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<sst xmlns="http://schemas.openxmlformats.org/spreadsheetml/2006/main" count="499" uniqueCount="486">
  <si>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</si>
  <si>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</si>
  <si>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</si>
  <si>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</si>
  <si>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</si>
  <si>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</si>
  <si>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</si>
  <si>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</si>
  <si>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</si>
  <si>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</si>
  <si>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</si>
  <si>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</si>
  <si>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</si>
  <si>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</si>
  <si>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</si>
  <si>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</si>
  <si>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</si>
  <si>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</si>
  <si>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</si>
  <si>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</si>
  <si>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</si>
  <si>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</si>
  <si>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</si>
  <si>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</si>
  <si>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</si>
  <si>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</si>
  <si>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</si>
  <si>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</si>
  <si>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</si>
  <si>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</si>
  <si>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</si>
  <si>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</si>
  <si>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</si>
  <si>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</si>
  <si>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</si>
  <si>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</si>
  <si>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</si>
  <si>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</si>
  <si>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</si>
  <si>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</si>
  <si>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</si>
  <si>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</si>
  <si>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</si>
  <si>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</si>
  <si>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</si>
  <si>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</si>
  <si>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</si>
  <si>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</si>
  <si>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</si>
  <si>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</si>
  <si>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</si>
  <si>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</si>
  <si>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</si>
  <si>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</si>
  <si>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</si>
  <si>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</si>
  <si>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</si>
  <si>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</si>
  <si>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</si>
  <si>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</si>
  <si>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</si>
  <si>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</si>
  <si>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</si>
  <si>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</si>
  <si>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</si>
  <si>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</si>
  <si>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</si>
  <si>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</si>
  <si>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</si>
  <si>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</si>
  <si>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</si>
  <si>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</si>
  <si>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</si>
  <si>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</si>
  <si>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</si>
  <si>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</si>
  <si>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</si>
  <si>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</si>
  <si>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</si>
  <si>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</si>
  <si>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</si>
  <si>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</si>
  <si>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</si>
  <si>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</si>
  <si>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</si>
  <si>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</si>
  <si>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</si>
  <si>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</si>
  <si>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</si>
  <si>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</si>
  <si>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</si>
  <si>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</si>
  <si>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</si>
  <si>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</si>
  <si>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</si>
  <si>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</si>
  <si>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</si>
  <si>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</si>
  <si>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</si>
  <si>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</si>
  <si>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</si>
  <si>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</si>
  <si>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</si>
  <si>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</si>
  <si>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</si>
  <si>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</si>
  <si>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</si>
  <si>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</si>
  <si>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</si>
  <si>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</si>
  <si>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</si>
  <si>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</si>
  <si>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</si>
  <si>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</si>
  <si>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</si>
  <si>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</si>
  <si>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</si>
  <si>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</si>
  <si>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</si>
  <si>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</si>
  <si>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</si>
  <si>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</si>
  <si>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</si>
  <si>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</si>
  <si>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</si>
  <si>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</si>
  <si>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</si>
  <si>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</si>
  <si>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</si>
  <si>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</si>
  <si>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</si>
  <si>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</si>
  <si>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</si>
  <si>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</si>
  <si>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</si>
  <si>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</si>
  <si>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</si>
  <si>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</si>
  <si>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</si>
  <si>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</si>
  <si>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</si>
  <si>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</si>
  <si>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</si>
  <si>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</si>
  <si>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</si>
  <si>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</si>
  <si>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</si>
  <si>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</si>
  <si>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</si>
  <si>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</si>
  <si>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</si>
  <si>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</si>
  <si>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</si>
  <si>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</si>
  <si>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</si>
  <si>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</si>
  <si>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</si>
  <si>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</si>
  <si>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</si>
  <si>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</si>
  <si>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</si>
  <si>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</si>
  <si>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</si>
  <si>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</si>
  <si>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</si>
  <si>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</si>
  <si>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</si>
  <si>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</si>
  <si>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</si>
  <si>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</si>
  <si>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</si>
  <si>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</si>
  <si>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</si>
  <si>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</si>
  <si>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</si>
  <si>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</si>
  <si>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</si>
  <si>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</si>
  <si>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</si>
  <si>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</si>
  <si>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</si>
  <si>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</si>
  <si>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</si>
  <si>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</si>
  <si>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</si>
  <si>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</si>
  <si>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</si>
  <si>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</si>
  <si>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</si>
  <si>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</si>
  <si>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</si>
  <si>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</si>
  <si>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</si>
  <si>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</si>
  <si>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</si>
  <si>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</si>
  <si>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</si>
  <si>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</si>
  <si>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</si>
  <si>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</si>
  <si>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</si>
  <si>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</si>
  <si>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</si>
  <si>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</si>
  <si>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</si>
  <si>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</si>
  <si>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</si>
  <si>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</si>
  <si>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</si>
  <si>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</si>
  <si>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</si>
  <si>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</si>
  <si>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</si>
  <si>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</si>
  <si>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</si>
  <si>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</si>
  <si>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</si>
  <si>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</si>
  <si>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</si>
  <si>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</si>
  <si>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</si>
  <si>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</si>
  <si>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</si>
  <si>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</si>
  <si>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</si>
  <si>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</si>
  <si>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</si>
  <si>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</si>
  <si>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</si>
  <si>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</si>
  <si>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</si>
  <si>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</si>
  <si>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</si>
  <si>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</si>
  <si>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</si>
  <si>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</si>
  <si>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</si>
  <si>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</si>
  <si>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</si>
  <si>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</si>
  <si>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</si>
  <si>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</si>
  <si>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</si>
  <si>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</si>
  <si>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</si>
  <si>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</si>
  <si>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</si>
  <si>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</si>
  <si>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</si>
  <si>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</si>
  <si>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</si>
  <si>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</si>
  <si>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</si>
  <si>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</si>
  <si>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</si>
  <si>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</si>
  <si>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</si>
  <si>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</si>
  <si>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</si>
  <si>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</si>
  <si>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</si>
  <si>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</si>
  <si>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</si>
  <si>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</si>
  <si>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</si>
  <si>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</si>
  <si>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</si>
  <si>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</si>
  <si>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</si>
  <si>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</si>
  <si>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</si>
  <si>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</si>
  <si>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</si>
  <si>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</si>
  <si>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</si>
  <si>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</si>
  <si>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</si>
  <si>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</si>
  <si>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</si>
  <si>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</si>
  <si>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</si>
  <si>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</si>
  <si>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</si>
  <si>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</si>
  <si>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</si>
  <si>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</si>
  <si>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</si>
  <si>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</si>
  <si>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</si>
  <si>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</si>
  <si>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</si>
  <si>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</si>
  <si>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</si>
  <si>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</si>
  <si>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</si>
  <si>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</si>
  <si>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</si>
  <si>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</si>
  <si>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</si>
  <si>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</si>
  <si>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</si>
  <si>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</si>
  <si>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</si>
  <si>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</si>
  <si>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</si>
  <si>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</si>
  <si>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</si>
  <si>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</si>
  <si>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</si>
  <si>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</si>
  <si>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</si>
  <si>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</si>
  <si>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</si>
  <si>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</si>
  <si>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</si>
  <si>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</si>
  <si>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</si>
  <si>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</si>
  <si>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</si>
  <si>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</si>
  <si>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</si>
  <si>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</si>
  <si>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</si>
  <si>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</si>
  <si>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</si>
  <si>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</si>
  <si>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</si>
  <si>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</si>
  <si>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</si>
  <si>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</si>
  <si>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</si>
  <si>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</si>
  <si>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</si>
  <si>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</si>
  <si>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</si>
  <si>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</si>
  <si>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</si>
  <si>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</si>
  <si>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</si>
  <si>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</si>
  <si>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</si>
  <si>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</si>
  <si>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</si>
  <si>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</si>
  <si>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</si>
  <si>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</si>
  <si>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</si>
  <si>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</si>
  <si>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</si>
  <si>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</si>
  <si>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</si>
  <si>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</si>
  <si>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</si>
  <si>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</si>
  <si>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</si>
  <si>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</si>
  <si>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</si>
  <si>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</si>
  <si>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</si>
  <si>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</si>
  <si>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</si>
  <si>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</si>
  <si>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</si>
  <si>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</si>
  <si>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</si>
  <si>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</si>
  <si>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</si>
  <si>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</si>
  <si>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</si>
  <si>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</si>
  <si>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</si>
  <si>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</si>
  <si>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</si>
  <si>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</si>
  <si>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</si>
  <si>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</si>
  <si>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</si>
  <si>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</si>
  <si>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</si>
  <si>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</si>
  <si>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</si>
  <si>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</si>
  <si>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</si>
  <si>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</si>
  <si>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</si>
  <si>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</si>
  <si>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</si>
  <si>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</si>
  <si>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</si>
  <si>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</si>
  <si>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</si>
  <si>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</si>
  <si>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</si>
  <si>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</si>
  <si>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</si>
  <si>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</si>
  <si>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</si>
  <si>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</si>
  <si>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</si>
  <si>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</si>
  <si>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</si>
  <si>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</si>
  <si>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</si>
  <si>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</si>
  <si>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</si>
  <si>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</si>
  <si>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</si>
  <si>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</si>
  <si>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</si>
  <si>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</si>
  <si>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</si>
  <si>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</si>
  <si>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</si>
  <si>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</si>
  <si>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</si>
  <si>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</si>
  <si>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</si>
  <si>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</si>
  <si>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</si>
  <si>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</si>
  <si>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</si>
  <si>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</si>
  <si>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</si>
  <si>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</si>
  <si>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</si>
  <si>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</si>
  <si>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</si>
  <si>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</si>
  <si>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</si>
  <si>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</si>
  <si>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</si>
  <si>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</si>
  <si>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</si>
  <si>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</si>
  <si>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</si>
  <si>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</si>
  <si>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</si>
  <si>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</si>
  <si>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</si>
  <si>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</si>
  <si>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</si>
  <si>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</si>
  <si>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</si>
  <si>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</si>
  <si>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</si>
  <si>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</si>
  <si>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</si>
  <si>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</si>
  <si>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</si>
  <si>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</si>
  <si>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</si>
  <si>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</si>
  <si>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</si>
  <si>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</si>
  <si>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</si>
  <si>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</si>
  <si>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</si>
  <si>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</si>
  <si>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</si>
  <si>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</si>
  <si>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</si>
  <si>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</si>
  <si>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</si>
  <si>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</si>
  <si>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</si>
  <si>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</si>
  <si>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</si>
  <si>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</si>
  <si>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</si>
  <si>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</si>
  <si>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</si>
  <si>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</si>
  <si>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</si>
  <si>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</si>
  <si>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</si>
  <si>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</si>
  <si>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</si>
  <si>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</si>
  <si>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</si>
  <si>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</si>
  <si>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</si>
  <si>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</si>
  <si>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17/9/2021</t>
  </si>
  <si>
    <t>SANGÜES (220 kV)</t>
  </si>
  <si>
    <t>ALGECIR (220 kV)</t>
  </si>
  <si>
    <t>ALVARAD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</si>
</sst>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44455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v>-0.0060652494</v>
      </c>
      <c r="L8" s="33">
        <v>-0.0009112358</v>
      </c>
      <c r="M8" s="33">
        <v>0.003942132</v>
      </c>
      <c r="N8" s="33">
        <v>-0.0005536079</v>
      </c>
      <c r="O8" s="33">
        <v>-0.0018433332</v>
      </c>
      <c r="P8" s="33">
        <v>0.003888309</v>
      </c>
      <c r="Q8" s="33">
        <v>0.0017933846</v>
      </c>
      <c r="R8" s="33"/>
      <c r="S8" s="33"/>
      <c r="T8" s="33"/>
      <c r="U8" s="33"/>
      <c r="V8" s="33"/>
      <c r="W8" s="33"/>
      <c r="X8" s="33"/>
      <c r="Y8" s="33"/>
      <c r="Z8" s="34"/>
    </row>
    <row r="9" spans="1:26" s="1" customFormat="1" ht="12.75">
      <c r="A9" s="8">
        <v>11005</v>
      </c>
      <c r="B9" s="54" t="s">
        <v>4</v>
      </c>
      <c r="C9" s="59"/>
      <c r="D9" s="31"/>
      <c r="E9" s="31"/>
      <c r="F9" s="31"/>
      <c r="G9" s="31"/>
      <c r="H9" s="31"/>
      <c r="I9" s="31"/>
      <c r="J9" s="31"/>
      <c r="K9" s="31">
        <v>-0.0142575502</v>
      </c>
      <c r="L9" s="31">
        <v>-0.0121108294</v>
      </c>
      <c r="M9" s="31">
        <v>-0.0167481899</v>
      </c>
      <c r="N9" s="31">
        <v>-0.0218678713</v>
      </c>
      <c r="O9" s="31">
        <v>-0.025629282</v>
      </c>
      <c r="P9" s="31">
        <v>-0.02733922</v>
      </c>
      <c r="Q9" s="31">
        <v>-0.0255641937</v>
      </c>
      <c r="R9" s="31"/>
      <c r="S9" s="31"/>
      <c r="T9" s="31"/>
      <c r="U9" s="31"/>
      <c r="V9" s="31"/>
      <c r="W9" s="31"/>
      <c r="X9" s="31"/>
      <c r="Y9" s="31"/>
      <c r="Z9" s="35"/>
    </row>
    <row r="10" spans="1:26" s="1" customFormat="1" ht="12.75">
      <c r="A10" s="8">
        <v>51005</v>
      </c>
      <c r="B10" s="54" t="s">
        <v>5</v>
      </c>
      <c r="C10" s="59"/>
      <c r="D10" s="31"/>
      <c r="E10" s="31"/>
      <c r="F10" s="31"/>
      <c r="G10" s="31"/>
      <c r="H10" s="31"/>
      <c r="I10" s="31"/>
      <c r="J10" s="31"/>
      <c r="K10" s="31">
        <v>-0.0142469406</v>
      </c>
      <c r="L10" s="31">
        <v>-0.01184237</v>
      </c>
      <c r="M10" s="31">
        <v>-0.0167299509</v>
      </c>
      <c r="N10" s="31">
        <v>-0.0218571424</v>
      </c>
      <c r="O10" s="31">
        <v>-0.0256234407</v>
      </c>
      <c r="P10" s="31">
        <v>-0.0273294449</v>
      </c>
      <c r="Q10" s="31">
        <v>-0.0255568027</v>
      </c>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c r="I12" s="31"/>
      <c r="J12" s="31"/>
      <c r="K12" s="31">
        <v>-0.0129051208</v>
      </c>
      <c r="L12" s="31">
        <v>-0.0114253759</v>
      </c>
      <c r="M12" s="31">
        <v>-0.0153640509</v>
      </c>
      <c r="N12" s="31">
        <v>-0.0200302601</v>
      </c>
      <c r="O12" s="31">
        <v>-0.0237736702</v>
      </c>
      <c r="P12" s="31">
        <v>-0.0257138014</v>
      </c>
      <c r="Q12" s="31">
        <v>-0.0237985849</v>
      </c>
      <c r="R12" s="31"/>
      <c r="S12" s="31"/>
      <c r="T12" s="31"/>
      <c r="U12" s="31"/>
      <c r="V12" s="31"/>
      <c r="W12" s="31"/>
      <c r="X12" s="31"/>
      <c r="Y12" s="31"/>
      <c r="Z12" s="35"/>
    </row>
    <row r="13" spans="1:26" s="1" customFormat="1" ht="12.75">
      <c r="A13" s="39">
        <v>11015</v>
      </c>
      <c r="B13" s="55" t="s">
        <v>7</v>
      </c>
      <c r="C13" s="60"/>
      <c r="D13" s="37"/>
      <c r="E13" s="37"/>
      <c r="F13" s="37"/>
      <c r="G13" s="37"/>
      <c r="H13" s="37"/>
      <c r="I13" s="37"/>
      <c r="J13" s="37"/>
      <c r="K13" s="37">
        <v>-0.0215581656</v>
      </c>
      <c r="L13" s="37">
        <v>-0.0256648064</v>
      </c>
      <c r="M13" s="37">
        <v>-0.028013587</v>
      </c>
      <c r="N13" s="37">
        <v>-0.0282609463</v>
      </c>
      <c r="O13" s="37">
        <v>-0.0313749313</v>
      </c>
      <c r="P13" s="37">
        <v>-0.0305538177</v>
      </c>
      <c r="Q13" s="37">
        <v>-0.0322626829</v>
      </c>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c r="H15" s="31"/>
      <c r="I15" s="31"/>
      <c r="J15" s="31"/>
      <c r="K15" s="31">
        <v>-0.0120141506</v>
      </c>
      <c r="L15" s="31">
        <v>-0.0110931396</v>
      </c>
      <c r="M15" s="31">
        <v>-0.0109943151</v>
      </c>
      <c r="N15" s="31">
        <v>-0.0136184692</v>
      </c>
      <c r="O15" s="31">
        <v>-0.016835928</v>
      </c>
      <c r="P15" s="31">
        <v>-0.0148688555</v>
      </c>
      <c r="Q15" s="31">
        <v>-0.0152087212</v>
      </c>
      <c r="R15" s="31"/>
      <c r="S15" s="31"/>
      <c r="T15" s="31"/>
      <c r="U15" s="31"/>
      <c r="V15" s="31"/>
      <c r="W15" s="31"/>
      <c r="X15" s="31"/>
      <c r="Y15" s="31"/>
      <c r="Z15" s="35"/>
    </row>
    <row r="16" spans="1:26" s="1" customFormat="1" ht="12.75">
      <c r="A16" s="8">
        <v>11030</v>
      </c>
      <c r="B16" s="54" t="s">
        <v>10</v>
      </c>
      <c r="C16" s="59"/>
      <c r="D16" s="31"/>
      <c r="E16" s="31"/>
      <c r="F16" s="31"/>
      <c r="G16" s="31"/>
      <c r="H16" s="31"/>
      <c r="I16" s="31"/>
      <c r="J16" s="31"/>
      <c r="K16" s="31">
        <v>-0.006161809</v>
      </c>
      <c r="L16" s="31">
        <v>-0.0018588305</v>
      </c>
      <c r="M16" s="31">
        <v>0.0037226677</v>
      </c>
      <c r="N16" s="31">
        <v>0.0013982654</v>
      </c>
      <c r="O16" s="31">
        <v>0.000330925</v>
      </c>
      <c r="P16" s="31">
        <v>0.0030920506</v>
      </c>
      <c r="Q16" s="31">
        <v>0.0036404133</v>
      </c>
      <c r="R16" s="31"/>
      <c r="S16" s="31"/>
      <c r="T16" s="31"/>
      <c r="U16" s="31"/>
      <c r="V16" s="31"/>
      <c r="W16" s="31"/>
      <c r="X16" s="31"/>
      <c r="Y16" s="31"/>
      <c r="Z16" s="35"/>
    </row>
    <row r="17" spans="1:26" s="1" customFormat="1" ht="12.75">
      <c r="A17" s="8">
        <v>11035</v>
      </c>
      <c r="B17" s="54" t="s">
        <v>11</v>
      </c>
      <c r="C17" s="59"/>
      <c r="D17" s="31"/>
      <c r="E17" s="31"/>
      <c r="F17" s="31"/>
      <c r="G17" s="31"/>
      <c r="H17" s="31"/>
      <c r="I17" s="31"/>
      <c r="J17" s="31"/>
      <c r="K17" s="31">
        <v>0.0022929907</v>
      </c>
      <c r="L17" s="31">
        <v>0.0053319335</v>
      </c>
      <c r="M17" s="31">
        <v>0.0098612309</v>
      </c>
      <c r="N17" s="31">
        <v>0.0058375001</v>
      </c>
      <c r="O17" s="31">
        <v>0.0044929981</v>
      </c>
      <c r="P17" s="31">
        <v>0.0024971962</v>
      </c>
      <c r="Q17" s="31">
        <v>0.0066908002</v>
      </c>
      <c r="R17" s="31"/>
      <c r="S17" s="31"/>
      <c r="T17" s="31"/>
      <c r="U17" s="31"/>
      <c r="V17" s="31"/>
      <c r="W17" s="31"/>
      <c r="X17" s="31"/>
      <c r="Y17" s="31"/>
      <c r="Z17" s="35"/>
    </row>
    <row r="18" spans="1:26" s="1" customFormat="1" ht="12.75">
      <c r="A18" s="39">
        <v>11040</v>
      </c>
      <c r="B18" s="55" t="s">
        <v>12</v>
      </c>
      <c r="C18" s="60"/>
      <c r="D18" s="37"/>
      <c r="E18" s="37"/>
      <c r="F18" s="37"/>
      <c r="G18" s="37"/>
      <c r="H18" s="37"/>
      <c r="I18" s="37"/>
      <c r="J18" s="37"/>
      <c r="K18" s="37">
        <v>-0.0141513348</v>
      </c>
      <c r="L18" s="37">
        <v>-0.0170116425</v>
      </c>
      <c r="M18" s="37">
        <v>-0.0206481218</v>
      </c>
      <c r="N18" s="37">
        <v>-0.0221018791</v>
      </c>
      <c r="O18" s="37">
        <v>-0.0264184475</v>
      </c>
      <c r="P18" s="37">
        <v>-0.0286250114</v>
      </c>
      <c r="Q18" s="37">
        <v>-0.0284225941</v>
      </c>
      <c r="R18" s="37"/>
      <c r="S18" s="37"/>
      <c r="T18" s="37"/>
      <c r="U18" s="37"/>
      <c r="V18" s="37"/>
      <c r="W18" s="37"/>
      <c r="X18" s="37"/>
      <c r="Y18" s="37"/>
      <c r="Z18" s="38"/>
    </row>
    <row r="19" spans="1:26" s="1" customFormat="1" ht="12.75">
      <c r="A19" s="8">
        <v>11045</v>
      </c>
      <c r="B19" s="54" t="s">
        <v>13</v>
      </c>
      <c r="C19" s="59"/>
      <c r="D19" s="31"/>
      <c r="E19" s="31"/>
      <c r="F19" s="31"/>
      <c r="G19" s="31"/>
      <c r="H19" s="31"/>
      <c r="I19" s="31"/>
      <c r="J19" s="31"/>
      <c r="K19" s="31">
        <v>-0.0117353201</v>
      </c>
      <c r="L19" s="31">
        <v>-0.010764122</v>
      </c>
      <c r="M19" s="31">
        <v>-0.0108618736</v>
      </c>
      <c r="N19" s="31">
        <v>-0.0136601925</v>
      </c>
      <c r="O19" s="31">
        <v>-0.0169552565</v>
      </c>
      <c r="P19" s="31">
        <v>-0.015124321</v>
      </c>
      <c r="Q19" s="31">
        <v>-0.0153801441</v>
      </c>
      <c r="R19" s="31"/>
      <c r="S19" s="31"/>
      <c r="T19" s="31"/>
      <c r="U19" s="31"/>
      <c r="V19" s="31"/>
      <c r="W19" s="31"/>
      <c r="X19" s="31"/>
      <c r="Y19" s="31"/>
      <c r="Z19" s="35"/>
    </row>
    <row r="20" spans="1:26" s="1" customFormat="1" ht="12.75">
      <c r="A20" s="8">
        <v>11050</v>
      </c>
      <c r="B20" s="54" t="s">
        <v>14</v>
      </c>
      <c r="C20" s="59"/>
      <c r="D20" s="31"/>
      <c r="E20" s="31"/>
      <c r="F20" s="31"/>
      <c r="G20" s="31"/>
      <c r="H20" s="31"/>
      <c r="I20" s="31"/>
      <c r="J20" s="31"/>
      <c r="K20" s="31">
        <v>0.0002003312</v>
      </c>
      <c r="L20" s="31">
        <v>0.0023210049</v>
      </c>
      <c r="M20" s="31">
        <v>0.0055829883</v>
      </c>
      <c r="N20" s="31">
        <v>0.0012667775</v>
      </c>
      <c r="O20" s="31">
        <v>-0.0005440712</v>
      </c>
      <c r="P20" s="31">
        <v>-0.0038626194</v>
      </c>
      <c r="Q20" s="31">
        <v>0.0010907054</v>
      </c>
      <c r="R20" s="31"/>
      <c r="S20" s="31"/>
      <c r="T20" s="31"/>
      <c r="U20" s="31"/>
      <c r="V20" s="31"/>
      <c r="W20" s="31"/>
      <c r="X20" s="31"/>
      <c r="Y20" s="31"/>
      <c r="Z20" s="35"/>
    </row>
    <row r="21" spans="1:26" s="1" customFormat="1" ht="12.75">
      <c r="A21" s="8">
        <v>11055</v>
      </c>
      <c r="B21" s="54" t="s">
        <v>403</v>
      </c>
      <c r="C21" s="59"/>
      <c r="D21" s="31"/>
      <c r="E21" s="31"/>
      <c r="F21" s="31"/>
      <c r="G21" s="31"/>
      <c r="H21" s="31"/>
      <c r="I21" s="31"/>
      <c r="J21" s="31"/>
      <c r="K21" s="31">
        <v>-0.0103882551</v>
      </c>
      <c r="L21" s="31">
        <v>-0.0086123943</v>
      </c>
      <c r="M21" s="31">
        <v>-0.0129543543</v>
      </c>
      <c r="N21" s="31">
        <v>-0.0194000006</v>
      </c>
      <c r="O21" s="31">
        <v>-0.0231915712</v>
      </c>
      <c r="P21" s="31">
        <v>-0.0241913795</v>
      </c>
      <c r="Q21" s="31">
        <v>-0.0228545666</v>
      </c>
      <c r="R21" s="31"/>
      <c r="S21" s="31"/>
      <c r="T21" s="31"/>
      <c r="U21" s="31"/>
      <c r="V21" s="31"/>
      <c r="W21" s="31"/>
      <c r="X21" s="31"/>
      <c r="Y21" s="31"/>
      <c r="Z21" s="35"/>
    </row>
    <row r="22" spans="1:26" s="1" customFormat="1" ht="12.75">
      <c r="A22" s="8">
        <v>11065</v>
      </c>
      <c r="B22" s="54" t="s">
        <v>364</v>
      </c>
      <c r="C22" s="59"/>
      <c r="D22" s="31"/>
      <c r="E22" s="31"/>
      <c r="F22" s="31"/>
      <c r="G22" s="31"/>
      <c r="H22" s="31"/>
      <c r="I22" s="31"/>
      <c r="J22" s="31"/>
      <c r="K22" s="31">
        <v>0.0044718385</v>
      </c>
      <c r="L22" s="31">
        <v>0.007299602</v>
      </c>
      <c r="M22" s="31">
        <v>0.0116306543</v>
      </c>
      <c r="N22" s="31">
        <v>0.0072917938</v>
      </c>
      <c r="O22" s="31">
        <v>0.0058754683</v>
      </c>
      <c r="P22" s="31">
        <v>0.0029498339</v>
      </c>
      <c r="Q22" s="31">
        <v>0.0078693032</v>
      </c>
      <c r="R22" s="31"/>
      <c r="S22" s="31"/>
      <c r="T22" s="31"/>
      <c r="U22" s="31"/>
      <c r="V22" s="31"/>
      <c r="W22" s="31"/>
      <c r="X22" s="31"/>
      <c r="Y22" s="31"/>
      <c r="Z22" s="35"/>
    </row>
    <row r="23" spans="1:26" s="1" customFormat="1" ht="12.75">
      <c r="A23" s="39">
        <v>11070</v>
      </c>
      <c r="B23" s="55" t="s">
        <v>365</v>
      </c>
      <c r="C23" s="60"/>
      <c r="D23" s="37"/>
      <c r="E23" s="37"/>
      <c r="F23" s="37"/>
      <c r="G23" s="37"/>
      <c r="H23" s="37"/>
      <c r="I23" s="37"/>
      <c r="J23" s="37"/>
      <c r="K23" s="37">
        <v>-0.016515851</v>
      </c>
      <c r="L23" s="37">
        <v>-0.0172234774</v>
      </c>
      <c r="M23" s="37">
        <v>-0.0171935558</v>
      </c>
      <c r="N23" s="37">
        <v>-0.0180538893</v>
      </c>
      <c r="O23" s="37">
        <v>-0.0208735466</v>
      </c>
      <c r="P23" s="37">
        <v>-0.0190284252</v>
      </c>
      <c r="Q23" s="37">
        <v>-0.0196617842</v>
      </c>
      <c r="R23" s="37"/>
      <c r="S23" s="37"/>
      <c r="T23" s="37"/>
      <c r="U23" s="37"/>
      <c r="V23" s="37"/>
      <c r="W23" s="37"/>
      <c r="X23" s="37"/>
      <c r="Y23" s="37"/>
      <c r="Z23" s="38"/>
    </row>
    <row r="24" spans="1:26" s="1" customFormat="1" ht="12.75">
      <c r="A24" s="8">
        <v>11075</v>
      </c>
      <c r="B24" s="54" t="s">
        <v>15</v>
      </c>
      <c r="C24" s="59"/>
      <c r="D24" s="31"/>
      <c r="E24" s="31"/>
      <c r="F24" s="31"/>
      <c r="G24" s="31"/>
      <c r="H24" s="31"/>
      <c r="I24" s="31"/>
      <c r="J24" s="31"/>
      <c r="K24" s="31">
        <v>-0.005726099</v>
      </c>
      <c r="L24" s="31">
        <v>-0.0010852814</v>
      </c>
      <c r="M24" s="31">
        <v>0.0041730404</v>
      </c>
      <c r="N24" s="31">
        <v>0.0009847879</v>
      </c>
      <c r="O24" s="31">
        <v>-0.0002436638</v>
      </c>
      <c r="P24" s="31">
        <v>0.0048777461</v>
      </c>
      <c r="Q24" s="31">
        <v>0.0033088923</v>
      </c>
      <c r="R24" s="31"/>
      <c r="S24" s="31"/>
      <c r="T24" s="31"/>
      <c r="U24" s="31"/>
      <c r="V24" s="31"/>
      <c r="W24" s="31"/>
      <c r="X24" s="31"/>
      <c r="Y24" s="31"/>
      <c r="Z24" s="35"/>
    </row>
    <row r="25" spans="1:26" s="1" customFormat="1" ht="12.75">
      <c r="A25" s="8">
        <v>11080</v>
      </c>
      <c r="B25" s="54" t="s">
        <v>16</v>
      </c>
      <c r="C25" s="59"/>
      <c r="D25" s="31"/>
      <c r="E25" s="31"/>
      <c r="F25" s="31"/>
      <c r="G25" s="31"/>
      <c r="H25" s="31"/>
      <c r="I25" s="31"/>
      <c r="J25" s="31"/>
      <c r="K25" s="31">
        <v>-0.0103266239</v>
      </c>
      <c r="L25" s="31">
        <v>-0.0075896978</v>
      </c>
      <c r="M25" s="31">
        <v>-0.0046986341</v>
      </c>
      <c r="N25" s="31">
        <v>-0.0076133013</v>
      </c>
      <c r="O25" s="31">
        <v>-0.0099420547</v>
      </c>
      <c r="P25" s="31">
        <v>-0.0059996843</v>
      </c>
      <c r="Q25" s="31">
        <v>-0.0071485043</v>
      </c>
      <c r="R25" s="31"/>
      <c r="S25" s="31"/>
      <c r="T25" s="31"/>
      <c r="U25" s="31"/>
      <c r="V25" s="31"/>
      <c r="W25" s="31"/>
      <c r="X25" s="31"/>
      <c r="Y25" s="31"/>
      <c r="Z25" s="35"/>
    </row>
    <row r="26" spans="1:26" s="1" customFormat="1" ht="12.75">
      <c r="A26" s="8">
        <v>12010</v>
      </c>
      <c r="B26" s="54" t="s">
        <v>17</v>
      </c>
      <c r="C26" s="59"/>
      <c r="D26" s="31"/>
      <c r="E26" s="31"/>
      <c r="F26" s="31"/>
      <c r="G26" s="31"/>
      <c r="H26" s="31"/>
      <c r="I26" s="31"/>
      <c r="J26" s="31"/>
      <c r="K26" s="31">
        <v>-0.0061657429</v>
      </c>
      <c r="L26" s="31">
        <v>-0.0074379444</v>
      </c>
      <c r="M26" s="31">
        <v>-0.0064892769</v>
      </c>
      <c r="N26" s="31">
        <v>-0.0056635141</v>
      </c>
      <c r="O26" s="31">
        <v>-0.0053571463</v>
      </c>
      <c r="P26" s="31">
        <v>-0.0046086311</v>
      </c>
      <c r="Q26" s="31">
        <v>-0.0052223206</v>
      </c>
      <c r="R26" s="31"/>
      <c r="S26" s="31"/>
      <c r="T26" s="31"/>
      <c r="U26" s="31"/>
      <c r="V26" s="31"/>
      <c r="W26" s="31"/>
      <c r="X26" s="31"/>
      <c r="Y26" s="31"/>
      <c r="Z26" s="35"/>
    </row>
    <row r="27" spans="1:26" s="1" customFormat="1" ht="12.75">
      <c r="A27" s="8">
        <v>12015</v>
      </c>
      <c r="B27" s="54" t="s">
        <v>18</v>
      </c>
      <c r="C27" s="59"/>
      <c r="D27" s="31"/>
      <c r="E27" s="31"/>
      <c r="F27" s="31"/>
      <c r="G27" s="31"/>
      <c r="H27" s="31"/>
      <c r="I27" s="31"/>
      <c r="J27" s="31"/>
      <c r="K27" s="31">
        <v>0.0010134578</v>
      </c>
      <c r="L27" s="31">
        <v>0.0087609291</v>
      </c>
      <c r="M27" s="31">
        <v>0.020272851</v>
      </c>
      <c r="N27" s="31">
        <v>0.0210269094</v>
      </c>
      <c r="O27" s="31">
        <v>0.0207116604</v>
      </c>
      <c r="P27" s="31">
        <v>0.0337507129</v>
      </c>
      <c r="Q27" s="31">
        <v>0.0297027826</v>
      </c>
      <c r="R27" s="31"/>
      <c r="S27" s="31"/>
      <c r="T27" s="31"/>
      <c r="U27" s="31"/>
      <c r="V27" s="31"/>
      <c r="W27" s="31"/>
      <c r="X27" s="31"/>
      <c r="Y27" s="31"/>
      <c r="Z27" s="35"/>
    </row>
    <row r="28" spans="1:26" s="1" customFormat="1" ht="12.75">
      <c r="A28" s="39">
        <v>12018</v>
      </c>
      <c r="B28" s="55" t="s">
        <v>19</v>
      </c>
      <c r="C28" s="60"/>
      <c r="D28" s="37"/>
      <c r="E28" s="37"/>
      <c r="F28" s="37"/>
      <c r="G28" s="37"/>
      <c r="H28" s="37"/>
      <c r="I28" s="37"/>
      <c r="J28" s="37"/>
      <c r="K28" s="37">
        <v>-0.0005652905</v>
      </c>
      <c r="L28" s="37">
        <v>0.0049902797</v>
      </c>
      <c r="M28" s="37">
        <v>0.0089942813</v>
      </c>
      <c r="N28" s="37">
        <v>0.0021012425</v>
      </c>
      <c r="O28" s="37">
        <v>0.0032118559</v>
      </c>
      <c r="P28" s="37">
        <v>0.0181891918</v>
      </c>
      <c r="Q28" s="37">
        <v>0.0102516413</v>
      </c>
      <c r="R28" s="37"/>
      <c r="S28" s="37"/>
      <c r="T28" s="37"/>
      <c r="U28" s="37"/>
      <c r="V28" s="37"/>
      <c r="W28" s="37"/>
      <c r="X28" s="37"/>
      <c r="Y28" s="37"/>
      <c r="Z28" s="38"/>
    </row>
    <row r="29" spans="1:26" s="1" customFormat="1" ht="12.75">
      <c r="A29" s="8">
        <v>12020</v>
      </c>
      <c r="B29" s="54" t="s">
        <v>20</v>
      </c>
      <c r="C29" s="59"/>
      <c r="D29" s="31"/>
      <c r="E29" s="31"/>
      <c r="F29" s="31"/>
      <c r="G29" s="31"/>
      <c r="H29" s="31"/>
      <c r="I29" s="31"/>
      <c r="J29" s="31"/>
      <c r="K29" s="31">
        <v>0.001476109</v>
      </c>
      <c r="L29" s="31">
        <v>0.00726372</v>
      </c>
      <c r="M29" s="31">
        <v>0.0135074854</v>
      </c>
      <c r="N29" s="31">
        <v>0.0077239871</v>
      </c>
      <c r="O29" s="31">
        <v>0.0068721175</v>
      </c>
      <c r="P29" s="31">
        <v>0.0174879432</v>
      </c>
      <c r="Q29" s="31">
        <v>0.0114533901</v>
      </c>
      <c r="R29" s="31"/>
      <c r="S29" s="31"/>
      <c r="T29" s="31"/>
      <c r="U29" s="31"/>
      <c r="V29" s="31"/>
      <c r="W29" s="31"/>
      <c r="X29" s="31"/>
      <c r="Y29" s="31"/>
      <c r="Z29" s="35"/>
    </row>
    <row r="30" spans="1:26" s="1" customFormat="1" ht="12.75">
      <c r="A30" s="8">
        <v>12025</v>
      </c>
      <c r="B30" s="54" t="s">
        <v>21</v>
      </c>
      <c r="C30" s="59"/>
      <c r="D30" s="31"/>
      <c r="E30" s="31"/>
      <c r="F30" s="31"/>
      <c r="G30" s="31"/>
      <c r="H30" s="31"/>
      <c r="I30" s="31"/>
      <c r="J30" s="31"/>
      <c r="K30" s="31">
        <v>0.001968503</v>
      </c>
      <c r="L30" s="31">
        <v>0.0076298714</v>
      </c>
      <c r="M30" s="31">
        <v>0.0110815167</v>
      </c>
      <c r="N30" s="31">
        <v>0.0049319267</v>
      </c>
      <c r="O30" s="31">
        <v>0.003159523</v>
      </c>
      <c r="P30" s="31">
        <v>0.0155239105</v>
      </c>
      <c r="Q30" s="31">
        <v>0.008911252</v>
      </c>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v>-0.0016266108</v>
      </c>
      <c r="L32" s="31">
        <v>0.0041042566</v>
      </c>
      <c r="M32" s="31">
        <v>0.0082535744</v>
      </c>
      <c r="N32" s="31">
        <v>0.0024418831</v>
      </c>
      <c r="O32" s="31">
        <v>0.0009419322</v>
      </c>
      <c r="P32" s="31">
        <v>0.0108244419</v>
      </c>
      <c r="Q32" s="31">
        <v>0.0059556961</v>
      </c>
      <c r="R32" s="31"/>
      <c r="S32" s="31"/>
      <c r="T32" s="31"/>
      <c r="U32" s="31"/>
      <c r="V32" s="31"/>
      <c r="W32" s="31"/>
      <c r="X32" s="31"/>
      <c r="Y32" s="31"/>
      <c r="Z32" s="35"/>
    </row>
    <row r="33" spans="1:26" s="1" customFormat="1" ht="12.75">
      <c r="A33" s="39">
        <v>12040</v>
      </c>
      <c r="B33" s="55" t="s">
        <v>24</v>
      </c>
      <c r="C33" s="60"/>
      <c r="D33" s="37"/>
      <c r="E33" s="37"/>
      <c r="F33" s="37"/>
      <c r="G33" s="37"/>
      <c r="H33" s="37"/>
      <c r="I33" s="37"/>
      <c r="J33" s="37"/>
      <c r="K33" s="37">
        <v>-0.0001741648</v>
      </c>
      <c r="L33" s="37">
        <v>0.00526613</v>
      </c>
      <c r="M33" s="37">
        <v>0.0094832182</v>
      </c>
      <c r="N33" s="37">
        <v>0.0022130609</v>
      </c>
      <c r="O33" s="37">
        <v>0.0048673153</v>
      </c>
      <c r="P33" s="37">
        <v>0.0212545991</v>
      </c>
      <c r="Q33" s="37">
        <v>0.0124665499</v>
      </c>
      <c r="R33" s="37"/>
      <c r="S33" s="37"/>
      <c r="T33" s="37"/>
      <c r="U33" s="37"/>
      <c r="V33" s="37"/>
      <c r="W33" s="37"/>
      <c r="X33" s="37"/>
      <c r="Y33" s="37"/>
      <c r="Z33" s="38"/>
    </row>
    <row r="34" spans="1:26" s="1" customFormat="1" ht="12.75">
      <c r="A34" s="8">
        <v>12045</v>
      </c>
      <c r="B34" s="54" t="s">
        <v>25</v>
      </c>
      <c r="C34" s="59"/>
      <c r="D34" s="31"/>
      <c r="E34" s="31"/>
      <c r="F34" s="31"/>
      <c r="G34" s="31"/>
      <c r="H34" s="31"/>
      <c r="I34" s="31"/>
      <c r="J34" s="31"/>
      <c r="K34" s="31">
        <v>-0.0054913759</v>
      </c>
      <c r="L34" s="31">
        <v>-0.0009000301</v>
      </c>
      <c r="M34" s="31">
        <v>0.0043472052</v>
      </c>
      <c r="N34" s="31">
        <v>0.0013076663</v>
      </c>
      <c r="O34" s="31">
        <v>2.9206E-06</v>
      </c>
      <c r="P34" s="31">
        <v>0.0062651634</v>
      </c>
      <c r="Q34" s="31">
        <v>0.0036554337</v>
      </c>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v>-0.0223133564</v>
      </c>
      <c r="L35" s="31">
        <v>-0.0084574223</v>
      </c>
      <c r="M35" s="31">
        <v>0.0281375647</v>
      </c>
      <c r="N35" s="31">
        <v>0.0437764525</v>
      </c>
      <c r="O35" s="31">
        <v>0.0414438248</v>
      </c>
      <c r="P35" s="31">
        <v>0.0514951348</v>
      </c>
      <c r="Q35" s="31">
        <v>0.0565489531</v>
      </c>
      <c r="R35" s="31"/>
      <c r="S35" s="31"/>
      <c r="T35" s="31"/>
      <c r="U35" s="31"/>
      <c r="V35" s="31"/>
      <c r="W35" s="31"/>
      <c r="X35" s="31"/>
      <c r="Y35" s="31"/>
      <c r="Z35" s="35"/>
    </row>
    <row r="36" spans="1:26" s="1" customFormat="1" ht="12.75">
      <c r="A36" s="8">
        <v>12055</v>
      </c>
      <c r="B36" s="54" t="s">
        <v>27</v>
      </c>
      <c r="C36" s="59"/>
      <c r="D36" s="31"/>
      <c r="E36" s="31"/>
      <c r="F36" s="31"/>
      <c r="G36" s="31"/>
      <c r="H36" s="31"/>
      <c r="I36" s="31"/>
      <c r="J36" s="31"/>
      <c r="K36" s="31">
        <v>-0.003239274</v>
      </c>
      <c r="L36" s="31">
        <v>0.0029204488</v>
      </c>
      <c r="M36" s="31">
        <v>0.0081278682</v>
      </c>
      <c r="N36" s="31">
        <v>0.001773715</v>
      </c>
      <c r="O36" s="31">
        <v>0.0031272173</v>
      </c>
      <c r="P36" s="31">
        <v>0.0172254443</v>
      </c>
      <c r="Q36" s="31">
        <v>0.0098577142</v>
      </c>
      <c r="R36" s="31"/>
      <c r="S36" s="31"/>
      <c r="T36" s="31"/>
      <c r="U36" s="31"/>
      <c r="V36" s="31"/>
      <c r="W36" s="31"/>
      <c r="X36" s="31"/>
      <c r="Y36" s="31"/>
      <c r="Z36" s="35"/>
    </row>
    <row r="37" spans="1:26" s="1" customFormat="1" ht="12.75">
      <c r="A37" s="8">
        <v>12060</v>
      </c>
      <c r="B37" s="54" t="s">
        <v>28</v>
      </c>
      <c r="C37" s="59"/>
      <c r="D37" s="31"/>
      <c r="E37" s="31"/>
      <c r="F37" s="31"/>
      <c r="G37" s="31"/>
      <c r="H37" s="31"/>
      <c r="I37" s="31"/>
      <c r="J37" s="31"/>
      <c r="K37" s="31">
        <v>0.0283197761</v>
      </c>
      <c r="L37" s="31">
        <v>0.0363896489</v>
      </c>
      <c r="M37" s="31">
        <v>0.0531716943</v>
      </c>
      <c r="N37" s="31">
        <v>0.049025476</v>
      </c>
      <c r="O37" s="31">
        <v>0.0485473871</v>
      </c>
      <c r="P37" s="31">
        <v>0.0639083982</v>
      </c>
      <c r="Q37" s="31">
        <v>0.0504794717</v>
      </c>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v>-0.0019483566</v>
      </c>
      <c r="L39" s="31">
        <v>0.0038104653</v>
      </c>
      <c r="M39" s="31">
        <v>0.0078561306</v>
      </c>
      <c r="N39" s="31">
        <v>0.001991272</v>
      </c>
      <c r="O39" s="31">
        <v>0.0004858971</v>
      </c>
      <c r="P39" s="31">
        <v>0.0100226402</v>
      </c>
      <c r="Q39" s="31">
        <v>0.0054413676</v>
      </c>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v>-0.0219936371</v>
      </c>
      <c r="L40" s="31">
        <v>-0.0081417561</v>
      </c>
      <c r="M40" s="31">
        <v>0.0284286141</v>
      </c>
      <c r="N40" s="31">
        <v>0.0440596342</v>
      </c>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v>-0.0239360332</v>
      </c>
      <c r="L41" s="31">
        <v>-0.0186434984</v>
      </c>
      <c r="M41" s="31">
        <v>-0.0077248812</v>
      </c>
      <c r="N41" s="31">
        <v>-0.0027809143</v>
      </c>
      <c r="O41" s="31">
        <v>-0.0021201372</v>
      </c>
      <c r="P41" s="31">
        <v>0.0028902888</v>
      </c>
      <c r="Q41" s="31">
        <v>0.0024517775</v>
      </c>
      <c r="R41" s="31"/>
      <c r="S41" s="31"/>
      <c r="T41" s="31"/>
      <c r="U41" s="31"/>
      <c r="V41" s="31"/>
      <c r="W41" s="31"/>
      <c r="X41" s="31"/>
      <c r="Y41" s="31"/>
      <c r="Z41" s="35"/>
    </row>
    <row r="42" spans="1:26" s="1" customFormat="1" ht="12.75">
      <c r="A42" s="8">
        <v>12085</v>
      </c>
      <c r="B42" s="54" t="s">
        <v>33</v>
      </c>
      <c r="C42" s="59"/>
      <c r="D42" s="31"/>
      <c r="E42" s="31"/>
      <c r="F42" s="31"/>
      <c r="G42" s="31"/>
      <c r="H42" s="31"/>
      <c r="I42" s="31"/>
      <c r="J42" s="31"/>
      <c r="K42" s="31">
        <v>-0.0061635971</v>
      </c>
      <c r="L42" s="31">
        <v>-0.006344676</v>
      </c>
      <c r="M42" s="31">
        <v>-0.0045431852</v>
      </c>
      <c r="N42" s="31">
        <v>-0.0037835836</v>
      </c>
      <c r="O42" s="31">
        <v>-0.0036042929</v>
      </c>
      <c r="P42" s="31">
        <v>-0.0024013519</v>
      </c>
      <c r="Q42" s="31">
        <v>-0.0028783083</v>
      </c>
      <c r="R42" s="31"/>
      <c r="S42" s="31"/>
      <c r="T42" s="31"/>
      <c r="U42" s="31"/>
      <c r="V42" s="31"/>
      <c r="W42" s="31"/>
      <c r="X42" s="31"/>
      <c r="Y42" s="31"/>
      <c r="Z42" s="35"/>
    </row>
    <row r="43" spans="1:26" s="1" customFormat="1" ht="12.75">
      <c r="A43" s="39">
        <v>12090</v>
      </c>
      <c r="B43" s="55" t="s">
        <v>34</v>
      </c>
      <c r="C43" s="60"/>
      <c r="D43" s="37"/>
      <c r="E43" s="37"/>
      <c r="F43" s="37"/>
      <c r="G43" s="37"/>
      <c r="H43" s="37"/>
      <c r="I43" s="37"/>
      <c r="J43" s="37"/>
      <c r="K43" s="37">
        <v>-0.0066782236</v>
      </c>
      <c r="L43" s="37">
        <v>-0.0004854202</v>
      </c>
      <c r="M43" s="37">
        <v>0.0049279928</v>
      </c>
      <c r="N43" s="37">
        <v>-0.0006904602</v>
      </c>
      <c r="O43" s="37">
        <v>0.0002882481</v>
      </c>
      <c r="P43" s="37">
        <v>0.0132308006</v>
      </c>
      <c r="Q43" s="37">
        <v>0.0067659616</v>
      </c>
      <c r="R43" s="37"/>
      <c r="S43" s="37"/>
      <c r="T43" s="37"/>
      <c r="U43" s="37"/>
      <c r="V43" s="37"/>
      <c r="W43" s="37"/>
      <c r="X43" s="37"/>
      <c r="Y43" s="37"/>
      <c r="Z43" s="38"/>
    </row>
    <row r="44" spans="1:26" s="1" customFormat="1" ht="12.75">
      <c r="A44" s="8">
        <v>13000</v>
      </c>
      <c r="B44" s="54" t="s">
        <v>35</v>
      </c>
      <c r="C44" s="59"/>
      <c r="D44" s="31"/>
      <c r="E44" s="31"/>
      <c r="F44" s="31"/>
      <c r="G44" s="31"/>
      <c r="H44" s="31"/>
      <c r="I44" s="31"/>
      <c r="J44" s="31"/>
      <c r="K44" s="31">
        <v>0.0181457996</v>
      </c>
      <c r="L44" s="31">
        <v>0.0257697105</v>
      </c>
      <c r="M44" s="31">
        <v>0.0389984846</v>
      </c>
      <c r="N44" s="31">
        <v>0.0385041237</v>
      </c>
      <c r="O44" s="31">
        <v>0.0394073725</v>
      </c>
      <c r="P44" s="31">
        <v>0.0584045649</v>
      </c>
      <c r="Q44" s="31">
        <v>0.0511390567</v>
      </c>
      <c r="R44" s="31"/>
      <c r="S44" s="31"/>
      <c r="T44" s="31"/>
      <c r="U44" s="31"/>
      <c r="V44" s="31"/>
      <c r="W44" s="31"/>
      <c r="X44" s="31"/>
      <c r="Y44" s="31"/>
      <c r="Z44" s="35"/>
    </row>
    <row r="45" spans="1:26" s="1" customFormat="1" ht="12.75">
      <c r="A45" s="8">
        <v>13005</v>
      </c>
      <c r="B45" s="54" t="s">
        <v>36</v>
      </c>
      <c r="C45" s="59"/>
      <c r="D45" s="31"/>
      <c r="E45" s="31"/>
      <c r="F45" s="31"/>
      <c r="G45" s="31"/>
      <c r="H45" s="31"/>
      <c r="I45" s="31"/>
      <c r="J45" s="31"/>
      <c r="K45" s="31">
        <v>0.0205252171</v>
      </c>
      <c r="L45" s="31">
        <v>0.0231742859</v>
      </c>
      <c r="M45" s="31">
        <v>0.0327796936</v>
      </c>
      <c r="N45" s="31">
        <v>0.0307350159</v>
      </c>
      <c r="O45" s="31">
        <v>0.0335118771</v>
      </c>
      <c r="P45" s="31">
        <v>0.0540017486</v>
      </c>
      <c r="Q45" s="31">
        <v>0.0448340774</v>
      </c>
      <c r="R45" s="31"/>
      <c r="S45" s="31"/>
      <c r="T45" s="31"/>
      <c r="U45" s="31"/>
      <c r="V45" s="31"/>
      <c r="W45" s="31"/>
      <c r="X45" s="31"/>
      <c r="Y45" s="31"/>
      <c r="Z45" s="35"/>
    </row>
    <row r="46" spans="1:26" s="1" customFormat="1" ht="12.75">
      <c r="A46" s="8">
        <v>13010</v>
      </c>
      <c r="B46" s="54" t="s">
        <v>37</v>
      </c>
      <c r="C46" s="59"/>
      <c r="D46" s="31"/>
      <c r="E46" s="31"/>
      <c r="F46" s="31"/>
      <c r="G46" s="31"/>
      <c r="H46" s="31"/>
      <c r="I46" s="31"/>
      <c r="J46" s="31"/>
      <c r="K46" s="31">
        <v>-0.0041905642</v>
      </c>
      <c r="L46" s="31">
        <v>-0.0016121864</v>
      </c>
      <c r="M46" s="31">
        <v>0.0057020783</v>
      </c>
      <c r="N46" s="31">
        <v>0.0022682548</v>
      </c>
      <c r="O46" s="31">
        <v>0.0062246919</v>
      </c>
      <c r="P46" s="31">
        <v>0.0283071399</v>
      </c>
      <c r="Q46" s="31">
        <v>0.0171542168</v>
      </c>
      <c r="R46" s="31"/>
      <c r="S46" s="31"/>
      <c r="T46" s="31"/>
      <c r="U46" s="31"/>
      <c r="V46" s="31"/>
      <c r="W46" s="31"/>
      <c r="X46" s="31"/>
      <c r="Y46" s="31"/>
      <c r="Z46" s="35"/>
    </row>
    <row r="47" spans="1:26" s="1" customFormat="1" ht="12.75">
      <c r="A47" s="8">
        <v>13015</v>
      </c>
      <c r="B47" s="54" t="s">
        <v>38</v>
      </c>
      <c r="C47" s="59"/>
      <c r="D47" s="31"/>
      <c r="E47" s="31"/>
      <c r="F47" s="31"/>
      <c r="G47" s="31"/>
      <c r="H47" s="31"/>
      <c r="I47" s="31"/>
      <c r="J47" s="31"/>
      <c r="K47" s="31">
        <v>-0.0035544634</v>
      </c>
      <c r="L47" s="31">
        <v>0.0009663105</v>
      </c>
      <c r="M47" s="31">
        <v>0.0070423484</v>
      </c>
      <c r="N47" s="31">
        <v>0.0027489066</v>
      </c>
      <c r="O47" s="31">
        <v>0.0078322291</v>
      </c>
      <c r="P47" s="31">
        <v>0.0309410095</v>
      </c>
      <c r="Q47" s="31">
        <v>0.0186470747</v>
      </c>
      <c r="R47" s="31"/>
      <c r="S47" s="31"/>
      <c r="T47" s="31"/>
      <c r="U47" s="31"/>
      <c r="V47" s="31"/>
      <c r="W47" s="31"/>
      <c r="X47" s="31"/>
      <c r="Y47" s="31"/>
      <c r="Z47" s="35"/>
    </row>
    <row r="48" spans="1:26" s="1" customFormat="1" ht="12.75">
      <c r="A48" s="39">
        <v>13018</v>
      </c>
      <c r="B48" s="55" t="s">
        <v>39</v>
      </c>
      <c r="C48" s="60"/>
      <c r="D48" s="37"/>
      <c r="E48" s="37"/>
      <c r="F48" s="37"/>
      <c r="G48" s="37"/>
      <c r="H48" s="37"/>
      <c r="I48" s="37"/>
      <c r="J48" s="37"/>
      <c r="K48" s="37">
        <v>-0.0054347515</v>
      </c>
      <c r="L48" s="37">
        <v>-0.000967741</v>
      </c>
      <c r="M48" s="37">
        <v>0.0052397847</v>
      </c>
      <c r="N48" s="37">
        <v>0.0010774732</v>
      </c>
      <c r="O48" s="37">
        <v>0.0060724616</v>
      </c>
      <c r="P48" s="37">
        <v>0.029183507</v>
      </c>
      <c r="Q48" s="37">
        <v>0.0170781612</v>
      </c>
      <c r="R48" s="37"/>
      <c r="S48" s="37"/>
      <c r="T48" s="37"/>
      <c r="U48" s="37"/>
      <c r="V48" s="37"/>
      <c r="W48" s="37"/>
      <c r="X48" s="37"/>
      <c r="Y48" s="37"/>
      <c r="Z48" s="38"/>
    </row>
    <row r="49" spans="1:26" s="1" customFormat="1" ht="12.75">
      <c r="A49" s="8">
        <v>13020</v>
      </c>
      <c r="B49" s="54" t="s">
        <v>40</v>
      </c>
      <c r="C49" s="59"/>
      <c r="D49" s="31"/>
      <c r="E49" s="31"/>
      <c r="F49" s="31"/>
      <c r="G49" s="31"/>
      <c r="H49" s="31"/>
      <c r="I49" s="31"/>
      <c r="J49" s="31"/>
      <c r="K49" s="31">
        <v>0.0188339353</v>
      </c>
      <c r="L49" s="31">
        <v>0.0269211531</v>
      </c>
      <c r="M49" s="31">
        <v>0.0412366986</v>
      </c>
      <c r="N49" s="31">
        <v>0.0410606265</v>
      </c>
      <c r="O49" s="31">
        <v>0.0417471528</v>
      </c>
      <c r="P49" s="31">
        <v>0.0600569844</v>
      </c>
      <c r="Q49" s="31">
        <v>0.0535044074</v>
      </c>
      <c r="R49" s="31"/>
      <c r="S49" s="31"/>
      <c r="T49" s="31"/>
      <c r="U49" s="31"/>
      <c r="V49" s="31"/>
      <c r="W49" s="31"/>
      <c r="X49" s="31"/>
      <c r="Y49" s="31"/>
      <c r="Z49" s="35"/>
    </row>
    <row r="50" spans="1:26" s="1" customFormat="1" ht="12.75">
      <c r="A50" s="8">
        <v>13028</v>
      </c>
      <c r="B50" s="54" t="s">
        <v>408</v>
      </c>
      <c r="C50" s="59"/>
      <c r="D50" s="31"/>
      <c r="E50" s="31"/>
      <c r="F50" s="31"/>
      <c r="G50" s="31"/>
      <c r="H50" s="31"/>
      <c r="I50" s="31"/>
      <c r="J50" s="31"/>
      <c r="K50" s="31">
        <v>0.0165140033</v>
      </c>
      <c r="L50" s="31">
        <v>0.027030766</v>
      </c>
      <c r="M50" s="31">
        <v>0.0463683605</v>
      </c>
      <c r="N50" s="31">
        <v>0.0467079282</v>
      </c>
      <c r="O50" s="31">
        <v>0.0477927327</v>
      </c>
      <c r="P50" s="31">
        <v>0.0655152798</v>
      </c>
      <c r="Q50" s="31">
        <v>0.0566059351</v>
      </c>
      <c r="R50" s="31"/>
      <c r="S50" s="31"/>
      <c r="T50" s="31"/>
      <c r="U50" s="31"/>
      <c r="V50" s="31"/>
      <c r="W50" s="31"/>
      <c r="X50" s="31"/>
      <c r="Y50" s="31"/>
      <c r="Z50" s="35"/>
    </row>
    <row r="51" spans="1:26" s="1" customFormat="1" ht="12.75">
      <c r="A51" s="8">
        <v>13029</v>
      </c>
      <c r="B51" s="54" t="s">
        <v>409</v>
      </c>
      <c r="C51" s="59"/>
      <c r="D51" s="31"/>
      <c r="E51" s="31"/>
      <c r="F51" s="31"/>
      <c r="G51" s="31"/>
      <c r="H51" s="31"/>
      <c r="I51" s="31"/>
      <c r="J51" s="31"/>
      <c r="K51" s="31">
        <v>-0.0146369934</v>
      </c>
      <c r="L51" s="31">
        <v>-0.0023397207</v>
      </c>
      <c r="M51" s="31">
        <v>0.0216292143</v>
      </c>
      <c r="N51" s="31">
        <v>0.0304703116</v>
      </c>
      <c r="O51" s="31">
        <v>0.0327548385</v>
      </c>
      <c r="P51" s="31">
        <v>0.0460343361</v>
      </c>
      <c r="Q51" s="31">
        <v>0.0425685644</v>
      </c>
      <c r="R51" s="31"/>
      <c r="S51" s="31"/>
      <c r="T51" s="31"/>
      <c r="U51" s="31"/>
      <c r="V51" s="31"/>
      <c r="W51" s="31"/>
      <c r="X51" s="31"/>
      <c r="Y51" s="31"/>
      <c r="Z51" s="35"/>
    </row>
    <row r="52" spans="1:26" s="1" customFormat="1" ht="12.75">
      <c r="A52" s="8">
        <v>13030</v>
      </c>
      <c r="B52" s="54" t="s">
        <v>41</v>
      </c>
      <c r="C52" s="59"/>
      <c r="D52" s="31"/>
      <c r="E52" s="31"/>
      <c r="F52" s="31"/>
      <c r="G52" s="31"/>
      <c r="H52" s="31"/>
      <c r="I52" s="31"/>
      <c r="J52" s="31"/>
      <c r="K52" s="31">
        <v>0.0152376294</v>
      </c>
      <c r="L52" s="31">
        <v>0.0214298368</v>
      </c>
      <c r="M52" s="31">
        <v>0.0322645307</v>
      </c>
      <c r="N52" s="31">
        <v>0.0306913257</v>
      </c>
      <c r="O52" s="31">
        <v>0.032006681</v>
      </c>
      <c r="P52" s="31">
        <v>0.0510790348</v>
      </c>
      <c r="Q52" s="31">
        <v>0.0430904031</v>
      </c>
      <c r="R52" s="31"/>
      <c r="S52" s="31"/>
      <c r="T52" s="31"/>
      <c r="U52" s="31"/>
      <c r="V52" s="31"/>
      <c r="W52" s="31"/>
      <c r="X52" s="31"/>
      <c r="Y52" s="31"/>
      <c r="Z52" s="35"/>
    </row>
    <row r="53" spans="1:26" s="1" customFormat="1" ht="12.75">
      <c r="A53" s="39">
        <v>13035</v>
      </c>
      <c r="B53" s="55" t="s">
        <v>42</v>
      </c>
      <c r="C53" s="60"/>
      <c r="D53" s="37"/>
      <c r="E53" s="37"/>
      <c r="F53" s="37"/>
      <c r="G53" s="37"/>
      <c r="H53" s="37"/>
      <c r="I53" s="37"/>
      <c r="J53" s="37"/>
      <c r="K53" s="37">
        <v>0.0183489323</v>
      </c>
      <c r="L53" s="37">
        <v>0.0279365778</v>
      </c>
      <c r="M53" s="37">
        <v>0.0437645912</v>
      </c>
      <c r="N53" s="37">
        <v>0.0431983471</v>
      </c>
      <c r="O53" s="37">
        <v>0.0439801216</v>
      </c>
      <c r="P53" s="37">
        <v>0.0632038116</v>
      </c>
      <c r="Q53" s="37">
        <v>0.055791378</v>
      </c>
      <c r="R53" s="37"/>
      <c r="S53" s="37"/>
      <c r="T53" s="37"/>
      <c r="U53" s="37"/>
      <c r="V53" s="37"/>
      <c r="W53" s="37"/>
      <c r="X53" s="37"/>
      <c r="Y53" s="37"/>
      <c r="Z53" s="38"/>
    </row>
    <row r="54" spans="1:26" s="1" customFormat="1" ht="12.75">
      <c r="A54" s="8">
        <v>13045</v>
      </c>
      <c r="B54" s="54" t="s">
        <v>43</v>
      </c>
      <c r="C54" s="59"/>
      <c r="D54" s="31"/>
      <c r="E54" s="31"/>
      <c r="F54" s="31"/>
      <c r="G54" s="31"/>
      <c r="H54" s="31"/>
      <c r="I54" s="31"/>
      <c r="J54" s="31"/>
      <c r="K54" s="31">
        <v>-0.0002366304</v>
      </c>
      <c r="L54" s="31">
        <v>0.0027373433</v>
      </c>
      <c r="M54" s="31">
        <v>0.0096269846</v>
      </c>
      <c r="N54" s="31">
        <v>0.0057073832</v>
      </c>
      <c r="O54" s="31">
        <v>0.0103955269</v>
      </c>
      <c r="P54" s="31">
        <v>0.0329125524</v>
      </c>
      <c r="Q54" s="31">
        <v>0.0211712122</v>
      </c>
      <c r="R54" s="31"/>
      <c r="S54" s="31"/>
      <c r="T54" s="31"/>
      <c r="U54" s="31"/>
      <c r="V54" s="31"/>
      <c r="W54" s="31"/>
      <c r="X54" s="31"/>
      <c r="Y54" s="31"/>
      <c r="Z54" s="35"/>
    </row>
    <row r="55" spans="1:26" s="1" customFormat="1" ht="12.75">
      <c r="A55" s="8">
        <v>13050</v>
      </c>
      <c r="B55" s="54" t="s">
        <v>410</v>
      </c>
      <c r="C55" s="59"/>
      <c r="D55" s="31"/>
      <c r="E55" s="31"/>
      <c r="F55" s="31"/>
      <c r="G55" s="31"/>
      <c r="H55" s="31"/>
      <c r="I55" s="31"/>
      <c r="J55" s="31"/>
      <c r="K55" s="31">
        <v>-0.0045483112</v>
      </c>
      <c r="L55" s="31">
        <v>-0.0018230677</v>
      </c>
      <c r="M55" s="31">
        <v>0.0058369637</v>
      </c>
      <c r="N55" s="31">
        <v>0.0026193261</v>
      </c>
      <c r="O55" s="31">
        <v>0.0061526299</v>
      </c>
      <c r="P55" s="31">
        <v>0.0279541612</v>
      </c>
      <c r="Q55" s="31">
        <v>0.0170932412</v>
      </c>
      <c r="R55" s="31"/>
      <c r="S55" s="31"/>
      <c r="T55" s="31"/>
      <c r="U55" s="31"/>
      <c r="V55" s="31"/>
      <c r="W55" s="31"/>
      <c r="X55" s="31"/>
      <c r="Y55" s="31"/>
      <c r="Z55" s="35"/>
    </row>
    <row r="56" spans="1:26" s="1" customFormat="1" ht="12.75">
      <c r="A56" s="8">
        <v>13055</v>
      </c>
      <c r="B56" s="54" t="s">
        <v>411</v>
      </c>
      <c r="C56" s="59"/>
      <c r="D56" s="31"/>
      <c r="E56" s="31"/>
      <c r="F56" s="31"/>
      <c r="G56" s="31"/>
      <c r="H56" s="31"/>
      <c r="I56" s="31"/>
      <c r="J56" s="31"/>
      <c r="K56" s="31">
        <v>-0.0047285557</v>
      </c>
      <c r="L56" s="31">
        <v>-0.0020167828</v>
      </c>
      <c r="M56" s="31">
        <v>0.0056202412</v>
      </c>
      <c r="N56" s="31">
        <v>0.0023881197</v>
      </c>
      <c r="O56" s="31">
        <v>0.0059301853</v>
      </c>
      <c r="P56" s="31">
        <v>0.0277447104</v>
      </c>
      <c r="Q56" s="31">
        <v>0.0168668628</v>
      </c>
      <c r="R56" s="31"/>
      <c r="S56" s="31"/>
      <c r="T56" s="31"/>
      <c r="U56" s="31"/>
      <c r="V56" s="31"/>
      <c r="W56" s="31"/>
      <c r="X56" s="31"/>
      <c r="Y56" s="31"/>
      <c r="Z56" s="35"/>
    </row>
    <row r="57" spans="1:26" s="1" customFormat="1" ht="12.75">
      <c r="A57" s="8">
        <v>13056</v>
      </c>
      <c r="B57" s="54" t="s">
        <v>412</v>
      </c>
      <c r="C57" s="59"/>
      <c r="D57" s="31"/>
      <c r="E57" s="31"/>
      <c r="F57" s="31"/>
      <c r="G57" s="31"/>
      <c r="H57" s="31"/>
      <c r="I57" s="31"/>
      <c r="J57" s="31"/>
      <c r="K57" s="31">
        <v>0.0116833448</v>
      </c>
      <c r="L57" s="31">
        <v>0.0224608183</v>
      </c>
      <c r="M57" s="31">
        <v>0.0424128175</v>
      </c>
      <c r="N57" s="31">
        <v>0.044185698</v>
      </c>
      <c r="O57" s="31">
        <v>0.0454838872</v>
      </c>
      <c r="P57" s="31">
        <v>0.062500298</v>
      </c>
      <c r="Q57" s="31">
        <v>0.054484725</v>
      </c>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c r="G59" s="31"/>
      <c r="H59" s="31"/>
      <c r="I59" s="31"/>
      <c r="J59" s="31"/>
      <c r="K59" s="31">
        <v>-0.0031739473</v>
      </c>
      <c r="L59" s="31">
        <v>0.0013828278</v>
      </c>
      <c r="M59" s="31">
        <v>0.0074523687</v>
      </c>
      <c r="N59" s="31">
        <v>0.0031544566</v>
      </c>
      <c r="O59" s="31">
        <v>0.0082576275</v>
      </c>
      <c r="P59" s="31">
        <v>0.0313712955</v>
      </c>
      <c r="Q59" s="31">
        <v>0.0190487504</v>
      </c>
      <c r="R59" s="31"/>
      <c r="S59" s="31"/>
      <c r="T59" s="31"/>
      <c r="U59" s="31"/>
      <c r="V59" s="31"/>
      <c r="W59" s="31"/>
      <c r="X59" s="31"/>
      <c r="Y59" s="31"/>
      <c r="Z59" s="35"/>
    </row>
    <row r="60" spans="1:26" s="1" customFormat="1" ht="12.75">
      <c r="A60" s="8">
        <v>13063</v>
      </c>
      <c r="B60" s="54" t="s">
        <v>413</v>
      </c>
      <c r="C60" s="59"/>
      <c r="D60" s="31"/>
      <c r="E60" s="31"/>
      <c r="F60" s="31"/>
      <c r="G60" s="31"/>
      <c r="H60" s="31"/>
      <c r="I60" s="31"/>
      <c r="J60" s="31"/>
      <c r="K60" s="31">
        <v>-0.00012815</v>
      </c>
      <c r="L60" s="31">
        <v>0.0118233562</v>
      </c>
      <c r="M60" s="31">
        <v>0.0334606171</v>
      </c>
      <c r="N60" s="31">
        <v>0.0381518006</v>
      </c>
      <c r="O60" s="31">
        <v>0.0397276878</v>
      </c>
      <c r="P60" s="31">
        <v>0.0553933382</v>
      </c>
      <c r="Q60" s="31">
        <v>0.0493243337</v>
      </c>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v>0.0140132904</v>
      </c>
      <c r="L62" s="31">
        <v>0.0170454979</v>
      </c>
      <c r="M62" s="31">
        <v>0.0262066722</v>
      </c>
      <c r="N62" s="31">
        <v>0.024253428</v>
      </c>
      <c r="O62" s="31">
        <v>0.0273209214</v>
      </c>
      <c r="P62" s="31">
        <v>0.0478832722</v>
      </c>
      <c r="Q62" s="31">
        <v>0.0386371017</v>
      </c>
      <c r="R62" s="31"/>
      <c r="S62" s="31"/>
      <c r="T62" s="31"/>
      <c r="U62" s="31"/>
      <c r="V62" s="31"/>
      <c r="W62" s="31"/>
      <c r="X62" s="31"/>
      <c r="Y62" s="31"/>
      <c r="Z62" s="35"/>
    </row>
    <row r="63" spans="1:26" s="1" customFormat="1" ht="12.75">
      <c r="A63" s="39">
        <v>13075</v>
      </c>
      <c r="B63" s="55" t="s">
        <v>48</v>
      </c>
      <c r="C63" s="60"/>
      <c r="D63" s="37"/>
      <c r="E63" s="37"/>
      <c r="F63" s="37"/>
      <c r="G63" s="37"/>
      <c r="H63" s="37"/>
      <c r="I63" s="37"/>
      <c r="J63" s="37"/>
      <c r="K63" s="37">
        <v>0.003241241</v>
      </c>
      <c r="L63" s="37">
        <v>0.0052124858</v>
      </c>
      <c r="M63" s="37">
        <v>0.007760942</v>
      </c>
      <c r="N63" s="37">
        <v>0.0004185438</v>
      </c>
      <c r="O63" s="37">
        <v>0.0094596148</v>
      </c>
      <c r="P63" s="37">
        <v>0.0354903936</v>
      </c>
      <c r="Q63" s="37">
        <v>0.0193582773</v>
      </c>
      <c r="R63" s="37"/>
      <c r="S63" s="37"/>
      <c r="T63" s="37"/>
      <c r="U63" s="37"/>
      <c r="V63" s="37"/>
      <c r="W63" s="37"/>
      <c r="X63" s="37"/>
      <c r="Y63" s="37"/>
      <c r="Z63" s="38"/>
    </row>
    <row r="64" spans="1:26" s="1" customFormat="1" ht="12.75">
      <c r="A64" s="8">
        <v>14000</v>
      </c>
      <c r="B64" s="54" t="s">
        <v>49</v>
      </c>
      <c r="C64" s="59"/>
      <c r="D64" s="31"/>
      <c r="E64" s="31"/>
      <c r="F64" s="31"/>
      <c r="G64" s="31"/>
      <c r="H64" s="31"/>
      <c r="I64" s="31"/>
      <c r="J64" s="31"/>
      <c r="K64" s="31">
        <v>-0.0313870907</v>
      </c>
      <c r="L64" s="31">
        <v>-0.0174152851</v>
      </c>
      <c r="M64" s="31">
        <v>0.0198922157</v>
      </c>
      <c r="N64" s="31">
        <v>0.0357698202</v>
      </c>
      <c r="O64" s="31">
        <v>0.0418885946</v>
      </c>
      <c r="P64" s="31">
        <v>0.0519355536</v>
      </c>
      <c r="Q64" s="31">
        <v>0.0569871068</v>
      </c>
      <c r="R64" s="31"/>
      <c r="S64" s="31"/>
      <c r="T64" s="31"/>
      <c r="U64" s="31"/>
      <c r="V64" s="31"/>
      <c r="W64" s="31"/>
      <c r="X64" s="31"/>
      <c r="Y64" s="31"/>
      <c r="Z64" s="35"/>
    </row>
    <row r="65" spans="1:26" s="1" customFormat="1" ht="12.75">
      <c r="A65" s="8">
        <v>14001</v>
      </c>
      <c r="B65" s="54" t="s">
        <v>414</v>
      </c>
      <c r="C65" s="59"/>
      <c r="D65" s="31"/>
      <c r="E65" s="31"/>
      <c r="F65" s="31"/>
      <c r="G65" s="31"/>
      <c r="H65" s="31"/>
      <c r="I65" s="31"/>
      <c r="J65" s="31"/>
      <c r="K65" s="31">
        <v>-0.0444676876</v>
      </c>
      <c r="L65" s="31">
        <v>-0.0327392817</v>
      </c>
      <c r="M65" s="31">
        <v>-0.0055212975</v>
      </c>
      <c r="N65" s="31">
        <v>0.0093799233</v>
      </c>
      <c r="O65" s="31">
        <v>0.0127626061</v>
      </c>
      <c r="P65" s="31">
        <v>0.022334516</v>
      </c>
      <c r="Q65" s="31">
        <v>0.0227347612</v>
      </c>
      <c r="R65" s="31"/>
      <c r="S65" s="31"/>
      <c r="T65" s="31"/>
      <c r="U65" s="31"/>
      <c r="V65" s="31"/>
      <c r="W65" s="31"/>
      <c r="X65" s="31"/>
      <c r="Y65" s="31"/>
      <c r="Z65" s="35"/>
    </row>
    <row r="66" spans="1:26" s="1" customFormat="1" ht="12.75">
      <c r="A66" s="8">
        <v>14002</v>
      </c>
      <c r="B66" s="54" t="s">
        <v>50</v>
      </c>
      <c r="C66" s="59"/>
      <c r="D66" s="31"/>
      <c r="E66" s="31"/>
      <c r="F66" s="31"/>
      <c r="G66" s="31"/>
      <c r="H66" s="31"/>
      <c r="I66" s="31"/>
      <c r="J66" s="31"/>
      <c r="K66" s="31">
        <v>-0.0496606827</v>
      </c>
      <c r="L66" s="31">
        <v>-0.032946229</v>
      </c>
      <c r="M66" s="31">
        <v>-0.0037355423</v>
      </c>
      <c r="N66" s="31">
        <v>0.0118727684</v>
      </c>
      <c r="O66" s="31">
        <v>0.0147902369</v>
      </c>
      <c r="P66" s="31">
        <v>0.0258594155</v>
      </c>
      <c r="Q66" s="31">
        <v>0.0260410905</v>
      </c>
      <c r="R66" s="31"/>
      <c r="S66" s="31"/>
      <c r="T66" s="31"/>
      <c r="U66" s="31"/>
      <c r="V66" s="31"/>
      <c r="W66" s="31"/>
      <c r="X66" s="31"/>
      <c r="Y66" s="31"/>
      <c r="Z66" s="35"/>
    </row>
    <row r="67" spans="1:26" s="1" customFormat="1" ht="12.75">
      <c r="A67" s="8">
        <v>14005</v>
      </c>
      <c r="B67" s="54" t="s">
        <v>51</v>
      </c>
      <c r="C67" s="59"/>
      <c r="D67" s="31"/>
      <c r="E67" s="31"/>
      <c r="F67" s="31"/>
      <c r="G67" s="31"/>
      <c r="H67" s="31"/>
      <c r="I67" s="31"/>
      <c r="J67" s="31"/>
      <c r="K67" s="31">
        <v>-0.0811295509</v>
      </c>
      <c r="L67" s="31">
        <v>-0.0576865673</v>
      </c>
      <c r="M67" s="31">
        <v>-0.0183570385</v>
      </c>
      <c r="N67" s="31">
        <v>0.0050197244</v>
      </c>
      <c r="O67" s="31">
        <v>0.0106377602</v>
      </c>
      <c r="P67" s="31">
        <v>0.0206261277</v>
      </c>
      <c r="Q67" s="31">
        <v>0.023804009</v>
      </c>
      <c r="R67" s="31"/>
      <c r="S67" s="31"/>
      <c r="T67" s="31"/>
      <c r="U67" s="31"/>
      <c r="V67" s="31"/>
      <c r="W67" s="31"/>
      <c r="X67" s="31"/>
      <c r="Y67" s="31"/>
      <c r="Z67" s="35"/>
    </row>
    <row r="68" spans="1:26" s="1" customFormat="1" ht="12.75">
      <c r="A68" s="39">
        <v>14007</v>
      </c>
      <c r="B68" s="55" t="s">
        <v>52</v>
      </c>
      <c r="C68" s="60"/>
      <c r="D68" s="37"/>
      <c r="E68" s="37"/>
      <c r="F68" s="37"/>
      <c r="G68" s="37"/>
      <c r="H68" s="37"/>
      <c r="I68" s="37"/>
      <c r="J68" s="37"/>
      <c r="K68" s="37">
        <v>-0.0532919168</v>
      </c>
      <c r="L68" s="37">
        <v>-0.0352919102</v>
      </c>
      <c r="M68" s="37">
        <v>0.0084130168</v>
      </c>
      <c r="N68" s="37">
        <v>0.0253575444</v>
      </c>
      <c r="O68" s="37">
        <v>0.0322284102</v>
      </c>
      <c r="P68" s="37">
        <v>0.0414521694</v>
      </c>
      <c r="Q68" s="37">
        <v>0.0455026031</v>
      </c>
      <c r="R68" s="37"/>
      <c r="S68" s="37"/>
      <c r="T68" s="37"/>
      <c r="U68" s="37"/>
      <c r="V68" s="37"/>
      <c r="W68" s="37"/>
      <c r="X68" s="37"/>
      <c r="Y68" s="37"/>
      <c r="Z68" s="38"/>
    </row>
    <row r="69" spans="1:26" s="1" customFormat="1" ht="12.75">
      <c r="A69" s="8">
        <v>14010</v>
      </c>
      <c r="B69" s="54" t="s">
        <v>53</v>
      </c>
      <c r="C69" s="59"/>
      <c r="D69" s="31"/>
      <c r="E69" s="31"/>
      <c r="F69" s="31"/>
      <c r="G69" s="31"/>
      <c r="H69" s="31"/>
      <c r="I69" s="31"/>
      <c r="J69" s="31"/>
      <c r="K69" s="31">
        <v>-0.0650186539</v>
      </c>
      <c r="L69" s="31">
        <v>-0.047544837</v>
      </c>
      <c r="M69" s="31">
        <v>-0.0174851418</v>
      </c>
      <c r="N69" s="31">
        <v>-0.0006548166</v>
      </c>
      <c r="O69" s="31">
        <v>0.0023428798</v>
      </c>
      <c r="P69" s="31">
        <v>0.0131704807</v>
      </c>
      <c r="Q69" s="31">
        <v>0.014305234</v>
      </c>
      <c r="R69" s="31"/>
      <c r="S69" s="31"/>
      <c r="T69" s="31"/>
      <c r="U69" s="31"/>
      <c r="V69" s="31"/>
      <c r="W69" s="31"/>
      <c r="X69" s="31"/>
      <c r="Y69" s="31"/>
      <c r="Z69" s="35"/>
    </row>
    <row r="70" spans="1:26" s="1" customFormat="1" ht="12.75">
      <c r="A70" s="8">
        <v>14025</v>
      </c>
      <c r="B70" s="54" t="s">
        <v>54</v>
      </c>
      <c r="C70" s="59"/>
      <c r="D70" s="31"/>
      <c r="E70" s="31"/>
      <c r="F70" s="31"/>
      <c r="G70" s="31"/>
      <c r="H70" s="31"/>
      <c r="I70" s="31"/>
      <c r="J70" s="31"/>
      <c r="K70" s="31">
        <v>-0.0535866022</v>
      </c>
      <c r="L70" s="31">
        <v>-0.0388062</v>
      </c>
      <c r="M70" s="31">
        <v>-0.012894392</v>
      </c>
      <c r="N70" s="31">
        <v>0.0011025071</v>
      </c>
      <c r="O70" s="31">
        <v>0.0033578277</v>
      </c>
      <c r="P70" s="31">
        <v>0.0152298808</v>
      </c>
      <c r="Q70" s="31">
        <v>0.0152949095</v>
      </c>
      <c r="R70" s="31"/>
      <c r="S70" s="31"/>
      <c r="T70" s="31"/>
      <c r="U70" s="31"/>
      <c r="V70" s="31"/>
      <c r="W70" s="31"/>
      <c r="X70" s="31"/>
      <c r="Y70" s="31"/>
      <c r="Z70" s="35"/>
    </row>
    <row r="71" spans="1:26" s="1" customFormat="1" ht="12.75">
      <c r="A71" s="8">
        <v>14030</v>
      </c>
      <c r="B71" s="54" t="s">
        <v>55</v>
      </c>
      <c r="C71" s="59"/>
      <c r="D71" s="31"/>
      <c r="E71" s="31"/>
      <c r="F71" s="31"/>
      <c r="G71" s="31"/>
      <c r="H71" s="31"/>
      <c r="I71" s="31"/>
      <c r="J71" s="31"/>
      <c r="K71" s="31">
        <v>-0.034487009</v>
      </c>
      <c r="L71" s="31">
        <v>-0.0280741453</v>
      </c>
      <c r="M71" s="31">
        <v>-0.0029616356</v>
      </c>
      <c r="N71" s="31">
        <v>0.0101094842</v>
      </c>
      <c r="O71" s="31">
        <v>0.014279902</v>
      </c>
      <c r="P71" s="31">
        <v>0.0198330879</v>
      </c>
      <c r="Q71" s="31">
        <v>0.0223523378</v>
      </c>
      <c r="R71" s="31"/>
      <c r="S71" s="31"/>
      <c r="T71" s="31"/>
      <c r="U71" s="31"/>
      <c r="V71" s="31"/>
      <c r="W71" s="31"/>
      <c r="X71" s="31"/>
      <c r="Y71" s="31"/>
      <c r="Z71" s="35"/>
    </row>
    <row r="72" spans="1:26" s="1" customFormat="1" ht="12.75">
      <c r="A72" s="8">
        <v>14035</v>
      </c>
      <c r="B72" s="54" t="s">
        <v>56</v>
      </c>
      <c r="C72" s="59"/>
      <c r="D72" s="31"/>
      <c r="E72" s="31"/>
      <c r="F72" s="31"/>
      <c r="G72" s="31"/>
      <c r="H72" s="31"/>
      <c r="I72" s="31"/>
      <c r="J72" s="31"/>
      <c r="K72" s="31">
        <v>-0.0505923033</v>
      </c>
      <c r="L72" s="31">
        <v>-0.0351133347</v>
      </c>
      <c r="M72" s="31">
        <v>-0.0079416037</v>
      </c>
      <c r="N72" s="31">
        <v>0.0068481565</v>
      </c>
      <c r="O72" s="31">
        <v>0.0093232393</v>
      </c>
      <c r="P72" s="31">
        <v>0.0207906365</v>
      </c>
      <c r="Q72" s="31">
        <v>0.0210720897</v>
      </c>
      <c r="R72" s="31"/>
      <c r="S72" s="31"/>
      <c r="T72" s="31"/>
      <c r="U72" s="31"/>
      <c r="V72" s="31"/>
      <c r="W72" s="31"/>
      <c r="X72" s="31"/>
      <c r="Y72" s="31"/>
      <c r="Z72" s="35"/>
    </row>
    <row r="73" spans="1:26" s="1" customFormat="1" ht="12.75">
      <c r="A73" s="39">
        <v>14045</v>
      </c>
      <c r="B73" s="55" t="s">
        <v>57</v>
      </c>
      <c r="C73" s="60"/>
      <c r="D73" s="37"/>
      <c r="E73" s="37"/>
      <c r="F73" s="37"/>
      <c r="G73" s="37"/>
      <c r="H73" s="37"/>
      <c r="I73" s="37"/>
      <c r="J73" s="37"/>
      <c r="K73" s="37">
        <v>-0.0443640947</v>
      </c>
      <c r="L73" s="37">
        <v>-0.0326699018</v>
      </c>
      <c r="M73" s="37">
        <v>-0.0124360323</v>
      </c>
      <c r="N73" s="37">
        <v>-0.0023286343</v>
      </c>
      <c r="O73" s="37">
        <v>-0.0006943941</v>
      </c>
      <c r="P73" s="37">
        <v>0.0129809976</v>
      </c>
      <c r="Q73" s="37">
        <v>0.0115841031</v>
      </c>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c r="I75" s="31"/>
      <c r="J75" s="31"/>
      <c r="K75" s="31">
        <v>-0.0531458855</v>
      </c>
      <c r="L75" s="31">
        <v>-0.0434553623</v>
      </c>
      <c r="M75" s="31">
        <v>-0.0176328421</v>
      </c>
      <c r="N75" s="31">
        <v>-0.0022040606</v>
      </c>
      <c r="O75" s="31">
        <v>0.0008981228</v>
      </c>
      <c r="P75" s="31">
        <v>0.0087943673</v>
      </c>
      <c r="Q75" s="31">
        <v>0.0099761486</v>
      </c>
      <c r="R75" s="31"/>
      <c r="S75" s="31"/>
      <c r="T75" s="31"/>
      <c r="U75" s="31"/>
      <c r="V75" s="31"/>
      <c r="W75" s="31"/>
      <c r="X75" s="31"/>
      <c r="Y75" s="31"/>
      <c r="Z75" s="35"/>
    </row>
    <row r="76" spans="1:26" s="1" customFormat="1" ht="12.75">
      <c r="A76" s="8">
        <v>14053</v>
      </c>
      <c r="B76" s="54" t="s">
        <v>416</v>
      </c>
      <c r="C76" s="59"/>
      <c r="D76" s="31"/>
      <c r="E76" s="31"/>
      <c r="F76" s="31"/>
      <c r="G76" s="31"/>
      <c r="H76" s="31"/>
      <c r="I76" s="31"/>
      <c r="J76" s="31"/>
      <c r="K76" s="31">
        <v>-0.0420407057</v>
      </c>
      <c r="L76" s="31">
        <v>-0.0301289558</v>
      </c>
      <c r="M76" s="31">
        <v>-0.0028936863</v>
      </c>
      <c r="N76" s="31">
        <v>0.0113736391</v>
      </c>
      <c r="O76" s="31">
        <v>0.0145532489</v>
      </c>
      <c r="P76" s="31">
        <v>0.0245407224</v>
      </c>
      <c r="Q76" s="31">
        <v>0.0246084929</v>
      </c>
      <c r="R76" s="31"/>
      <c r="S76" s="31"/>
      <c r="T76" s="31"/>
      <c r="U76" s="31"/>
      <c r="V76" s="31"/>
      <c r="W76" s="31"/>
      <c r="X76" s="31"/>
      <c r="Y76" s="31"/>
      <c r="Z76" s="35"/>
    </row>
    <row r="77" spans="1:26" s="1" customFormat="1" ht="12.75">
      <c r="A77" s="8">
        <v>14055</v>
      </c>
      <c r="B77" s="54" t="s">
        <v>59</v>
      </c>
      <c r="C77" s="59"/>
      <c r="D77" s="31"/>
      <c r="E77" s="31"/>
      <c r="F77" s="31"/>
      <c r="G77" s="31"/>
      <c r="H77" s="31"/>
      <c r="I77" s="31"/>
      <c r="J77" s="31"/>
      <c r="K77" s="31">
        <v>-0.0389615297</v>
      </c>
      <c r="L77" s="31">
        <v>-0.0268464088</v>
      </c>
      <c r="M77" s="31">
        <v>0.0076470375</v>
      </c>
      <c r="N77" s="31">
        <v>0.0233740211</v>
      </c>
      <c r="O77" s="31">
        <v>0.0290994644</v>
      </c>
      <c r="P77" s="31">
        <v>0.0367990136</v>
      </c>
      <c r="Q77" s="31">
        <v>0.0402745605</v>
      </c>
      <c r="R77" s="31"/>
      <c r="S77" s="31"/>
      <c r="T77" s="31"/>
      <c r="U77" s="31"/>
      <c r="V77" s="31"/>
      <c r="W77" s="31"/>
      <c r="X77" s="31"/>
      <c r="Y77" s="31"/>
      <c r="Z77" s="35"/>
    </row>
    <row r="78" spans="1:26" s="1" customFormat="1" ht="12.75">
      <c r="A78" s="39">
        <v>14060</v>
      </c>
      <c r="B78" s="55" t="s">
        <v>60</v>
      </c>
      <c r="C78" s="60"/>
      <c r="D78" s="37"/>
      <c r="E78" s="37"/>
      <c r="F78" s="37"/>
      <c r="G78" s="37"/>
      <c r="H78" s="37"/>
      <c r="I78" s="37"/>
      <c r="J78" s="37"/>
      <c r="K78" s="37">
        <v>-0.0288555622</v>
      </c>
      <c r="L78" s="37">
        <v>-0.0190237761</v>
      </c>
      <c r="M78" s="37">
        <v>-0.0029755831</v>
      </c>
      <c r="N78" s="37">
        <v>0.0039753914</v>
      </c>
      <c r="O78" s="37">
        <v>0.0056126118</v>
      </c>
      <c r="P78" s="37">
        <v>0.0210188031</v>
      </c>
      <c r="Q78" s="37">
        <v>0.0179946423</v>
      </c>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v>-0.0489218235</v>
      </c>
      <c r="L79" s="31">
        <v>-0.0408834219</v>
      </c>
      <c r="M79" s="31">
        <v>-0.01597929</v>
      </c>
      <c r="N79" s="31">
        <v>-0.0005015135</v>
      </c>
      <c r="O79" s="31">
        <v>0.0025610924</v>
      </c>
      <c r="P79" s="31">
        <v>0.0102267861</v>
      </c>
      <c r="Q79" s="31">
        <v>0.0115407705</v>
      </c>
      <c r="R79" s="31"/>
      <c r="S79" s="31"/>
      <c r="T79" s="31"/>
      <c r="U79" s="31"/>
      <c r="V79" s="31"/>
      <c r="W79" s="31"/>
      <c r="X79" s="31"/>
      <c r="Y79" s="31"/>
      <c r="Z79" s="35"/>
    </row>
    <row r="80" spans="1:26" s="1" customFormat="1" ht="12.75">
      <c r="A80" s="8">
        <v>14065</v>
      </c>
      <c r="B80" s="54" t="s">
        <v>62</v>
      </c>
      <c r="C80" s="59"/>
      <c r="D80" s="31"/>
      <c r="E80" s="31"/>
      <c r="F80" s="31"/>
      <c r="G80" s="31"/>
      <c r="H80" s="31"/>
      <c r="I80" s="31"/>
      <c r="J80" s="31"/>
      <c r="K80" s="31">
        <v>-0.044776082</v>
      </c>
      <c r="L80" s="31">
        <v>-0.0195323229</v>
      </c>
      <c r="M80" s="31">
        <v>-0.0098000765</v>
      </c>
      <c r="N80" s="31">
        <v>-0.00649786</v>
      </c>
      <c r="O80" s="31">
        <v>-0.0051229</v>
      </c>
      <c r="P80" s="31">
        <v>0.0016008019</v>
      </c>
      <c r="Q80" s="31">
        <v>0.0007275343</v>
      </c>
      <c r="R80" s="31"/>
      <c r="S80" s="31"/>
      <c r="T80" s="31"/>
      <c r="U80" s="31"/>
      <c r="V80" s="31"/>
      <c r="W80" s="31"/>
      <c r="X80" s="31"/>
      <c r="Y80" s="31"/>
      <c r="Z80" s="35"/>
    </row>
    <row r="81" spans="1:26" s="1" customFormat="1" ht="12.75">
      <c r="A81" s="8">
        <v>14070</v>
      </c>
      <c r="B81" s="54" t="s">
        <v>63</v>
      </c>
      <c r="C81" s="59"/>
      <c r="D81" s="31"/>
      <c r="E81" s="31"/>
      <c r="F81" s="31"/>
      <c r="G81" s="31"/>
      <c r="H81" s="31"/>
      <c r="I81" s="31"/>
      <c r="J81" s="31"/>
      <c r="K81" s="31">
        <v>-0.0518085957</v>
      </c>
      <c r="L81" s="31">
        <v>-0.0405192375</v>
      </c>
      <c r="M81" s="31">
        <v>-0.012748003</v>
      </c>
      <c r="N81" s="31">
        <v>0.0034603477</v>
      </c>
      <c r="O81" s="31">
        <v>0.0069428086</v>
      </c>
      <c r="P81" s="31">
        <v>0.0156456828</v>
      </c>
      <c r="Q81" s="31">
        <v>0.016818583</v>
      </c>
      <c r="R81" s="31"/>
      <c r="S81" s="31"/>
      <c r="T81" s="31"/>
      <c r="U81" s="31"/>
      <c r="V81" s="31"/>
      <c r="W81" s="31"/>
      <c r="X81" s="31"/>
      <c r="Y81" s="31"/>
      <c r="Z81" s="35"/>
    </row>
    <row r="82" spans="1:26" s="1" customFormat="1" ht="12.75">
      <c r="A82" s="8">
        <v>14075</v>
      </c>
      <c r="B82" s="54" t="s">
        <v>64</v>
      </c>
      <c r="C82" s="59"/>
      <c r="D82" s="31"/>
      <c r="E82" s="31"/>
      <c r="F82" s="31"/>
      <c r="G82" s="31"/>
      <c r="H82" s="31"/>
      <c r="I82" s="31"/>
      <c r="J82" s="31"/>
      <c r="K82" s="31">
        <v>-0.0512731075</v>
      </c>
      <c r="L82" s="31">
        <v>-0.0360904932</v>
      </c>
      <c r="M82" s="31">
        <v>-0.0092498064</v>
      </c>
      <c r="N82" s="31">
        <v>0.0053319335</v>
      </c>
      <c r="O82" s="31">
        <v>0.0077502131</v>
      </c>
      <c r="P82" s="31">
        <v>0.0193252563</v>
      </c>
      <c r="Q82" s="31">
        <v>0.0195479393</v>
      </c>
      <c r="R82" s="31"/>
      <c r="S82" s="31"/>
      <c r="T82" s="31"/>
      <c r="U82" s="31"/>
      <c r="V82" s="31"/>
      <c r="W82" s="31"/>
      <c r="X82" s="31"/>
      <c r="Y82" s="31"/>
      <c r="Z82" s="35"/>
    </row>
    <row r="83" spans="1:26" s="1" customFormat="1" ht="13.5" thickBot="1">
      <c r="A83" s="40">
        <v>14080</v>
      </c>
      <c r="B83" s="56" t="s">
        <v>65</v>
      </c>
      <c r="C83" s="61"/>
      <c r="D83" s="41"/>
      <c r="E83" s="41"/>
      <c r="F83" s="41"/>
      <c r="G83" s="41"/>
      <c r="H83" s="41"/>
      <c r="I83" s="41"/>
      <c r="J83" s="41"/>
      <c r="K83" s="41">
        <v>-0.0559545755</v>
      </c>
      <c r="L83" s="41">
        <v>-0.045096755</v>
      </c>
      <c r="M83" s="41">
        <v>-0.0163601637</v>
      </c>
      <c r="N83" s="41">
        <v>0.0028222203</v>
      </c>
      <c r="O83" s="41">
        <v>0.0066776276</v>
      </c>
      <c r="P83" s="41">
        <v>0.015011847</v>
      </c>
      <c r="Q83" s="41">
        <v>0.0171012282</v>
      </c>
      <c r="R83" s="41"/>
      <c r="S83" s="41"/>
      <c r="T83" s="41"/>
      <c r="U83" s="41"/>
      <c r="V83" s="41"/>
      <c r="W83" s="41"/>
      <c r="X83" s="41"/>
      <c r="Y83" s="41"/>
      <c r="Z83" s="42"/>
    </row>
    <row r="84" spans="1:26" s="1" customFormat="1" ht="13.5" thickTop="1">
      <c r="A84" s="6">
        <v>14085</v>
      </c>
      <c r="B84" s="53" t="s">
        <v>66</v>
      </c>
      <c r="C84" s="58"/>
      <c r="D84" s="33"/>
      <c r="E84" s="33"/>
      <c r="F84" s="33"/>
      <c r="G84" s="33"/>
      <c r="H84" s="33"/>
      <c r="I84" s="33"/>
      <c r="J84" s="33"/>
      <c r="K84" s="33">
        <v>-0.0532474518</v>
      </c>
      <c r="L84" s="33">
        <v>-0.0411046743</v>
      </c>
      <c r="M84" s="33">
        <v>-0.0113112926</v>
      </c>
      <c r="N84" s="33">
        <v>0.0068629384</v>
      </c>
      <c r="O84" s="33">
        <v>0.0109078288</v>
      </c>
      <c r="P84" s="33">
        <v>0.0197236538</v>
      </c>
      <c r="Q84" s="33">
        <v>0.0216051936</v>
      </c>
      <c r="R84" s="33"/>
      <c r="S84" s="33"/>
      <c r="T84" s="33"/>
      <c r="U84" s="33"/>
      <c r="V84" s="33"/>
      <c r="W84" s="33"/>
      <c r="X84" s="33"/>
      <c r="Y84" s="33"/>
      <c r="Z84" s="34"/>
    </row>
    <row r="85" spans="1:26" s="1" customFormat="1" ht="12.75">
      <c r="A85" s="8">
        <v>14090</v>
      </c>
      <c r="B85" s="54" t="s">
        <v>67</v>
      </c>
      <c r="C85" s="59"/>
      <c r="D85" s="31"/>
      <c r="E85" s="31"/>
      <c r="F85" s="31"/>
      <c r="G85" s="31"/>
      <c r="H85" s="31"/>
      <c r="I85" s="31"/>
      <c r="J85" s="31"/>
      <c r="K85" s="31">
        <v>-0.0430005789</v>
      </c>
      <c r="L85" s="31">
        <v>-0.0280151367</v>
      </c>
      <c r="M85" s="31">
        <v>-0.0002878904</v>
      </c>
      <c r="N85" s="31">
        <v>0.0143887401</v>
      </c>
      <c r="O85" s="31">
        <v>0.0172147155</v>
      </c>
      <c r="P85" s="31">
        <v>0.0283142924</v>
      </c>
      <c r="Q85" s="31">
        <v>0.0281789303</v>
      </c>
      <c r="R85" s="31"/>
      <c r="S85" s="31"/>
      <c r="T85" s="31"/>
      <c r="U85" s="31"/>
      <c r="V85" s="31"/>
      <c r="W85" s="31"/>
      <c r="X85" s="31"/>
      <c r="Y85" s="31"/>
      <c r="Z85" s="35"/>
    </row>
    <row r="86" spans="1:26" s="1" customFormat="1" ht="12.75">
      <c r="A86" s="8">
        <v>14095</v>
      </c>
      <c r="B86" s="54" t="s">
        <v>417</v>
      </c>
      <c r="C86" s="59"/>
      <c r="D86" s="31"/>
      <c r="E86" s="31"/>
      <c r="F86" s="31"/>
      <c r="G86" s="31"/>
      <c r="H86" s="31"/>
      <c r="I86" s="31"/>
      <c r="J86" s="31"/>
      <c r="K86" s="31">
        <v>-0.0556732416</v>
      </c>
      <c r="L86" s="31">
        <v>-0.0377687216</v>
      </c>
      <c r="M86" s="31">
        <v>-0.0074943304</v>
      </c>
      <c r="N86" s="31">
        <v>0.0089398026</v>
      </c>
      <c r="O86" s="31">
        <v>0.0118849874</v>
      </c>
      <c r="P86" s="31">
        <v>0.0229154825</v>
      </c>
      <c r="Q86" s="31">
        <v>0.0236229897</v>
      </c>
      <c r="R86" s="31"/>
      <c r="S86" s="31"/>
      <c r="T86" s="31"/>
      <c r="U86" s="31"/>
      <c r="V86" s="31"/>
      <c r="W86" s="31"/>
      <c r="X86" s="31"/>
      <c r="Y86" s="31"/>
      <c r="Z86" s="35"/>
    </row>
    <row r="87" spans="1:26" s="1" customFormat="1" ht="12.75">
      <c r="A87" s="8">
        <v>14100</v>
      </c>
      <c r="B87" s="54" t="s">
        <v>68</v>
      </c>
      <c r="C87" s="59"/>
      <c r="D87" s="31"/>
      <c r="E87" s="31"/>
      <c r="F87" s="31"/>
      <c r="G87" s="31"/>
      <c r="H87" s="31"/>
      <c r="I87" s="31"/>
      <c r="J87" s="31"/>
      <c r="K87" s="31">
        <v>-0.0750375986</v>
      </c>
      <c r="L87" s="31">
        <v>-0.0542023182</v>
      </c>
      <c r="M87" s="31">
        <v>-0.0191106796</v>
      </c>
      <c r="N87" s="31">
        <v>0.0009424686</v>
      </c>
      <c r="O87" s="31">
        <v>0.0051704049</v>
      </c>
      <c r="P87" s="31">
        <v>0.0154908299</v>
      </c>
      <c r="Q87" s="31">
        <v>0.0176460147</v>
      </c>
      <c r="R87" s="31"/>
      <c r="S87" s="31"/>
      <c r="T87" s="31"/>
      <c r="U87" s="31"/>
      <c r="V87" s="31"/>
      <c r="W87" s="31"/>
      <c r="X87" s="31"/>
      <c r="Y87" s="31"/>
      <c r="Z87" s="35"/>
    </row>
    <row r="88" spans="1:26" s="1" customFormat="1" ht="12.75">
      <c r="A88" s="8">
        <v>14105</v>
      </c>
      <c r="B88" s="54" t="s">
        <v>69</v>
      </c>
      <c r="C88" s="59"/>
      <c r="D88" s="31"/>
      <c r="E88" s="31"/>
      <c r="F88" s="31"/>
      <c r="G88" s="31"/>
      <c r="H88" s="31"/>
      <c r="I88" s="31"/>
      <c r="J88" s="31"/>
      <c r="K88" s="31">
        <v>-0.0516505241</v>
      </c>
      <c r="L88" s="31">
        <v>-0.0416693687</v>
      </c>
      <c r="M88" s="31">
        <v>-0.0161212683</v>
      </c>
      <c r="N88" s="31">
        <v>-0.0011492968</v>
      </c>
      <c r="O88" s="31">
        <v>0.001898706</v>
      </c>
      <c r="P88" s="31">
        <v>0.0098978281</v>
      </c>
      <c r="Q88" s="31">
        <v>0.0109261274</v>
      </c>
      <c r="R88" s="31"/>
      <c r="S88" s="31"/>
      <c r="T88" s="31"/>
      <c r="U88" s="31"/>
      <c r="V88" s="31"/>
      <c r="W88" s="31"/>
      <c r="X88" s="31"/>
      <c r="Y88" s="31"/>
      <c r="Z88" s="35"/>
    </row>
    <row r="89" spans="1:26" s="1" customFormat="1" ht="12.75">
      <c r="A89" s="39">
        <v>14110</v>
      </c>
      <c r="B89" s="55" t="s">
        <v>70</v>
      </c>
      <c r="C89" s="60"/>
      <c r="D89" s="37"/>
      <c r="E89" s="37"/>
      <c r="F89" s="37"/>
      <c r="G89" s="37"/>
      <c r="H89" s="37"/>
      <c r="I89" s="37"/>
      <c r="J89" s="37"/>
      <c r="K89" s="37">
        <v>-0.0265188217</v>
      </c>
      <c r="L89" s="37">
        <v>-0.0136191845</v>
      </c>
      <c r="M89" s="37">
        <v>0.0122315884</v>
      </c>
      <c r="N89" s="37">
        <v>0.0243923068</v>
      </c>
      <c r="O89" s="37">
        <v>0.0271053314</v>
      </c>
      <c r="P89" s="37">
        <v>0.0387512445</v>
      </c>
      <c r="Q89" s="37">
        <v>0.0373302698</v>
      </c>
      <c r="R89" s="37"/>
      <c r="S89" s="37"/>
      <c r="T89" s="37"/>
      <c r="U89" s="37"/>
      <c r="V89" s="37"/>
      <c r="W89" s="37"/>
      <c r="X89" s="37"/>
      <c r="Y89" s="37"/>
      <c r="Z89" s="38"/>
    </row>
    <row r="90" spans="1:26" s="1" customFormat="1" ht="12.75">
      <c r="A90" s="8">
        <v>14120</v>
      </c>
      <c r="B90" s="54" t="s">
        <v>71</v>
      </c>
      <c r="C90" s="59"/>
      <c r="D90" s="31"/>
      <c r="E90" s="31"/>
      <c r="F90" s="31"/>
      <c r="G90" s="31"/>
      <c r="H90" s="31"/>
      <c r="I90" s="31"/>
      <c r="J90" s="31"/>
      <c r="K90" s="31">
        <v>-0.057197094</v>
      </c>
      <c r="L90" s="31">
        <v>-0.0459055901</v>
      </c>
      <c r="M90" s="31">
        <v>-0.0163562298</v>
      </c>
      <c r="N90" s="31">
        <v>0.0045121908</v>
      </c>
      <c r="O90" s="31">
        <v>0.0086145401</v>
      </c>
      <c r="P90" s="31">
        <v>0.0170853734</v>
      </c>
      <c r="Q90" s="31">
        <v>0.0194972157</v>
      </c>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v>-0.0656840801</v>
      </c>
      <c r="L91" s="31">
        <v>-0.0580040216</v>
      </c>
      <c r="M91" s="31">
        <v>-0.0127239227</v>
      </c>
      <c r="N91" s="31">
        <v>0.0200959444</v>
      </c>
      <c r="O91" s="31">
        <v>0.0379216671</v>
      </c>
      <c r="P91" s="31">
        <v>0.044681251</v>
      </c>
      <c r="Q91" s="31">
        <v>0.0570443273</v>
      </c>
      <c r="R91" s="31"/>
      <c r="S91" s="31"/>
      <c r="T91" s="31"/>
      <c r="U91" s="31"/>
      <c r="V91" s="31"/>
      <c r="W91" s="31"/>
      <c r="X91" s="31"/>
      <c r="Y91" s="31"/>
      <c r="Z91" s="35"/>
    </row>
    <row r="92" spans="1:26" s="1" customFormat="1" ht="12.75">
      <c r="A92" s="8">
        <v>15002</v>
      </c>
      <c r="B92" s="54" t="s">
        <v>73</v>
      </c>
      <c r="C92" s="59"/>
      <c r="D92" s="31"/>
      <c r="E92" s="31"/>
      <c r="F92" s="31"/>
      <c r="G92" s="31"/>
      <c r="H92" s="31"/>
      <c r="I92" s="31"/>
      <c r="J92" s="31"/>
      <c r="K92" s="31">
        <v>-0.0616570711</v>
      </c>
      <c r="L92" s="31">
        <v>-0.0462255478</v>
      </c>
      <c r="M92" s="31">
        <v>-0.0029985905</v>
      </c>
      <c r="N92" s="31">
        <v>0.0228126049</v>
      </c>
      <c r="O92" s="31">
        <v>0.0323317647</v>
      </c>
      <c r="P92" s="31">
        <v>0.0463083982</v>
      </c>
      <c r="Q92" s="31">
        <v>0.0548254848</v>
      </c>
      <c r="R92" s="31"/>
      <c r="S92" s="31"/>
      <c r="T92" s="31"/>
      <c r="U92" s="31"/>
      <c r="V92" s="31"/>
      <c r="W92" s="31"/>
      <c r="X92" s="31"/>
      <c r="Y92" s="31"/>
      <c r="Z92" s="35"/>
    </row>
    <row r="93" spans="1:26" s="1" customFormat="1" ht="12.75">
      <c r="A93" s="8">
        <v>15005</v>
      </c>
      <c r="B93" s="54" t="s">
        <v>74</v>
      </c>
      <c r="C93" s="59"/>
      <c r="D93" s="31"/>
      <c r="E93" s="31"/>
      <c r="F93" s="31"/>
      <c r="G93" s="31"/>
      <c r="H93" s="31"/>
      <c r="I93" s="31"/>
      <c r="J93" s="31"/>
      <c r="K93" s="31">
        <v>-0.0719395876</v>
      </c>
      <c r="L93" s="31">
        <v>-0.0594986677</v>
      </c>
      <c r="M93" s="31">
        <v>-0.0119814873</v>
      </c>
      <c r="N93" s="31">
        <v>0.0202899575</v>
      </c>
      <c r="O93" s="31">
        <v>0.0384394526</v>
      </c>
      <c r="P93" s="31">
        <v>0.0498474836</v>
      </c>
      <c r="Q93" s="31">
        <v>0.0602399111</v>
      </c>
      <c r="R93" s="31"/>
      <c r="S93" s="31"/>
      <c r="T93" s="31"/>
      <c r="U93" s="31"/>
      <c r="V93" s="31"/>
      <c r="W93" s="31"/>
      <c r="X93" s="31"/>
      <c r="Y93" s="31"/>
      <c r="Z93" s="35"/>
    </row>
    <row r="94" spans="1:26" s="1" customFormat="1" ht="12.75">
      <c r="A94" s="39">
        <v>15008</v>
      </c>
      <c r="B94" s="55" t="s">
        <v>75</v>
      </c>
      <c r="C94" s="60"/>
      <c r="D94" s="37"/>
      <c r="E94" s="37"/>
      <c r="F94" s="37"/>
      <c r="G94" s="37"/>
      <c r="H94" s="37"/>
      <c r="I94" s="37"/>
      <c r="J94" s="37"/>
      <c r="K94" s="37">
        <v>-0.0984328985</v>
      </c>
      <c r="L94" s="37">
        <v>-0.0804783106</v>
      </c>
      <c r="M94" s="37">
        <v>-0.0342085361</v>
      </c>
      <c r="N94" s="37">
        <v>-0.0018084049</v>
      </c>
      <c r="O94" s="37">
        <v>0.0113686919</v>
      </c>
      <c r="P94" s="37">
        <v>0.0190495849</v>
      </c>
      <c r="Q94" s="37">
        <v>0.0275568366</v>
      </c>
      <c r="R94" s="37"/>
      <c r="S94" s="37"/>
      <c r="T94" s="37"/>
      <c r="U94" s="37"/>
      <c r="V94" s="37"/>
      <c r="W94" s="37"/>
      <c r="X94" s="37"/>
      <c r="Y94" s="37"/>
      <c r="Z94" s="38"/>
    </row>
    <row r="95" spans="1:26" s="1" customFormat="1" ht="12.75">
      <c r="A95" s="8">
        <v>15010</v>
      </c>
      <c r="B95" s="54" t="s">
        <v>76</v>
      </c>
      <c r="C95" s="59"/>
      <c r="D95" s="31"/>
      <c r="E95" s="31"/>
      <c r="F95" s="31"/>
      <c r="G95" s="31"/>
      <c r="H95" s="31"/>
      <c r="I95" s="31"/>
      <c r="J95" s="31"/>
      <c r="K95" s="31">
        <v>-0.0744708776</v>
      </c>
      <c r="L95" s="31">
        <v>-0.0564833879</v>
      </c>
      <c r="M95" s="31">
        <v>-0.0064046383</v>
      </c>
      <c r="N95" s="31">
        <v>0.022986412</v>
      </c>
      <c r="O95" s="31">
        <v>0.0357144475</v>
      </c>
      <c r="P95" s="31">
        <v>0.0456671715</v>
      </c>
      <c r="Q95" s="31">
        <v>0.054959774</v>
      </c>
      <c r="R95" s="31"/>
      <c r="S95" s="31"/>
      <c r="T95" s="31"/>
      <c r="U95" s="31"/>
      <c r="V95" s="31"/>
      <c r="W95" s="31"/>
      <c r="X95" s="31"/>
      <c r="Y95" s="31"/>
      <c r="Z95" s="35"/>
    </row>
    <row r="96" spans="1:26" s="1" customFormat="1" ht="12.75">
      <c r="A96" s="8">
        <v>15012</v>
      </c>
      <c r="B96" s="54" t="s">
        <v>77</v>
      </c>
      <c r="C96" s="59"/>
      <c r="D96" s="31"/>
      <c r="E96" s="31"/>
      <c r="F96" s="31"/>
      <c r="G96" s="31"/>
      <c r="H96" s="31"/>
      <c r="I96" s="31"/>
      <c r="J96" s="31"/>
      <c r="K96" s="31">
        <v>-0.0596148968</v>
      </c>
      <c r="L96" s="31">
        <v>-0.0434279442</v>
      </c>
      <c r="M96" s="31">
        <v>0.0013364553</v>
      </c>
      <c r="N96" s="31">
        <v>0.0273167491</v>
      </c>
      <c r="O96" s="31">
        <v>0.0382519364</v>
      </c>
      <c r="P96" s="31">
        <v>0.0513476133</v>
      </c>
      <c r="Q96" s="31">
        <v>0.0599883199</v>
      </c>
      <c r="R96" s="31"/>
      <c r="S96" s="31"/>
      <c r="T96" s="31"/>
      <c r="U96" s="31"/>
      <c r="V96" s="31"/>
      <c r="W96" s="31"/>
      <c r="X96" s="31"/>
      <c r="Y96" s="31"/>
      <c r="Z96" s="35"/>
    </row>
    <row r="97" spans="1:26" s="1" customFormat="1" ht="12.75">
      <c r="A97" s="8">
        <v>15015</v>
      </c>
      <c r="B97" s="54" t="s">
        <v>78</v>
      </c>
      <c r="C97" s="59"/>
      <c r="D97" s="31"/>
      <c r="E97" s="31"/>
      <c r="F97" s="31"/>
      <c r="G97" s="31"/>
      <c r="H97" s="31"/>
      <c r="I97" s="31"/>
      <c r="J97" s="31"/>
      <c r="K97" s="31">
        <v>-0.0691498518</v>
      </c>
      <c r="L97" s="31">
        <v>-0.0540053844</v>
      </c>
      <c r="M97" s="31">
        <v>-0.0077035427</v>
      </c>
      <c r="N97" s="31">
        <v>0.0208075643</v>
      </c>
      <c r="O97" s="31">
        <v>0.0353954434</v>
      </c>
      <c r="P97" s="31">
        <v>0.0480322838</v>
      </c>
      <c r="Q97" s="31">
        <v>0.0566287637</v>
      </c>
      <c r="R97" s="31"/>
      <c r="S97" s="31"/>
      <c r="T97" s="31"/>
      <c r="U97" s="31"/>
      <c r="V97" s="31"/>
      <c r="W97" s="31"/>
      <c r="X97" s="31"/>
      <c r="Y97" s="31"/>
      <c r="Z97" s="35"/>
    </row>
    <row r="98" spans="1:26" s="1" customFormat="1" ht="12.75">
      <c r="A98" s="8">
        <v>15020</v>
      </c>
      <c r="B98" s="54" t="s">
        <v>79</v>
      </c>
      <c r="C98" s="59"/>
      <c r="D98" s="31"/>
      <c r="E98" s="31"/>
      <c r="F98" s="31"/>
      <c r="G98" s="31"/>
      <c r="H98" s="31"/>
      <c r="I98" s="31"/>
      <c r="J98" s="31"/>
      <c r="K98" s="31">
        <v>-0.0963141918</v>
      </c>
      <c r="L98" s="31">
        <v>-0.0728427172</v>
      </c>
      <c r="M98" s="31">
        <v>-0.0292848349</v>
      </c>
      <c r="N98" s="31">
        <v>-0.001788497</v>
      </c>
      <c r="O98" s="31">
        <v>0.006711483</v>
      </c>
      <c r="P98" s="31">
        <v>0.0160907507</v>
      </c>
      <c r="Q98" s="31">
        <v>0.0213329196</v>
      </c>
      <c r="R98" s="31"/>
      <c r="S98" s="31"/>
      <c r="T98" s="31"/>
      <c r="U98" s="31"/>
      <c r="V98" s="31"/>
      <c r="W98" s="31"/>
      <c r="X98" s="31"/>
      <c r="Y98" s="31"/>
      <c r="Z98" s="35"/>
    </row>
    <row r="99" spans="1:26" s="1" customFormat="1" ht="12.75">
      <c r="A99" s="39">
        <v>15025</v>
      </c>
      <c r="B99" s="55" t="s">
        <v>80</v>
      </c>
      <c r="C99" s="60"/>
      <c r="D99" s="37"/>
      <c r="E99" s="37"/>
      <c r="F99" s="37"/>
      <c r="G99" s="37"/>
      <c r="H99" s="37"/>
      <c r="I99" s="37"/>
      <c r="J99" s="37"/>
      <c r="K99" s="37">
        <v>-0.0656825304</v>
      </c>
      <c r="L99" s="37">
        <v>-0.0580022335</v>
      </c>
      <c r="M99" s="37">
        <v>-0.0127220154</v>
      </c>
      <c r="N99" s="37">
        <v>0.0200976133</v>
      </c>
      <c r="O99" s="37">
        <v>0.0379233956</v>
      </c>
      <c r="P99" s="37">
        <v>0.0446830988</v>
      </c>
      <c r="Q99" s="37">
        <v>0.0570461154</v>
      </c>
      <c r="R99" s="37"/>
      <c r="S99" s="37"/>
      <c r="T99" s="37"/>
      <c r="U99" s="37"/>
      <c r="V99" s="37"/>
      <c r="W99" s="37"/>
      <c r="X99" s="37"/>
      <c r="Y99" s="37"/>
      <c r="Z99" s="38"/>
    </row>
    <row r="100" spans="1:26" s="1" customFormat="1" ht="12.75">
      <c r="A100" s="8">
        <v>15027</v>
      </c>
      <c r="B100" s="54" t="s">
        <v>81</v>
      </c>
      <c r="C100" s="59"/>
      <c r="D100" s="31"/>
      <c r="E100" s="31"/>
      <c r="F100" s="31"/>
      <c r="G100" s="31"/>
      <c r="H100" s="31"/>
      <c r="I100" s="31"/>
      <c r="J100" s="31"/>
      <c r="K100" s="31">
        <v>-0.0650764704</v>
      </c>
      <c r="L100" s="31">
        <v>-0.0447635651</v>
      </c>
      <c r="M100" s="31">
        <v>0.0078231096</v>
      </c>
      <c r="N100" s="31">
        <v>0.0348911285</v>
      </c>
      <c r="O100" s="31">
        <v>0.0456253886</v>
      </c>
      <c r="P100" s="31">
        <v>0.0560540557</v>
      </c>
      <c r="Q100" s="31">
        <v>0.0639102459</v>
      </c>
      <c r="R100" s="31"/>
      <c r="S100" s="31"/>
      <c r="T100" s="31"/>
      <c r="U100" s="31"/>
      <c r="V100" s="31"/>
      <c r="W100" s="31"/>
      <c r="X100" s="31"/>
      <c r="Y100" s="31"/>
      <c r="Z100" s="35"/>
    </row>
    <row r="101" spans="1:26" s="1" customFormat="1" ht="12.75">
      <c r="A101" s="8">
        <v>15030</v>
      </c>
      <c r="B101" s="54" t="s">
        <v>82</v>
      </c>
      <c r="C101" s="59"/>
      <c r="D101" s="31"/>
      <c r="E101" s="31"/>
      <c r="F101" s="31"/>
      <c r="G101" s="31"/>
      <c r="H101" s="31"/>
      <c r="I101" s="31"/>
      <c r="J101" s="31"/>
      <c r="K101" s="31">
        <v>-0.0830442905</v>
      </c>
      <c r="L101" s="31">
        <v>-0.0694943666</v>
      </c>
      <c r="M101" s="31">
        <v>-0.0233283043</v>
      </c>
      <c r="N101" s="31">
        <v>0.0090733171</v>
      </c>
      <c r="O101" s="31">
        <v>0.0243596435</v>
      </c>
      <c r="P101" s="31">
        <v>0.0311113596</v>
      </c>
      <c r="Q101" s="31">
        <v>0.0421928763</v>
      </c>
      <c r="R101" s="31"/>
      <c r="S101" s="31"/>
      <c r="T101" s="31"/>
      <c r="U101" s="31"/>
      <c r="V101" s="31"/>
      <c r="W101" s="31"/>
      <c r="X101" s="31"/>
      <c r="Y101" s="31"/>
      <c r="Z101" s="35"/>
    </row>
    <row r="102" spans="1:26" s="1" customFormat="1" ht="12.75">
      <c r="A102" s="8">
        <v>15040</v>
      </c>
      <c r="B102" s="54" t="s">
        <v>83</v>
      </c>
      <c r="C102" s="59"/>
      <c r="D102" s="31"/>
      <c r="E102" s="31"/>
      <c r="F102" s="31"/>
      <c r="G102" s="31"/>
      <c r="H102" s="31"/>
      <c r="I102" s="31"/>
      <c r="J102" s="31"/>
      <c r="K102" s="31">
        <v>-0.063811183</v>
      </c>
      <c r="L102" s="31">
        <v>-0.0594397783</v>
      </c>
      <c r="M102" s="31">
        <v>-0.0141237974</v>
      </c>
      <c r="N102" s="31">
        <v>0.0183126926</v>
      </c>
      <c r="O102" s="31">
        <v>0.0361483693</v>
      </c>
      <c r="P102" s="31">
        <v>0.0429939628</v>
      </c>
      <c r="Q102" s="31">
        <v>0.0562111139</v>
      </c>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c r="G104" s="37"/>
      <c r="H104" s="37"/>
      <c r="I104" s="37"/>
      <c r="J104" s="37"/>
      <c r="K104" s="37">
        <v>-0.0427002907</v>
      </c>
      <c r="L104" s="37">
        <v>-0.0490168333</v>
      </c>
      <c r="M104" s="37">
        <v>-0.0538630486</v>
      </c>
      <c r="N104" s="37">
        <v>-0.0556771755</v>
      </c>
      <c r="O104" s="37">
        <v>-0.0605335236</v>
      </c>
      <c r="P104" s="37">
        <v>-0.0611578226</v>
      </c>
      <c r="Q104" s="37">
        <v>-0.0625568628</v>
      </c>
      <c r="R104" s="37"/>
      <c r="S104" s="37"/>
      <c r="T104" s="37"/>
      <c r="U104" s="37"/>
      <c r="V104" s="37"/>
      <c r="W104" s="37"/>
      <c r="X104" s="37"/>
      <c r="Y104" s="37"/>
      <c r="Z104" s="38"/>
    </row>
    <row r="105" spans="1:26" s="1" customFormat="1" ht="12.75">
      <c r="A105" s="8">
        <v>21005</v>
      </c>
      <c r="B105" s="54" t="s">
        <v>85</v>
      </c>
      <c r="C105" s="59"/>
      <c r="D105" s="31"/>
      <c r="E105" s="31"/>
      <c r="F105" s="31"/>
      <c r="G105" s="31"/>
      <c r="H105" s="31"/>
      <c r="I105" s="31"/>
      <c r="J105" s="31"/>
      <c r="K105" s="31">
        <v>-0.0203237534</v>
      </c>
      <c r="L105" s="31">
        <v>-0.0258854628</v>
      </c>
      <c r="M105" s="31">
        <v>-0.0320214033</v>
      </c>
      <c r="N105" s="31">
        <v>-0.033737421</v>
      </c>
      <c r="O105" s="31">
        <v>-0.0382121801</v>
      </c>
      <c r="P105" s="31">
        <v>-0.0378524065</v>
      </c>
      <c r="Q105" s="31">
        <v>-0.039686203</v>
      </c>
      <c r="R105" s="31"/>
      <c r="S105" s="31"/>
      <c r="T105" s="31"/>
      <c r="U105" s="31"/>
      <c r="V105" s="31"/>
      <c r="W105" s="31"/>
      <c r="X105" s="31"/>
      <c r="Y105" s="31"/>
      <c r="Z105" s="35"/>
    </row>
    <row r="106" spans="1:26" s="1" customFormat="1" ht="12.75">
      <c r="A106" s="8">
        <v>21015</v>
      </c>
      <c r="B106" s="54" t="s">
        <v>86</v>
      </c>
      <c r="C106" s="59"/>
      <c r="D106" s="31"/>
      <c r="E106" s="31"/>
      <c r="F106" s="31"/>
      <c r="G106" s="31"/>
      <c r="H106" s="31"/>
      <c r="I106" s="31"/>
      <c r="J106" s="31"/>
      <c r="K106" s="31">
        <v>-0.0064873695</v>
      </c>
      <c r="L106" s="31">
        <v>-3.19481E-05</v>
      </c>
      <c r="M106" s="31">
        <v>0.0033260584</v>
      </c>
      <c r="N106" s="31">
        <v>-0.0040216446</v>
      </c>
      <c r="O106" s="31">
        <v>-0.0054763556</v>
      </c>
      <c r="P106" s="31">
        <v>0.0011109114</v>
      </c>
      <c r="Q106" s="31">
        <v>-0.0016262531</v>
      </c>
      <c r="R106" s="31"/>
      <c r="S106" s="31"/>
      <c r="T106" s="31"/>
      <c r="U106" s="31"/>
      <c r="V106" s="31"/>
      <c r="W106" s="31"/>
      <c r="X106" s="31"/>
      <c r="Y106" s="31"/>
      <c r="Z106" s="35"/>
    </row>
    <row r="107" spans="1:26" s="1" customFormat="1" ht="12.75">
      <c r="A107" s="8">
        <v>21020</v>
      </c>
      <c r="B107" s="54" t="s">
        <v>87</v>
      </c>
      <c r="C107" s="59"/>
      <c r="D107" s="31"/>
      <c r="E107" s="31"/>
      <c r="F107" s="31"/>
      <c r="G107" s="31"/>
      <c r="H107" s="31"/>
      <c r="I107" s="31"/>
      <c r="J107" s="31"/>
      <c r="K107" s="31">
        <v>-0.0186544657</v>
      </c>
      <c r="L107" s="31">
        <v>-0.0212509632</v>
      </c>
      <c r="M107" s="31">
        <v>-0.0242061615</v>
      </c>
      <c r="N107" s="31">
        <v>-0.0260248184</v>
      </c>
      <c r="O107" s="31">
        <v>-0.030513525</v>
      </c>
      <c r="P107" s="31">
        <v>-0.0299979448</v>
      </c>
      <c r="Q107" s="31">
        <v>-0.0303755999</v>
      </c>
      <c r="R107" s="31"/>
      <c r="S107" s="31"/>
      <c r="T107" s="31"/>
      <c r="U107" s="31"/>
      <c r="V107" s="31"/>
      <c r="W107" s="31"/>
      <c r="X107" s="31"/>
      <c r="Y107" s="31"/>
      <c r="Z107" s="35"/>
    </row>
    <row r="108" spans="1:26" s="1" customFormat="1" ht="12.75">
      <c r="A108" s="8">
        <v>21023</v>
      </c>
      <c r="B108" s="54" t="s">
        <v>88</v>
      </c>
      <c r="C108" s="59"/>
      <c r="D108" s="31"/>
      <c r="E108" s="31"/>
      <c r="F108" s="31"/>
      <c r="G108" s="31"/>
      <c r="H108" s="31"/>
      <c r="I108" s="31"/>
      <c r="J108" s="31"/>
      <c r="K108" s="31">
        <v>-0.0273554325</v>
      </c>
      <c r="L108" s="31">
        <v>-0.032047987</v>
      </c>
      <c r="M108" s="31">
        <v>-0.0378167629</v>
      </c>
      <c r="N108" s="31">
        <v>-0.0347374678</v>
      </c>
      <c r="O108" s="31">
        <v>-0.0423598289</v>
      </c>
      <c r="P108" s="31">
        <v>-0.046038866</v>
      </c>
      <c r="Q108" s="31">
        <v>-0.0453888178</v>
      </c>
      <c r="R108" s="31"/>
      <c r="S108" s="31"/>
      <c r="T108" s="31"/>
      <c r="U108" s="31"/>
      <c r="V108" s="31"/>
      <c r="W108" s="31"/>
      <c r="X108" s="31"/>
      <c r="Y108" s="31"/>
      <c r="Z108" s="35"/>
    </row>
    <row r="109" spans="1:26" s="1" customFormat="1" ht="12.75">
      <c r="A109" s="39">
        <v>21025</v>
      </c>
      <c r="B109" s="55" t="s">
        <v>89</v>
      </c>
      <c r="C109" s="60"/>
      <c r="D109" s="37"/>
      <c r="E109" s="37"/>
      <c r="F109" s="37"/>
      <c r="G109" s="37"/>
      <c r="H109" s="37"/>
      <c r="I109" s="37"/>
      <c r="J109" s="37"/>
      <c r="K109" s="37">
        <v>-0.0033419132</v>
      </c>
      <c r="L109" s="37">
        <v>-0.0013049841</v>
      </c>
      <c r="M109" s="37">
        <v>0.0037746429</v>
      </c>
      <c r="N109" s="37">
        <v>-0.0016386509</v>
      </c>
      <c r="O109" s="37">
        <v>-0.0020840168</v>
      </c>
      <c r="P109" s="37">
        <v>-0.0072497129</v>
      </c>
      <c r="Q109" s="37">
        <v>-0.0017123222</v>
      </c>
      <c r="R109" s="37"/>
      <c r="S109" s="37"/>
      <c r="T109" s="37"/>
      <c r="U109" s="37"/>
      <c r="V109" s="37"/>
      <c r="W109" s="37"/>
      <c r="X109" s="37"/>
      <c r="Y109" s="37"/>
      <c r="Z109" s="38"/>
    </row>
    <row r="110" spans="1:26" s="1" customFormat="1" ht="12.75">
      <c r="A110" s="8">
        <v>21027</v>
      </c>
      <c r="B110" s="54" t="s">
        <v>419</v>
      </c>
      <c r="C110" s="59"/>
      <c r="D110" s="31"/>
      <c r="E110" s="31"/>
      <c r="F110" s="31"/>
      <c r="G110" s="31"/>
      <c r="H110" s="31"/>
      <c r="I110" s="31"/>
      <c r="J110" s="31"/>
      <c r="K110" s="31">
        <v>-0.0088236332</v>
      </c>
      <c r="L110" s="31">
        <v>-0.0008163452</v>
      </c>
      <c r="M110" s="31">
        <v>0.0027726293</v>
      </c>
      <c r="N110" s="31">
        <v>-0.006398797</v>
      </c>
      <c r="O110" s="31">
        <v>-0.0078942776</v>
      </c>
      <c r="P110" s="31">
        <v>-0.000703454</v>
      </c>
      <c r="Q110" s="31">
        <v>-0.0036798716</v>
      </c>
      <c r="R110" s="31"/>
      <c r="S110" s="31"/>
      <c r="T110" s="31"/>
      <c r="U110" s="31"/>
      <c r="V110" s="31"/>
      <c r="W110" s="31"/>
      <c r="X110" s="31"/>
      <c r="Y110" s="31"/>
      <c r="Z110" s="35"/>
    </row>
    <row r="111" spans="1:26" s="1" customFormat="1" ht="12.75">
      <c r="A111" s="8">
        <v>21028</v>
      </c>
      <c r="B111" s="54" t="s">
        <v>420</v>
      </c>
      <c r="C111" s="59"/>
      <c r="D111" s="31"/>
      <c r="E111" s="31"/>
      <c r="F111" s="31"/>
      <c r="G111" s="31"/>
      <c r="H111" s="31"/>
      <c r="I111" s="31"/>
      <c r="J111" s="31"/>
      <c r="K111" s="31">
        <v>-0.0238579512</v>
      </c>
      <c r="L111" s="31">
        <v>-0.028578043</v>
      </c>
      <c r="M111" s="31">
        <v>-0.0322252512</v>
      </c>
      <c r="N111" s="31">
        <v>-0.0329931974</v>
      </c>
      <c r="O111" s="31">
        <v>-0.0366004705</v>
      </c>
      <c r="P111" s="31">
        <v>-0.0360015631</v>
      </c>
      <c r="Q111" s="31">
        <v>-0.0377509594</v>
      </c>
      <c r="R111" s="31"/>
      <c r="S111" s="31"/>
      <c r="T111" s="31"/>
      <c r="U111" s="31"/>
      <c r="V111" s="31"/>
      <c r="W111" s="31"/>
      <c r="X111" s="31"/>
      <c r="Y111" s="31"/>
      <c r="Z111" s="35"/>
    </row>
    <row r="112" spans="1:26" s="1" customFormat="1" ht="12.75">
      <c r="A112" s="8">
        <v>21030</v>
      </c>
      <c r="B112" s="54" t="s">
        <v>90</v>
      </c>
      <c r="C112" s="59"/>
      <c r="D112" s="31"/>
      <c r="E112" s="31"/>
      <c r="F112" s="31"/>
      <c r="G112" s="31"/>
      <c r="H112" s="31"/>
      <c r="I112" s="31"/>
      <c r="J112" s="31"/>
      <c r="K112" s="31">
        <v>-0.0238560438</v>
      </c>
      <c r="L112" s="31">
        <v>-0.0287771225</v>
      </c>
      <c r="M112" s="31">
        <v>-0.0332124233</v>
      </c>
      <c r="N112" s="31">
        <v>-0.0342879295</v>
      </c>
      <c r="O112" s="31">
        <v>-0.0382406712</v>
      </c>
      <c r="P112" s="31">
        <v>-0.0377565622</v>
      </c>
      <c r="Q112" s="31">
        <v>-0.03944695</v>
      </c>
      <c r="R112" s="31"/>
      <c r="S112" s="31"/>
      <c r="T112" s="31"/>
      <c r="U112" s="31"/>
      <c r="V112" s="31"/>
      <c r="W112" s="31"/>
      <c r="X112" s="31"/>
      <c r="Y112" s="31"/>
      <c r="Z112" s="35"/>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c r="D114" s="37"/>
      <c r="E114" s="37"/>
      <c r="F114" s="37"/>
      <c r="G114" s="37"/>
      <c r="H114" s="37"/>
      <c r="I114" s="37"/>
      <c r="J114" s="37"/>
      <c r="K114" s="37">
        <v>-0.0159903765</v>
      </c>
      <c r="L114" s="37">
        <v>-0.0157006979</v>
      </c>
      <c r="M114" s="37">
        <v>-0.0140480995</v>
      </c>
      <c r="N114" s="37">
        <v>-0.0143933296</v>
      </c>
      <c r="O114" s="37">
        <v>-0.0167909861</v>
      </c>
      <c r="P114" s="37">
        <v>-0.0142903328</v>
      </c>
      <c r="Q114" s="37">
        <v>-0.0146144629</v>
      </c>
      <c r="R114" s="37"/>
      <c r="S114" s="37"/>
      <c r="T114" s="37"/>
      <c r="U114" s="37"/>
      <c r="V114" s="37"/>
      <c r="W114" s="37"/>
      <c r="X114" s="37"/>
      <c r="Y114" s="37"/>
      <c r="Z114" s="38"/>
    </row>
    <row r="115" spans="1:26" s="1" customFormat="1" ht="12.75">
      <c r="A115" s="8">
        <v>21045</v>
      </c>
      <c r="B115" s="54" t="s">
        <v>92</v>
      </c>
      <c r="C115" s="59"/>
      <c r="D115" s="31"/>
      <c r="E115" s="31"/>
      <c r="F115" s="31"/>
      <c r="G115" s="31"/>
      <c r="H115" s="31"/>
      <c r="I115" s="31"/>
      <c r="J115" s="31"/>
      <c r="K115" s="31">
        <v>-0.0060720444</v>
      </c>
      <c r="L115" s="31">
        <v>-0.0057227612</v>
      </c>
      <c r="M115" s="31">
        <v>-0.0077747107</v>
      </c>
      <c r="N115" s="31">
        <v>-0.0106250048</v>
      </c>
      <c r="O115" s="31">
        <v>-0.0155438185</v>
      </c>
      <c r="P115" s="31">
        <v>-0.0136389732</v>
      </c>
      <c r="Q115" s="31">
        <v>-0.0138949156</v>
      </c>
      <c r="R115" s="31"/>
      <c r="S115" s="31"/>
      <c r="T115" s="31"/>
      <c r="U115" s="31"/>
      <c r="V115" s="31"/>
      <c r="W115" s="31"/>
      <c r="X115" s="31"/>
      <c r="Y115" s="31"/>
      <c r="Z115" s="35"/>
    </row>
    <row r="116" spans="1:26" s="1" customFormat="1" ht="12.75">
      <c r="A116" s="8">
        <v>21050</v>
      </c>
      <c r="B116" s="54" t="s">
        <v>93</v>
      </c>
      <c r="C116" s="59"/>
      <c r="D116" s="31"/>
      <c r="E116" s="31"/>
      <c r="F116" s="31"/>
      <c r="G116" s="31"/>
      <c r="H116" s="31"/>
      <c r="I116" s="31"/>
      <c r="J116" s="31"/>
      <c r="K116" s="31">
        <v>-0.0095425844</v>
      </c>
      <c r="L116" s="31">
        <v>-0.0082709789</v>
      </c>
      <c r="M116" s="31">
        <v>-0.0081089735</v>
      </c>
      <c r="N116" s="31">
        <v>-0.0111591816</v>
      </c>
      <c r="O116" s="31">
        <v>-0.0150384903</v>
      </c>
      <c r="P116" s="31">
        <v>-0.0132092237</v>
      </c>
      <c r="Q116" s="31">
        <v>-0.0133920908</v>
      </c>
      <c r="R116" s="31"/>
      <c r="S116" s="31"/>
      <c r="T116" s="31"/>
      <c r="U116" s="31"/>
      <c r="V116" s="31"/>
      <c r="W116" s="31"/>
      <c r="X116" s="31"/>
      <c r="Y116" s="31"/>
      <c r="Z116" s="35"/>
    </row>
    <row r="117" spans="1:26" s="1" customFormat="1" ht="12.75">
      <c r="A117" s="8">
        <v>21056</v>
      </c>
      <c r="B117" s="54" t="s">
        <v>94</v>
      </c>
      <c r="C117" s="59"/>
      <c r="D117" s="31"/>
      <c r="E117" s="31"/>
      <c r="F117" s="31"/>
      <c r="G117" s="31"/>
      <c r="H117" s="31"/>
      <c r="I117" s="31"/>
      <c r="J117" s="31"/>
      <c r="K117" s="31">
        <v>-0.0122072697</v>
      </c>
      <c r="L117" s="31">
        <v>-0.0158741474</v>
      </c>
      <c r="M117" s="31">
        <v>-0.019292593</v>
      </c>
      <c r="N117" s="31">
        <v>-0.0201616287</v>
      </c>
      <c r="O117" s="31">
        <v>-0.0244338512</v>
      </c>
      <c r="P117" s="31">
        <v>-0.0272775888</v>
      </c>
      <c r="Q117" s="31">
        <v>-0.0270246267</v>
      </c>
      <c r="R117" s="31"/>
      <c r="S117" s="31"/>
      <c r="T117" s="31"/>
      <c r="U117" s="31"/>
      <c r="V117" s="31"/>
      <c r="W117" s="31"/>
      <c r="X117" s="31"/>
      <c r="Y117" s="31"/>
      <c r="Z117" s="35"/>
    </row>
    <row r="118" spans="1:26" s="1" customFormat="1" ht="12.75">
      <c r="A118" s="8">
        <v>21060</v>
      </c>
      <c r="B118" s="54" t="s">
        <v>95</v>
      </c>
      <c r="C118" s="59"/>
      <c r="D118" s="31"/>
      <c r="E118" s="31"/>
      <c r="F118" s="31"/>
      <c r="G118" s="31"/>
      <c r="H118" s="31"/>
      <c r="I118" s="31"/>
      <c r="J118" s="31"/>
      <c r="K118" s="31">
        <v>-0.0116250515</v>
      </c>
      <c r="L118" s="31">
        <v>-0.0108960867</v>
      </c>
      <c r="M118" s="31">
        <v>-0.0108608007</v>
      </c>
      <c r="N118" s="31">
        <v>-0.0132962465</v>
      </c>
      <c r="O118" s="31">
        <v>-0.0167363882</v>
      </c>
      <c r="P118" s="31">
        <v>-0.0147445202</v>
      </c>
      <c r="Q118" s="31">
        <v>-0.0150904655</v>
      </c>
      <c r="R118" s="31"/>
      <c r="S118" s="31"/>
      <c r="T118" s="31"/>
      <c r="U118" s="31"/>
      <c r="V118" s="31"/>
      <c r="W118" s="31"/>
      <c r="X118" s="31"/>
      <c r="Y118" s="31"/>
      <c r="Z118" s="35"/>
    </row>
    <row r="119" spans="1:26" s="1" customFormat="1" ht="12.75">
      <c r="A119" s="39">
        <v>21062</v>
      </c>
      <c r="B119" s="55" t="s">
        <v>422</v>
      </c>
      <c r="C119" s="60"/>
      <c r="D119" s="37"/>
      <c r="E119" s="37"/>
      <c r="F119" s="37"/>
      <c r="G119" s="37"/>
      <c r="H119" s="37"/>
      <c r="I119" s="37"/>
      <c r="J119" s="37"/>
      <c r="K119" s="37">
        <v>-0.0419312716</v>
      </c>
      <c r="L119" s="37">
        <v>-0.048786521</v>
      </c>
      <c r="M119" s="37">
        <v>-0.0538976192</v>
      </c>
      <c r="N119" s="37">
        <v>-0.0556790829</v>
      </c>
      <c r="O119" s="37">
        <v>-0.0610668659</v>
      </c>
      <c r="P119" s="37">
        <v>-0.0625001192</v>
      </c>
      <c r="Q119" s="37">
        <v>-0.0640586615</v>
      </c>
      <c r="R119" s="37"/>
      <c r="S119" s="37"/>
      <c r="T119" s="37"/>
      <c r="U119" s="37"/>
      <c r="V119" s="37"/>
      <c r="W119" s="37"/>
      <c r="X119" s="37"/>
      <c r="Y119" s="37"/>
      <c r="Z119" s="38"/>
    </row>
    <row r="120" spans="1:26" s="1" customFormat="1" ht="12.75">
      <c r="A120" s="8">
        <v>21063</v>
      </c>
      <c r="B120" s="54" t="s">
        <v>423</v>
      </c>
      <c r="C120" s="59"/>
      <c r="D120" s="31"/>
      <c r="E120" s="31"/>
      <c r="F120" s="31"/>
      <c r="G120" s="31"/>
      <c r="H120" s="31"/>
      <c r="I120" s="31"/>
      <c r="J120" s="31"/>
      <c r="K120" s="31">
        <v>-0.0141527653</v>
      </c>
      <c r="L120" s="31">
        <v>-0.0133217573</v>
      </c>
      <c r="M120" s="31">
        <v>-0.0107038021</v>
      </c>
      <c r="N120" s="31">
        <v>-0.0111681223</v>
      </c>
      <c r="O120" s="31">
        <v>-0.0140662193</v>
      </c>
      <c r="P120" s="31">
        <v>-0.0104560852</v>
      </c>
      <c r="Q120" s="31">
        <v>-0.0094143152</v>
      </c>
      <c r="R120" s="31"/>
      <c r="S120" s="31"/>
      <c r="T120" s="31"/>
      <c r="U120" s="31"/>
      <c r="V120" s="31"/>
      <c r="W120" s="31"/>
      <c r="X120" s="31"/>
      <c r="Y120" s="31"/>
      <c r="Z120" s="35"/>
    </row>
    <row r="121" spans="1:26" s="1" customFormat="1" ht="12.75">
      <c r="A121" s="8">
        <v>21065</v>
      </c>
      <c r="B121" s="54" t="s">
        <v>96</v>
      </c>
      <c r="C121" s="59"/>
      <c r="D121" s="31"/>
      <c r="E121" s="31"/>
      <c r="F121" s="31"/>
      <c r="G121" s="31"/>
      <c r="H121" s="31"/>
      <c r="I121" s="31"/>
      <c r="J121" s="31"/>
      <c r="K121" s="31">
        <v>-0.0098416805</v>
      </c>
      <c r="L121" s="31">
        <v>-0.0039565563</v>
      </c>
      <c r="M121" s="31">
        <v>0.0019038916</v>
      </c>
      <c r="N121" s="31">
        <v>-0.0034303665</v>
      </c>
      <c r="O121" s="31">
        <v>-0.0047969818</v>
      </c>
      <c r="P121" s="31">
        <v>0.0013692975</v>
      </c>
      <c r="Q121" s="31">
        <v>-0.001199007</v>
      </c>
      <c r="R121" s="31"/>
      <c r="S121" s="31"/>
      <c r="T121" s="31"/>
      <c r="U121" s="31"/>
      <c r="V121" s="31"/>
      <c r="W121" s="31"/>
      <c r="X121" s="31"/>
      <c r="Y121" s="31"/>
      <c r="Z121" s="35"/>
    </row>
    <row r="122" spans="1:26" s="1" customFormat="1" ht="12.75">
      <c r="A122" s="8">
        <v>21070</v>
      </c>
      <c r="B122" s="54" t="s">
        <v>97</v>
      </c>
      <c r="C122" s="59"/>
      <c r="D122" s="31"/>
      <c r="E122" s="31"/>
      <c r="F122" s="31"/>
      <c r="G122" s="31"/>
      <c r="H122" s="31"/>
      <c r="I122" s="31"/>
      <c r="J122" s="31"/>
      <c r="K122" s="31">
        <v>-0.0125676394</v>
      </c>
      <c r="L122" s="31">
        <v>-0.0158779621</v>
      </c>
      <c r="M122" s="31">
        <v>-0.0194600821</v>
      </c>
      <c r="N122" s="31">
        <v>-0.0205448866</v>
      </c>
      <c r="O122" s="31">
        <v>-0.0249474049</v>
      </c>
      <c r="P122" s="31">
        <v>-0.0275143385</v>
      </c>
      <c r="Q122" s="31">
        <v>-0.0273194313</v>
      </c>
      <c r="R122" s="31"/>
      <c r="S122" s="31"/>
      <c r="T122" s="31"/>
      <c r="U122" s="31"/>
      <c r="V122" s="31"/>
      <c r="W122" s="31"/>
      <c r="X122" s="31"/>
      <c r="Y122" s="31"/>
      <c r="Z122" s="35"/>
    </row>
    <row r="123" spans="1:26" s="1" customFormat="1" ht="12.75">
      <c r="A123" s="8">
        <v>21075</v>
      </c>
      <c r="B123" s="54" t="s">
        <v>98</v>
      </c>
      <c r="C123" s="59"/>
      <c r="D123" s="31"/>
      <c r="E123" s="31"/>
      <c r="F123" s="31"/>
      <c r="G123" s="31"/>
      <c r="H123" s="31"/>
      <c r="I123" s="31"/>
      <c r="J123" s="31"/>
      <c r="K123" s="31">
        <v>-0.0134637356</v>
      </c>
      <c r="L123" s="31">
        <v>-0.0166871548</v>
      </c>
      <c r="M123" s="31">
        <v>-0.0203645229</v>
      </c>
      <c r="N123" s="31">
        <v>-0.021538496</v>
      </c>
      <c r="O123" s="31">
        <v>-0.0259934664</v>
      </c>
      <c r="P123" s="31">
        <v>-0.0284892321</v>
      </c>
      <c r="Q123" s="31">
        <v>-0.0283164978</v>
      </c>
      <c r="R123" s="31"/>
      <c r="S123" s="31"/>
      <c r="T123" s="31"/>
      <c r="U123" s="31"/>
      <c r="V123" s="31"/>
      <c r="W123" s="31"/>
      <c r="X123" s="31"/>
      <c r="Y123" s="31"/>
      <c r="Z123" s="35"/>
    </row>
    <row r="124" spans="1:26" s="1" customFormat="1" ht="12.75">
      <c r="A124" s="39">
        <v>21085</v>
      </c>
      <c r="B124" s="55" t="s">
        <v>99</v>
      </c>
      <c r="C124" s="60"/>
      <c r="D124" s="37"/>
      <c r="E124" s="37"/>
      <c r="F124" s="37"/>
      <c r="G124" s="37"/>
      <c r="H124" s="37"/>
      <c r="I124" s="37"/>
      <c r="J124" s="37"/>
      <c r="K124" s="37">
        <v>-0.0101040602</v>
      </c>
      <c r="L124" s="37">
        <v>-0.0089682341</v>
      </c>
      <c r="M124" s="37">
        <v>-0.0089299679</v>
      </c>
      <c r="N124" s="37">
        <v>-0.0117850304</v>
      </c>
      <c r="O124" s="37">
        <v>-0.0155222416</v>
      </c>
      <c r="P124" s="37">
        <v>-0.0136172771</v>
      </c>
      <c r="Q124" s="37">
        <v>-0.0138731003</v>
      </c>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v>-0.0044177771</v>
      </c>
      <c r="L125" s="31">
        <v>-0.002954483</v>
      </c>
      <c r="M125" s="31">
        <v>-0.0029063225</v>
      </c>
      <c r="N125" s="31">
        <v>-0.0072212219</v>
      </c>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c r="H126" s="31"/>
      <c r="I126" s="31"/>
      <c r="J126" s="31"/>
      <c r="K126" s="31">
        <v>-0.0374578238</v>
      </c>
      <c r="L126" s="31">
        <v>-0.0435824394</v>
      </c>
      <c r="M126" s="31">
        <v>-0.0483888388</v>
      </c>
      <c r="N126" s="31">
        <v>-0.0500863791</v>
      </c>
      <c r="O126" s="31">
        <v>-0.0548217297</v>
      </c>
      <c r="P126" s="31">
        <v>-0.0553832054</v>
      </c>
      <c r="Q126" s="31">
        <v>-0.056938529</v>
      </c>
      <c r="R126" s="31"/>
      <c r="S126" s="31"/>
      <c r="T126" s="31"/>
      <c r="U126" s="31"/>
      <c r="V126" s="31"/>
      <c r="W126" s="31"/>
      <c r="X126" s="31"/>
      <c r="Y126" s="31"/>
      <c r="Z126" s="35"/>
    </row>
    <row r="127" spans="1:26" s="1" customFormat="1" ht="12.75">
      <c r="A127" s="8">
        <v>21095</v>
      </c>
      <c r="B127" s="54" t="s">
        <v>102</v>
      </c>
      <c r="C127" s="59"/>
      <c r="D127" s="31"/>
      <c r="E127" s="31"/>
      <c r="F127" s="31"/>
      <c r="G127" s="31"/>
      <c r="H127" s="31"/>
      <c r="I127" s="31"/>
      <c r="J127" s="31"/>
      <c r="K127" s="31">
        <v>-0.0149445534</v>
      </c>
      <c r="L127" s="31">
        <v>-0.015419364</v>
      </c>
      <c r="M127" s="31">
        <v>-0.0150345564</v>
      </c>
      <c r="N127" s="31">
        <v>-0.0159397125</v>
      </c>
      <c r="O127" s="31">
        <v>-0.0188865662</v>
      </c>
      <c r="P127" s="31">
        <v>-0.0165970325</v>
      </c>
      <c r="Q127" s="31">
        <v>-0.0166813135</v>
      </c>
      <c r="R127" s="31"/>
      <c r="S127" s="31"/>
      <c r="T127" s="31"/>
      <c r="U127" s="31"/>
      <c r="V127" s="31"/>
      <c r="W127" s="31"/>
      <c r="X127" s="31"/>
      <c r="Y127" s="31"/>
      <c r="Z127" s="35"/>
    </row>
    <row r="128" spans="1:26" s="1" customFormat="1" ht="12.75">
      <c r="A128" s="8">
        <v>21105</v>
      </c>
      <c r="B128" s="54" t="s">
        <v>103</v>
      </c>
      <c r="C128" s="59"/>
      <c r="D128" s="31"/>
      <c r="E128" s="31"/>
      <c r="F128" s="31"/>
      <c r="G128" s="31"/>
      <c r="H128" s="31"/>
      <c r="I128" s="31"/>
      <c r="J128" s="31"/>
      <c r="K128" s="31">
        <v>-0.035140872</v>
      </c>
      <c r="L128" s="31">
        <v>-0.0422908068</v>
      </c>
      <c r="M128" s="31">
        <v>-0.0488430262</v>
      </c>
      <c r="N128" s="31">
        <v>-0.0501049757</v>
      </c>
      <c r="O128" s="31">
        <v>-0.0561167002</v>
      </c>
      <c r="P128" s="31">
        <v>-0.0592051744</v>
      </c>
      <c r="Q128" s="31">
        <v>-0.0602805614</v>
      </c>
      <c r="R128" s="31"/>
      <c r="S128" s="31"/>
      <c r="T128" s="31"/>
      <c r="U128" s="31"/>
      <c r="V128" s="31"/>
      <c r="W128" s="31"/>
      <c r="X128" s="31"/>
      <c r="Y128" s="31"/>
      <c r="Z128" s="35"/>
    </row>
    <row r="129" spans="1:26" s="1" customFormat="1" ht="12.75">
      <c r="A129" s="39">
        <v>21110</v>
      </c>
      <c r="B129" s="55" t="s">
        <v>104</v>
      </c>
      <c r="C129" s="60"/>
      <c r="D129" s="37"/>
      <c r="E129" s="37"/>
      <c r="F129" s="37"/>
      <c r="G129" s="37"/>
      <c r="H129" s="37"/>
      <c r="I129" s="37"/>
      <c r="J129" s="37"/>
      <c r="K129" s="37">
        <v>-0.0059378147</v>
      </c>
      <c r="L129" s="37">
        <v>-0.004458189</v>
      </c>
      <c r="M129" s="37">
        <v>-0.0043501854</v>
      </c>
      <c r="N129" s="37">
        <v>-0.0082786083</v>
      </c>
      <c r="O129" s="37">
        <v>-0.0141063929</v>
      </c>
      <c r="P129" s="37">
        <v>-0.0122749805</v>
      </c>
      <c r="Q129" s="37">
        <v>-0.0124690533</v>
      </c>
      <c r="R129" s="37"/>
      <c r="S129" s="37"/>
      <c r="T129" s="37"/>
      <c r="U129" s="37"/>
      <c r="V129" s="37"/>
      <c r="W129" s="37"/>
      <c r="X129" s="37"/>
      <c r="Y129" s="37"/>
      <c r="Z129" s="38"/>
    </row>
    <row r="130" spans="1:26" s="1" customFormat="1" ht="12.75">
      <c r="A130" s="8">
        <v>21115</v>
      </c>
      <c r="B130" s="54" t="s">
        <v>105</v>
      </c>
      <c r="C130" s="59"/>
      <c r="D130" s="31"/>
      <c r="E130" s="31"/>
      <c r="F130" s="31"/>
      <c r="G130" s="31"/>
      <c r="H130" s="31"/>
      <c r="I130" s="31"/>
      <c r="J130" s="31"/>
      <c r="K130" s="31">
        <v>-0.0061496496</v>
      </c>
      <c r="L130" s="31">
        <v>0.0003555417</v>
      </c>
      <c r="M130" s="31">
        <v>0.0039938688</v>
      </c>
      <c r="N130" s="31">
        <v>-0.0033376217</v>
      </c>
      <c r="O130" s="31">
        <v>-0.0047796965</v>
      </c>
      <c r="P130" s="31">
        <v>0.001807332</v>
      </c>
      <c r="Q130" s="31">
        <v>-0.0008186102</v>
      </c>
      <c r="R130" s="31"/>
      <c r="S130" s="31"/>
      <c r="T130" s="31"/>
      <c r="U130" s="31"/>
      <c r="V130" s="31"/>
      <c r="W130" s="31"/>
      <c r="X130" s="31"/>
      <c r="Y130" s="31"/>
      <c r="Z130" s="35"/>
    </row>
    <row r="131" spans="1:26" s="1" customFormat="1" ht="12.75">
      <c r="A131" s="8">
        <v>21117</v>
      </c>
      <c r="B131" s="54" t="s">
        <v>106</v>
      </c>
      <c r="C131" s="59"/>
      <c r="D131" s="31"/>
      <c r="E131" s="31"/>
      <c r="F131" s="31"/>
      <c r="G131" s="31"/>
      <c r="H131" s="31"/>
      <c r="I131" s="31"/>
      <c r="J131" s="31"/>
      <c r="K131" s="31">
        <v>0.0003184676</v>
      </c>
      <c r="L131" s="31">
        <v>0.0025713444</v>
      </c>
      <c r="M131" s="31">
        <v>0.0069744587</v>
      </c>
      <c r="N131" s="31">
        <v>0.0020890236</v>
      </c>
      <c r="O131" s="31">
        <v>0.0009417534</v>
      </c>
      <c r="P131" s="31">
        <v>-0.0023368597</v>
      </c>
      <c r="Q131" s="31">
        <v>0.0022935271</v>
      </c>
      <c r="R131" s="31"/>
      <c r="S131" s="31"/>
      <c r="T131" s="31"/>
      <c r="U131" s="31"/>
      <c r="V131" s="31"/>
      <c r="W131" s="31"/>
      <c r="X131" s="31"/>
      <c r="Y131" s="31"/>
      <c r="Z131" s="35"/>
    </row>
    <row r="132" spans="1:26" s="1" customFormat="1" ht="12.75">
      <c r="A132" s="8">
        <v>21120</v>
      </c>
      <c r="B132" s="54" t="s">
        <v>107</v>
      </c>
      <c r="C132" s="59"/>
      <c r="D132" s="31"/>
      <c r="E132" s="31"/>
      <c r="F132" s="31"/>
      <c r="G132" s="31"/>
      <c r="H132" s="31"/>
      <c r="I132" s="31"/>
      <c r="J132" s="31"/>
      <c r="K132" s="31">
        <v>-0.0134510994</v>
      </c>
      <c r="L132" s="31">
        <v>-0.0143698454</v>
      </c>
      <c r="M132" s="31">
        <v>-0.0131686926</v>
      </c>
      <c r="N132" s="31">
        <v>-0.0140764713</v>
      </c>
      <c r="O132" s="31">
        <v>-0.0171948671</v>
      </c>
      <c r="P132" s="31">
        <v>-0.0142347813</v>
      </c>
      <c r="Q132" s="31">
        <v>-0.013350606</v>
      </c>
      <c r="R132" s="31"/>
      <c r="S132" s="31"/>
      <c r="T132" s="31"/>
      <c r="U132" s="31"/>
      <c r="V132" s="31"/>
      <c r="W132" s="31"/>
      <c r="X132" s="31"/>
      <c r="Y132" s="31"/>
      <c r="Z132" s="35"/>
    </row>
    <row r="133" spans="1:26" s="1" customFormat="1" ht="12.75">
      <c r="A133" s="8">
        <v>21125</v>
      </c>
      <c r="B133" s="54" t="s">
        <v>108</v>
      </c>
      <c r="C133" s="59"/>
      <c r="D133" s="31"/>
      <c r="E133" s="31"/>
      <c r="F133" s="31"/>
      <c r="G133" s="31"/>
      <c r="H133" s="31"/>
      <c r="I133" s="31"/>
      <c r="J133" s="31"/>
      <c r="K133" s="31">
        <v>-0.0068778992</v>
      </c>
      <c r="L133" s="31">
        <v>-0.000872612</v>
      </c>
      <c r="M133" s="31">
        <v>0.0031297803</v>
      </c>
      <c r="N133" s="31">
        <v>-0.0037732124</v>
      </c>
      <c r="O133" s="31">
        <v>-0.0051136017</v>
      </c>
      <c r="P133" s="31">
        <v>0.0009896755</v>
      </c>
      <c r="Q133" s="31">
        <v>-0.001231432</v>
      </c>
      <c r="R133" s="31"/>
      <c r="S133" s="31"/>
      <c r="T133" s="31"/>
      <c r="U133" s="31"/>
      <c r="V133" s="31"/>
      <c r="W133" s="31"/>
      <c r="X133" s="31"/>
      <c r="Y133" s="31"/>
      <c r="Z133" s="35"/>
    </row>
    <row r="134" spans="1:26" s="1" customFormat="1" ht="12.75">
      <c r="A134" s="39">
        <v>21127</v>
      </c>
      <c r="B134" s="55" t="s">
        <v>424</v>
      </c>
      <c r="C134" s="60"/>
      <c r="D134" s="37"/>
      <c r="E134" s="37"/>
      <c r="F134" s="37"/>
      <c r="G134" s="37"/>
      <c r="H134" s="37"/>
      <c r="I134" s="37"/>
      <c r="J134" s="37"/>
      <c r="K134" s="37">
        <v>-0.0125831366</v>
      </c>
      <c r="L134" s="37">
        <v>-0.0162360668</v>
      </c>
      <c r="M134" s="37">
        <v>-0.0196533203</v>
      </c>
      <c r="N134" s="37">
        <v>-0.0205885172</v>
      </c>
      <c r="O134" s="37">
        <v>-0.0248684883</v>
      </c>
      <c r="P134" s="37">
        <v>-0.02769804</v>
      </c>
      <c r="Q134" s="37">
        <v>-0.0274689198</v>
      </c>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v>-0.005744338</v>
      </c>
      <c r="L135" s="31">
        <v>-0.0053881407</v>
      </c>
      <c r="M135" s="31">
        <v>-0.0074440241</v>
      </c>
      <c r="N135" s="31">
        <v>-0.0102933645</v>
      </c>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c r="G138" s="31"/>
      <c r="H138" s="31"/>
      <c r="I138" s="31"/>
      <c r="J138" s="31"/>
      <c r="K138" s="31">
        <v>-0.0137964487</v>
      </c>
      <c r="L138" s="31">
        <v>-0.0136125088</v>
      </c>
      <c r="M138" s="31">
        <v>-0.0115783215</v>
      </c>
      <c r="N138" s="31">
        <v>-0.0122879744</v>
      </c>
      <c r="O138" s="31">
        <v>-0.0154263973</v>
      </c>
      <c r="P138" s="31">
        <v>-0.0118994713</v>
      </c>
      <c r="Q138" s="31">
        <v>-0.0104646683</v>
      </c>
      <c r="R138" s="31"/>
      <c r="S138" s="31"/>
      <c r="T138" s="31"/>
      <c r="U138" s="31"/>
      <c r="V138" s="31"/>
      <c r="W138" s="31"/>
      <c r="X138" s="31"/>
      <c r="Y138" s="31"/>
      <c r="Z138" s="35"/>
    </row>
    <row r="139" spans="1:26" s="1" customFormat="1" ht="12.75">
      <c r="A139" s="39">
        <v>21150</v>
      </c>
      <c r="B139" s="55" t="s">
        <v>113</v>
      </c>
      <c r="C139" s="60"/>
      <c r="D139" s="37"/>
      <c r="E139" s="37"/>
      <c r="F139" s="37"/>
      <c r="G139" s="37"/>
      <c r="H139" s="37"/>
      <c r="I139" s="37"/>
      <c r="J139" s="37"/>
      <c r="K139" s="37">
        <v>-0.0140197277</v>
      </c>
      <c r="L139" s="37">
        <v>-0.0159641504</v>
      </c>
      <c r="M139" s="37">
        <v>-0.020424366</v>
      </c>
      <c r="N139" s="37">
        <v>-0.0216672421</v>
      </c>
      <c r="O139" s="37">
        <v>-0.0248428583</v>
      </c>
      <c r="P139" s="37">
        <v>-0.023222208</v>
      </c>
      <c r="Q139" s="37">
        <v>-0.0226237774</v>
      </c>
      <c r="R139" s="37"/>
      <c r="S139" s="37"/>
      <c r="T139" s="37"/>
      <c r="U139" s="37"/>
      <c r="V139" s="37"/>
      <c r="W139" s="37"/>
      <c r="X139" s="37"/>
      <c r="Y139" s="37"/>
      <c r="Z139" s="38"/>
    </row>
    <row r="140" spans="1:26" s="1" customFormat="1" ht="12.75">
      <c r="A140" s="8">
        <v>21155</v>
      </c>
      <c r="B140" s="54" t="s">
        <v>114</v>
      </c>
      <c r="C140" s="59"/>
      <c r="D140" s="31"/>
      <c r="E140" s="31"/>
      <c r="F140" s="31"/>
      <c r="G140" s="31"/>
      <c r="H140" s="31"/>
      <c r="I140" s="31"/>
      <c r="J140" s="31"/>
      <c r="K140" s="31">
        <v>-0.0082726479</v>
      </c>
      <c r="L140" s="31">
        <v>-0.0068525076</v>
      </c>
      <c r="M140" s="31">
        <v>-0.0067210197</v>
      </c>
      <c r="N140" s="31">
        <v>-0.0101748705</v>
      </c>
      <c r="O140" s="31">
        <v>-0.0148242712</v>
      </c>
      <c r="P140" s="31">
        <v>-0.0129945278</v>
      </c>
      <c r="Q140" s="31">
        <v>-0.0131583214</v>
      </c>
      <c r="R140" s="31"/>
      <c r="S140" s="31"/>
      <c r="T140" s="31"/>
      <c r="U140" s="31"/>
      <c r="V140" s="31"/>
      <c r="W140" s="31"/>
      <c r="X140" s="31"/>
      <c r="Y140" s="31"/>
      <c r="Z140" s="35"/>
    </row>
    <row r="141" spans="1:26" s="1" customFormat="1" ht="12.75">
      <c r="A141" s="8">
        <v>21160</v>
      </c>
      <c r="B141" s="54" t="s">
        <v>115</v>
      </c>
      <c r="C141" s="59"/>
      <c r="D141" s="31"/>
      <c r="E141" s="31"/>
      <c r="F141" s="31"/>
      <c r="G141" s="31"/>
      <c r="H141" s="31"/>
      <c r="I141" s="31"/>
      <c r="J141" s="31"/>
      <c r="K141" s="31">
        <v>-0.0155109167</v>
      </c>
      <c r="L141" s="31">
        <v>-0.0178902149</v>
      </c>
      <c r="M141" s="31">
        <v>-0.0224311352</v>
      </c>
      <c r="N141" s="31">
        <v>-0.0237884521</v>
      </c>
      <c r="O141" s="31">
        <v>-0.0270696878</v>
      </c>
      <c r="P141" s="31">
        <v>-0.0256561041</v>
      </c>
      <c r="Q141" s="31">
        <v>-0.0253031254</v>
      </c>
      <c r="R141" s="31"/>
      <c r="S141" s="31"/>
      <c r="T141" s="31"/>
      <c r="U141" s="31"/>
      <c r="V141" s="31"/>
      <c r="W141" s="31"/>
      <c r="X141" s="31"/>
      <c r="Y141" s="31"/>
      <c r="Z141" s="35"/>
    </row>
    <row r="142" spans="1:26" s="1" customFormat="1" ht="12.75">
      <c r="A142" s="8">
        <v>21165</v>
      </c>
      <c r="B142" s="54" t="s">
        <v>116</v>
      </c>
      <c r="C142" s="59"/>
      <c r="D142" s="31"/>
      <c r="E142" s="31"/>
      <c r="F142" s="31"/>
      <c r="G142" s="31"/>
      <c r="H142" s="31"/>
      <c r="I142" s="31"/>
      <c r="J142" s="31"/>
      <c r="K142" s="31">
        <v>-0.0090018511</v>
      </c>
      <c r="L142" s="31">
        <v>-0.0127273798</v>
      </c>
      <c r="M142" s="31">
        <v>-0.0158442259</v>
      </c>
      <c r="N142" s="31">
        <v>-0.0165492296</v>
      </c>
      <c r="O142" s="31">
        <v>-0.0206091404</v>
      </c>
      <c r="P142" s="31">
        <v>-0.0235683918</v>
      </c>
      <c r="Q142" s="31">
        <v>-0.0232639313</v>
      </c>
      <c r="R142" s="31"/>
      <c r="S142" s="31"/>
      <c r="T142" s="31"/>
      <c r="U142" s="31"/>
      <c r="V142" s="31"/>
      <c r="W142" s="31"/>
      <c r="X142" s="31"/>
      <c r="Y142" s="31"/>
      <c r="Z142" s="35"/>
    </row>
    <row r="143" spans="1:26" s="1" customFormat="1" ht="12.75">
      <c r="A143" s="8">
        <v>21170</v>
      </c>
      <c r="B143" s="54" t="s">
        <v>117</v>
      </c>
      <c r="C143" s="59"/>
      <c r="D143" s="31"/>
      <c r="E143" s="31"/>
      <c r="F143" s="31"/>
      <c r="G143" s="31"/>
      <c r="H143" s="31"/>
      <c r="I143" s="31"/>
      <c r="J143" s="31"/>
      <c r="K143" s="31">
        <v>-0.0144262314</v>
      </c>
      <c r="L143" s="31">
        <v>-0.0129278898</v>
      </c>
      <c r="M143" s="31">
        <v>-0.0097283125</v>
      </c>
      <c r="N143" s="31">
        <v>-0.0099360943</v>
      </c>
      <c r="O143" s="31">
        <v>-0.012386322</v>
      </c>
      <c r="P143" s="31">
        <v>-0.0087180138</v>
      </c>
      <c r="Q143" s="31">
        <v>-0.0080506802</v>
      </c>
      <c r="R143" s="31"/>
      <c r="S143" s="31"/>
      <c r="T143" s="31"/>
      <c r="U143" s="31"/>
      <c r="V143" s="31"/>
      <c r="W143" s="31"/>
      <c r="X143" s="31"/>
      <c r="Y143" s="31"/>
      <c r="Z143" s="35"/>
    </row>
    <row r="144" spans="1:26" s="1" customFormat="1" ht="12.75">
      <c r="A144" s="39">
        <v>21175</v>
      </c>
      <c r="B144" s="55" t="s">
        <v>425</v>
      </c>
      <c r="C144" s="60"/>
      <c r="D144" s="37"/>
      <c r="E144" s="37"/>
      <c r="F144" s="37"/>
      <c r="G144" s="37"/>
      <c r="H144" s="37"/>
      <c r="I144" s="37"/>
      <c r="J144" s="37"/>
      <c r="K144" s="37">
        <v>-0.0192598104</v>
      </c>
      <c r="L144" s="37">
        <v>-0.0252680779</v>
      </c>
      <c r="M144" s="37">
        <v>-0.0305005312</v>
      </c>
      <c r="N144" s="37">
        <v>-0.0304169655</v>
      </c>
      <c r="O144" s="37">
        <v>-0.0364375114</v>
      </c>
      <c r="P144" s="37">
        <v>-0.0413208008</v>
      </c>
      <c r="Q144" s="37">
        <v>-0.0415976048</v>
      </c>
      <c r="R144" s="37"/>
      <c r="S144" s="37"/>
      <c r="T144" s="37"/>
      <c r="U144" s="37"/>
      <c r="V144" s="37"/>
      <c r="W144" s="37"/>
      <c r="X144" s="37"/>
      <c r="Y144" s="37"/>
      <c r="Z144" s="38"/>
    </row>
    <row r="145" spans="1:26" s="1" customFormat="1" ht="12.75">
      <c r="A145" s="8">
        <v>21180</v>
      </c>
      <c r="B145" s="54" t="s">
        <v>118</v>
      </c>
      <c r="C145" s="59"/>
      <c r="D145" s="31"/>
      <c r="E145" s="31"/>
      <c r="F145" s="31"/>
      <c r="G145" s="31"/>
      <c r="H145" s="31"/>
      <c r="I145" s="31"/>
      <c r="J145" s="31"/>
      <c r="K145" s="31">
        <v>-0.0139575005</v>
      </c>
      <c r="L145" s="31">
        <v>-0.0141452551</v>
      </c>
      <c r="M145" s="31">
        <v>-0.0138568878</v>
      </c>
      <c r="N145" s="31">
        <v>-0.0151042938</v>
      </c>
      <c r="O145" s="31">
        <v>-0.0183150768</v>
      </c>
      <c r="P145" s="31">
        <v>-0.0160958767</v>
      </c>
      <c r="Q145" s="31">
        <v>-0.0162388086</v>
      </c>
      <c r="R145" s="31"/>
      <c r="S145" s="31"/>
      <c r="T145" s="31"/>
      <c r="U145" s="31"/>
      <c r="V145" s="31"/>
      <c r="W145" s="31"/>
      <c r="X145" s="31"/>
      <c r="Y145" s="31"/>
      <c r="Z145" s="35"/>
    </row>
    <row r="146" spans="1:26" s="1" customFormat="1" ht="12.75">
      <c r="A146" s="8">
        <v>21185</v>
      </c>
      <c r="B146" s="54" t="s">
        <v>119</v>
      </c>
      <c r="C146" s="59"/>
      <c r="D146" s="31"/>
      <c r="E146" s="31"/>
      <c r="F146" s="31"/>
      <c r="G146" s="31"/>
      <c r="H146" s="31"/>
      <c r="I146" s="31"/>
      <c r="J146" s="31"/>
      <c r="K146" s="31">
        <v>-0.0018417835</v>
      </c>
      <c r="L146" s="31">
        <v>0.000618875</v>
      </c>
      <c r="M146" s="31">
        <v>0.0055357218</v>
      </c>
      <c r="N146" s="31">
        <v>0.0003495812</v>
      </c>
      <c r="O146" s="31">
        <v>-0.0004608631</v>
      </c>
      <c r="P146" s="31">
        <v>-0.0038846731</v>
      </c>
      <c r="Q146" s="31">
        <v>0.0010555387</v>
      </c>
      <c r="R146" s="31"/>
      <c r="S146" s="31"/>
      <c r="T146" s="31"/>
      <c r="U146" s="31"/>
      <c r="V146" s="31"/>
      <c r="W146" s="31"/>
      <c r="X146" s="31"/>
      <c r="Y146" s="31"/>
      <c r="Z146" s="35"/>
    </row>
    <row r="147" spans="1:26" s="1" customFormat="1" ht="12.75">
      <c r="A147" s="8">
        <v>21190</v>
      </c>
      <c r="B147" s="54" t="s">
        <v>120</v>
      </c>
      <c r="C147" s="59"/>
      <c r="D147" s="31"/>
      <c r="E147" s="31"/>
      <c r="F147" s="31"/>
      <c r="G147" s="31"/>
      <c r="H147" s="31"/>
      <c r="I147" s="31"/>
      <c r="J147" s="31"/>
      <c r="K147" s="31">
        <v>-0.0130705833</v>
      </c>
      <c r="L147" s="31">
        <v>-0.0129585266</v>
      </c>
      <c r="M147" s="31">
        <v>-0.0127569437</v>
      </c>
      <c r="N147" s="31">
        <v>-0.0143750906</v>
      </c>
      <c r="O147" s="31">
        <v>-0.017807126</v>
      </c>
      <c r="P147" s="31">
        <v>-0.0156593323</v>
      </c>
      <c r="Q147" s="31">
        <v>-0.0158625841</v>
      </c>
      <c r="R147" s="31"/>
      <c r="S147" s="31"/>
      <c r="T147" s="31"/>
      <c r="U147" s="31"/>
      <c r="V147" s="31"/>
      <c r="W147" s="31"/>
      <c r="X147" s="31"/>
      <c r="Y147" s="31"/>
      <c r="Z147" s="35"/>
    </row>
    <row r="148" spans="1:26" s="1" customFormat="1" ht="12.75">
      <c r="A148" s="8">
        <v>21195</v>
      </c>
      <c r="B148" s="54" t="s">
        <v>121</v>
      </c>
      <c r="C148" s="59"/>
      <c r="D148" s="31"/>
      <c r="E148" s="31"/>
      <c r="F148" s="31"/>
      <c r="G148" s="31"/>
      <c r="H148" s="31"/>
      <c r="I148" s="31"/>
      <c r="J148" s="31"/>
      <c r="K148" s="31">
        <v>-0.0007042885</v>
      </c>
      <c r="L148" s="31">
        <v>0.0017043948</v>
      </c>
      <c r="M148" s="31">
        <v>0.0067049265</v>
      </c>
      <c r="N148" s="31">
        <v>0.0015804172</v>
      </c>
      <c r="O148" s="31">
        <v>0.0007973909</v>
      </c>
      <c r="P148" s="31">
        <v>-0.0031688213</v>
      </c>
      <c r="Q148" s="31">
        <v>0.0021370053</v>
      </c>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c r="E150" s="31"/>
      <c r="F150" s="31"/>
      <c r="G150" s="31"/>
      <c r="H150" s="31"/>
      <c r="I150" s="31"/>
      <c r="J150" s="31"/>
      <c r="K150" s="31">
        <v>-0.0289553404</v>
      </c>
      <c r="L150" s="31">
        <v>-0.0344839096</v>
      </c>
      <c r="M150" s="31">
        <v>-0.0389335155</v>
      </c>
      <c r="N150" s="31">
        <v>-0.0404740572</v>
      </c>
      <c r="O150" s="31">
        <v>-0.0447132587</v>
      </c>
      <c r="P150" s="31">
        <v>-0.0447771549</v>
      </c>
      <c r="Q150" s="31">
        <v>-0.0464408398</v>
      </c>
      <c r="R150" s="31"/>
      <c r="S150" s="31"/>
      <c r="T150" s="31"/>
      <c r="U150" s="31"/>
      <c r="V150" s="31"/>
      <c r="W150" s="31"/>
      <c r="X150" s="31"/>
      <c r="Y150" s="31"/>
      <c r="Z150" s="35"/>
    </row>
    <row r="151" spans="1:26" s="1" customFormat="1" ht="12.75">
      <c r="A151" s="8">
        <v>21200</v>
      </c>
      <c r="B151" s="54" t="s">
        <v>123</v>
      </c>
      <c r="C151" s="59"/>
      <c r="D151" s="31"/>
      <c r="E151" s="31"/>
      <c r="F151" s="31"/>
      <c r="G151" s="31"/>
      <c r="H151" s="31"/>
      <c r="I151" s="31"/>
      <c r="J151" s="31"/>
      <c r="K151" s="31">
        <v>-0.0053004026</v>
      </c>
      <c r="L151" s="31">
        <v>-0.0032440424</v>
      </c>
      <c r="M151" s="31">
        <v>0.0022699833</v>
      </c>
      <c r="N151" s="31">
        <v>-0.003988862</v>
      </c>
      <c r="O151" s="31">
        <v>-0.0041227341</v>
      </c>
      <c r="P151" s="31">
        <v>-0.0092893839</v>
      </c>
      <c r="Q151" s="31">
        <v>-0.0035107136</v>
      </c>
      <c r="R151" s="31"/>
      <c r="S151" s="31"/>
      <c r="T151" s="31"/>
      <c r="U151" s="31"/>
      <c r="V151" s="31"/>
      <c r="W151" s="31"/>
      <c r="X151" s="31"/>
      <c r="Y151" s="31"/>
      <c r="Z151" s="35"/>
    </row>
    <row r="152" spans="1:26" s="1" customFormat="1" ht="12.75">
      <c r="A152" s="8">
        <v>21202</v>
      </c>
      <c r="B152" s="54" t="s">
        <v>427</v>
      </c>
      <c r="C152" s="59"/>
      <c r="D152" s="31"/>
      <c r="E152" s="31"/>
      <c r="F152" s="31"/>
      <c r="G152" s="31"/>
      <c r="H152" s="31"/>
      <c r="I152" s="31"/>
      <c r="J152" s="31"/>
      <c r="K152" s="31">
        <v>-0.0139597654</v>
      </c>
      <c r="L152" s="31">
        <v>-0.0208777189</v>
      </c>
      <c r="M152" s="31">
        <v>-0.0268365145</v>
      </c>
      <c r="N152" s="31">
        <v>-0.0256935358</v>
      </c>
      <c r="O152" s="31">
        <v>-0.0328799486</v>
      </c>
      <c r="P152" s="31">
        <v>-0.0391545296</v>
      </c>
      <c r="Q152" s="31">
        <v>-0.0399390459</v>
      </c>
      <c r="R152" s="31"/>
      <c r="S152" s="31"/>
      <c r="T152" s="31"/>
      <c r="U152" s="31"/>
      <c r="V152" s="31"/>
      <c r="W152" s="31"/>
      <c r="X152" s="31"/>
      <c r="Y152" s="31"/>
      <c r="Z152" s="35"/>
    </row>
    <row r="153" spans="1:26" s="1" customFormat="1" ht="12.75">
      <c r="A153" s="8">
        <v>21205</v>
      </c>
      <c r="B153" s="54" t="s">
        <v>124</v>
      </c>
      <c r="C153" s="59"/>
      <c r="D153" s="31"/>
      <c r="E153" s="31"/>
      <c r="F153" s="31"/>
      <c r="G153" s="31"/>
      <c r="H153" s="31"/>
      <c r="I153" s="31"/>
      <c r="J153" s="31"/>
      <c r="K153" s="31">
        <v>-0.0423152447</v>
      </c>
      <c r="L153" s="31">
        <v>-0.0497032404</v>
      </c>
      <c r="M153" s="31">
        <v>-0.0552484989</v>
      </c>
      <c r="N153" s="31">
        <v>-0.0570193529</v>
      </c>
      <c r="O153" s="31">
        <v>-0.0628391504</v>
      </c>
      <c r="P153" s="31">
        <v>-0.0651353598</v>
      </c>
      <c r="Q153" s="31">
        <v>-0.066671133</v>
      </c>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v>-0.0154647827</v>
      </c>
      <c r="L155" s="31">
        <v>-0.0161775351</v>
      </c>
      <c r="M155" s="31">
        <v>-0.0164659023</v>
      </c>
      <c r="N155" s="31">
        <v>-0.0174286366</v>
      </c>
      <c r="O155" s="31">
        <v>-0.0203922987</v>
      </c>
      <c r="P155" s="31">
        <v>-0.0183762312</v>
      </c>
      <c r="Q155" s="31">
        <v>-0.018681407</v>
      </c>
      <c r="R155" s="31"/>
      <c r="S155" s="31"/>
      <c r="T155" s="31"/>
      <c r="U155" s="31"/>
      <c r="V155" s="31"/>
      <c r="W155" s="31"/>
      <c r="X155" s="31"/>
      <c r="Y155" s="31"/>
      <c r="Z155" s="35"/>
    </row>
    <row r="156" spans="1:26" s="1" customFormat="1" ht="12.75">
      <c r="A156" s="8">
        <v>21225</v>
      </c>
      <c r="B156" s="54" t="s">
        <v>126</v>
      </c>
      <c r="C156" s="59"/>
      <c r="D156" s="31"/>
      <c r="E156" s="31"/>
      <c r="F156" s="31"/>
      <c r="G156" s="31"/>
      <c r="H156" s="31"/>
      <c r="I156" s="31"/>
      <c r="J156" s="31"/>
      <c r="K156" s="31">
        <v>-0.0068209171</v>
      </c>
      <c r="L156" s="31">
        <v>-0.0019358397</v>
      </c>
      <c r="M156" s="31">
        <v>0.0044919252</v>
      </c>
      <c r="N156" s="31">
        <v>0.0022301078</v>
      </c>
      <c r="O156" s="31">
        <v>-0.0009961128</v>
      </c>
      <c r="P156" s="31">
        <v>0.0080518126</v>
      </c>
      <c r="Q156" s="31">
        <v>0.0023582578</v>
      </c>
      <c r="R156" s="31"/>
      <c r="S156" s="31"/>
      <c r="T156" s="31"/>
      <c r="U156" s="31"/>
      <c r="V156" s="31"/>
      <c r="W156" s="31"/>
      <c r="X156" s="31"/>
      <c r="Y156" s="31"/>
      <c r="Z156" s="35"/>
    </row>
    <row r="157" spans="1:26" s="1" customFormat="1" ht="12.75">
      <c r="A157" s="8">
        <v>21230</v>
      </c>
      <c r="B157" s="54" t="s">
        <v>127</v>
      </c>
      <c r="C157" s="59"/>
      <c r="D157" s="31"/>
      <c r="E157" s="31"/>
      <c r="F157" s="31"/>
      <c r="G157" s="31"/>
      <c r="H157" s="31"/>
      <c r="I157" s="31"/>
      <c r="J157" s="31"/>
      <c r="K157" s="31">
        <v>-0.0191236734</v>
      </c>
      <c r="L157" s="31">
        <v>-0.0223969221</v>
      </c>
      <c r="M157" s="31">
        <v>-0.0270138979</v>
      </c>
      <c r="N157" s="31">
        <v>-0.0281717777</v>
      </c>
      <c r="O157" s="31">
        <v>-0.031650424</v>
      </c>
      <c r="P157" s="31">
        <v>-0.0306134224</v>
      </c>
      <c r="Q157" s="31">
        <v>-0.0310320854</v>
      </c>
      <c r="R157" s="31"/>
      <c r="S157" s="31"/>
      <c r="T157" s="31"/>
      <c r="U157" s="31"/>
      <c r="V157" s="31"/>
      <c r="W157" s="31"/>
      <c r="X157" s="31"/>
      <c r="Y157" s="31"/>
      <c r="Z157" s="35"/>
    </row>
    <row r="158" spans="1:26" s="1" customFormat="1" ht="12.75">
      <c r="A158" s="8">
        <v>21240</v>
      </c>
      <c r="B158" s="54" t="s">
        <v>128</v>
      </c>
      <c r="C158" s="59"/>
      <c r="D158" s="31"/>
      <c r="E158" s="31"/>
      <c r="F158" s="31"/>
      <c r="G158" s="31"/>
      <c r="H158" s="31"/>
      <c r="I158" s="31"/>
      <c r="J158" s="31"/>
      <c r="K158" s="31">
        <v>-0.007240057</v>
      </c>
      <c r="L158" s="31">
        <v>-0.0057382584</v>
      </c>
      <c r="M158" s="31">
        <v>-0.0043501854</v>
      </c>
      <c r="N158" s="31">
        <v>-0.007920146</v>
      </c>
      <c r="O158" s="31">
        <v>-0.0110644102</v>
      </c>
      <c r="P158" s="31">
        <v>-0.010712266</v>
      </c>
      <c r="Q158" s="31">
        <v>-0.0095443726</v>
      </c>
      <c r="R158" s="31"/>
      <c r="S158" s="31"/>
      <c r="T158" s="31"/>
      <c r="U158" s="31"/>
      <c r="V158" s="31"/>
      <c r="W158" s="31"/>
      <c r="X158" s="31"/>
      <c r="Y158" s="31"/>
      <c r="Z158" s="35"/>
    </row>
    <row r="159" spans="1:26" s="1" customFormat="1" ht="13.5" thickBot="1">
      <c r="A159" s="40">
        <v>21245</v>
      </c>
      <c r="B159" s="56" t="s">
        <v>428</v>
      </c>
      <c r="C159" s="61"/>
      <c r="D159" s="41"/>
      <c r="E159" s="41"/>
      <c r="F159" s="41"/>
      <c r="G159" s="41"/>
      <c r="H159" s="41"/>
      <c r="I159" s="41"/>
      <c r="J159" s="41"/>
      <c r="K159" s="41">
        <v>-0.0097593069</v>
      </c>
      <c r="L159" s="41">
        <v>-0.0164411068</v>
      </c>
      <c r="M159" s="41">
        <v>-0.0210596323</v>
      </c>
      <c r="N159" s="41">
        <v>-0.0204856396</v>
      </c>
      <c r="O159" s="41">
        <v>-0.0265296698</v>
      </c>
      <c r="P159" s="41">
        <v>-0.0321199894</v>
      </c>
      <c r="Q159" s="41">
        <v>-0.0325068235</v>
      </c>
      <c r="R159" s="41"/>
      <c r="S159" s="41"/>
      <c r="T159" s="41"/>
      <c r="U159" s="41"/>
      <c r="V159" s="41"/>
      <c r="W159" s="41"/>
      <c r="X159" s="41"/>
      <c r="Y159" s="41"/>
      <c r="Z159" s="42"/>
    </row>
    <row r="160" spans="1:26" s="1" customFormat="1" ht="13.5" thickTop="1">
      <c r="A160" s="6">
        <v>21250</v>
      </c>
      <c r="B160" s="53" t="s">
        <v>429</v>
      </c>
      <c r="C160" s="58"/>
      <c r="D160" s="33"/>
      <c r="E160" s="33"/>
      <c r="F160" s="33"/>
      <c r="G160" s="33"/>
      <c r="H160" s="33"/>
      <c r="I160" s="33"/>
      <c r="J160" s="33"/>
      <c r="K160" s="33">
        <v>-0.009914279</v>
      </c>
      <c r="L160" s="33">
        <v>-0.0169748068</v>
      </c>
      <c r="M160" s="33">
        <v>-0.0223999023</v>
      </c>
      <c r="N160" s="33">
        <v>-0.0211145878</v>
      </c>
      <c r="O160" s="33">
        <v>-0.0276303291</v>
      </c>
      <c r="P160" s="33">
        <v>-0.0341858864</v>
      </c>
      <c r="Q160" s="33">
        <v>-0.0348793268</v>
      </c>
      <c r="R160" s="33"/>
      <c r="S160" s="33"/>
      <c r="T160" s="33"/>
      <c r="U160" s="33"/>
      <c r="V160" s="33"/>
      <c r="W160" s="33"/>
      <c r="X160" s="33"/>
      <c r="Y160" s="33"/>
      <c r="Z160" s="34"/>
    </row>
    <row r="161" spans="1:26" s="1" customFormat="1" ht="12.75">
      <c r="A161" s="8">
        <v>22000</v>
      </c>
      <c r="B161" s="54" t="s">
        <v>129</v>
      </c>
      <c r="C161" s="59"/>
      <c r="D161" s="31"/>
      <c r="E161" s="31"/>
      <c r="F161" s="31"/>
      <c r="G161" s="31"/>
      <c r="H161" s="31"/>
      <c r="I161" s="31"/>
      <c r="J161" s="31"/>
      <c r="K161" s="31">
        <v>-0.0121771097</v>
      </c>
      <c r="L161" s="31">
        <v>-0.0058594942</v>
      </c>
      <c r="M161" s="31">
        <v>-0.0017721653</v>
      </c>
      <c r="N161" s="31">
        <v>-0.0078834295</v>
      </c>
      <c r="O161" s="31">
        <v>-0.007802248</v>
      </c>
      <c r="P161" s="31">
        <v>0.0047020912</v>
      </c>
      <c r="Q161" s="31">
        <v>-0.0009313822</v>
      </c>
      <c r="R161" s="31"/>
      <c r="S161" s="31"/>
      <c r="T161" s="31"/>
      <c r="U161" s="31"/>
      <c r="V161" s="31"/>
      <c r="W161" s="31"/>
      <c r="X161" s="31"/>
      <c r="Y161" s="31"/>
      <c r="Z161" s="35"/>
    </row>
    <row r="162" spans="1:26" s="1" customFormat="1" ht="12.75">
      <c r="A162" s="8">
        <v>22010</v>
      </c>
      <c r="B162" s="54" t="s">
        <v>130</v>
      </c>
      <c r="C162" s="59"/>
      <c r="D162" s="31"/>
      <c r="E162" s="31"/>
      <c r="F162" s="31"/>
      <c r="G162" s="31"/>
      <c r="H162" s="31"/>
      <c r="I162" s="31"/>
      <c r="J162" s="31"/>
      <c r="K162" s="31">
        <v>-0.0027991533</v>
      </c>
      <c r="L162" s="31">
        <v>-0.0050873756</v>
      </c>
      <c r="M162" s="31">
        <v>-0.0039744377</v>
      </c>
      <c r="N162" s="31">
        <v>-0.0035870075</v>
      </c>
      <c r="O162" s="31">
        <v>-0.0036172867</v>
      </c>
      <c r="P162" s="31">
        <v>-0.0030555725</v>
      </c>
      <c r="Q162" s="31">
        <v>-0.0027427673</v>
      </c>
      <c r="R162" s="31"/>
      <c r="S162" s="31"/>
      <c r="T162" s="31"/>
      <c r="U162" s="31"/>
      <c r="V162" s="31"/>
      <c r="W162" s="31"/>
      <c r="X162" s="31"/>
      <c r="Y162" s="31"/>
      <c r="Z162" s="35"/>
    </row>
    <row r="163" spans="1:26" s="1" customFormat="1" ht="12.75">
      <c r="A163" s="8">
        <v>22015</v>
      </c>
      <c r="B163" s="54" t="s">
        <v>131</v>
      </c>
      <c r="C163" s="59"/>
      <c r="D163" s="31"/>
      <c r="E163" s="31"/>
      <c r="F163" s="31"/>
      <c r="G163" s="31"/>
      <c r="H163" s="31"/>
      <c r="I163" s="31"/>
      <c r="J163" s="31"/>
      <c r="K163" s="31">
        <v>-0.0092494488</v>
      </c>
      <c r="L163" s="31">
        <v>-0.0029174089</v>
      </c>
      <c r="M163" s="31">
        <v>0.0022458434</v>
      </c>
      <c r="N163" s="31">
        <v>-0.0037603378</v>
      </c>
      <c r="O163" s="31">
        <v>-0.0028785467</v>
      </c>
      <c r="P163" s="31">
        <v>0.0100734234</v>
      </c>
      <c r="Q163" s="31">
        <v>0.003762126</v>
      </c>
      <c r="R163" s="31"/>
      <c r="S163" s="31"/>
      <c r="T163" s="31"/>
      <c r="U163" s="31"/>
      <c r="V163" s="31"/>
      <c r="W163" s="31"/>
      <c r="X163" s="31"/>
      <c r="Y163" s="31"/>
      <c r="Z163" s="35"/>
    </row>
    <row r="164" spans="1:26" s="1" customFormat="1" ht="12.75">
      <c r="A164" s="8">
        <v>22020</v>
      </c>
      <c r="B164" s="54" t="s">
        <v>132</v>
      </c>
      <c r="C164" s="59"/>
      <c r="D164" s="31"/>
      <c r="E164" s="31"/>
      <c r="F164" s="31"/>
      <c r="G164" s="31"/>
      <c r="H164" s="31"/>
      <c r="I164" s="31"/>
      <c r="J164" s="31"/>
      <c r="K164" s="31">
        <v>-0.0040287971</v>
      </c>
      <c r="L164" s="31">
        <v>0.0019725561</v>
      </c>
      <c r="M164" s="31">
        <v>0.0055618286</v>
      </c>
      <c r="N164" s="31">
        <v>-0.0001337528</v>
      </c>
      <c r="O164" s="31">
        <v>-0.0019478798</v>
      </c>
      <c r="P164" s="31">
        <v>0.0077147484</v>
      </c>
      <c r="Q164" s="31">
        <v>0.003246665</v>
      </c>
      <c r="R164" s="31"/>
      <c r="S164" s="31"/>
      <c r="T164" s="31"/>
      <c r="U164" s="31"/>
      <c r="V164" s="31"/>
      <c r="W164" s="31"/>
      <c r="X164" s="31"/>
      <c r="Y164" s="31"/>
      <c r="Z164" s="35"/>
    </row>
    <row r="165" spans="1:26" s="1" customFormat="1" ht="12.75">
      <c r="A165" s="39">
        <v>22025</v>
      </c>
      <c r="B165" s="55" t="s">
        <v>133</v>
      </c>
      <c r="C165" s="60"/>
      <c r="D165" s="37"/>
      <c r="E165" s="37"/>
      <c r="F165" s="37"/>
      <c r="G165" s="37"/>
      <c r="H165" s="37"/>
      <c r="I165" s="37"/>
      <c r="J165" s="37"/>
      <c r="K165" s="37">
        <v>-0.001631856</v>
      </c>
      <c r="L165" s="37">
        <v>0.0033606887</v>
      </c>
      <c r="M165" s="37">
        <v>0.0075823069</v>
      </c>
      <c r="N165" s="37">
        <v>-0.0007452965</v>
      </c>
      <c r="O165" s="37">
        <v>0.0031229258</v>
      </c>
      <c r="P165" s="37">
        <v>0.0214979649</v>
      </c>
      <c r="Q165" s="37">
        <v>0.0119938254</v>
      </c>
      <c r="R165" s="37"/>
      <c r="S165" s="37"/>
      <c r="T165" s="37"/>
      <c r="U165" s="37"/>
      <c r="V165" s="37"/>
      <c r="W165" s="37"/>
      <c r="X165" s="37"/>
      <c r="Y165" s="37"/>
      <c r="Z165" s="38"/>
    </row>
    <row r="166" spans="1:26" s="1" customFormat="1" ht="12.75">
      <c r="A166" s="8">
        <v>22030</v>
      </c>
      <c r="B166" s="54" t="s">
        <v>134</v>
      </c>
      <c r="C166" s="59"/>
      <c r="D166" s="31"/>
      <c r="E166" s="31"/>
      <c r="F166" s="31"/>
      <c r="G166" s="31"/>
      <c r="H166" s="31"/>
      <c r="I166" s="31"/>
      <c r="J166" s="31"/>
      <c r="K166" s="31">
        <v>-0.0066058636</v>
      </c>
      <c r="L166" s="31">
        <v>0.000546515</v>
      </c>
      <c r="M166" s="31">
        <v>0.0046498179</v>
      </c>
      <c r="N166" s="31">
        <v>-0.0006918907</v>
      </c>
      <c r="O166" s="31">
        <v>-0.0025436878</v>
      </c>
      <c r="P166" s="31">
        <v>0.0069683194</v>
      </c>
      <c r="Q166" s="31">
        <v>0.0024731755</v>
      </c>
      <c r="R166" s="31"/>
      <c r="S166" s="31"/>
      <c r="T166" s="31"/>
      <c r="U166" s="31"/>
      <c r="V166" s="31"/>
      <c r="W166" s="31"/>
      <c r="X166" s="31"/>
      <c r="Y166" s="31"/>
      <c r="Z166" s="35"/>
    </row>
    <row r="167" spans="1:26" s="1" customFormat="1" ht="12.75">
      <c r="A167" s="8">
        <v>22040</v>
      </c>
      <c r="B167" s="54" t="s">
        <v>135</v>
      </c>
      <c r="C167" s="59"/>
      <c r="D167" s="31"/>
      <c r="E167" s="31"/>
      <c r="F167" s="31"/>
      <c r="G167" s="31"/>
      <c r="H167" s="31"/>
      <c r="I167" s="31"/>
      <c r="J167" s="31"/>
      <c r="K167" s="31">
        <v>-0.005833745</v>
      </c>
      <c r="L167" s="31">
        <v>0.0002076626</v>
      </c>
      <c r="M167" s="31">
        <v>0.0037727356</v>
      </c>
      <c r="N167" s="31">
        <v>-0.0019487143</v>
      </c>
      <c r="O167" s="31">
        <v>-0.0036326647</v>
      </c>
      <c r="P167" s="31">
        <v>0.0063162446</v>
      </c>
      <c r="Q167" s="31">
        <v>0.0017747879</v>
      </c>
      <c r="R167" s="31"/>
      <c r="S167" s="31"/>
      <c r="T167" s="31"/>
      <c r="U167" s="31"/>
      <c r="V167" s="31"/>
      <c r="W167" s="31"/>
      <c r="X167" s="31"/>
      <c r="Y167" s="31"/>
      <c r="Z167" s="35"/>
    </row>
    <row r="168" spans="1:26" s="1" customFormat="1" ht="12.75">
      <c r="A168" s="8">
        <v>22042</v>
      </c>
      <c r="B168" s="54" t="s">
        <v>430</v>
      </c>
      <c r="C168" s="59"/>
      <c r="D168" s="31"/>
      <c r="E168" s="31"/>
      <c r="F168" s="31"/>
      <c r="G168" s="31"/>
      <c r="H168" s="31"/>
      <c r="I168" s="31"/>
      <c r="J168" s="31"/>
      <c r="K168" s="31">
        <v>-0.0057787895</v>
      </c>
      <c r="L168" s="31">
        <v>-0.0005688667</v>
      </c>
      <c r="M168" s="31">
        <v>0.0047146082</v>
      </c>
      <c r="N168" s="31">
        <v>0.0007697344</v>
      </c>
      <c r="O168" s="31">
        <v>-0.0019026995</v>
      </c>
      <c r="P168" s="31">
        <v>0.0070242286</v>
      </c>
      <c r="Q168" s="31">
        <v>0.0019856095</v>
      </c>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v>0.0001607537</v>
      </c>
      <c r="L169" s="31">
        <v>0.0020061731</v>
      </c>
      <c r="M169" s="31">
        <v>0.0044993758</v>
      </c>
      <c r="N169" s="31">
        <v>0.0025247931</v>
      </c>
      <c r="O169" s="31">
        <v>0.0046479106</v>
      </c>
      <c r="P169" s="31">
        <v>0.0033406019</v>
      </c>
      <c r="Q169" s="31">
        <v>4.22597E-05</v>
      </c>
      <c r="R169" s="31"/>
      <c r="S169" s="31"/>
      <c r="T169" s="31"/>
      <c r="U169" s="31"/>
      <c r="V169" s="31"/>
      <c r="W169" s="31"/>
      <c r="X169" s="31"/>
      <c r="Y169" s="31"/>
      <c r="Z169" s="35"/>
    </row>
    <row r="170" spans="1:26" s="1" customFormat="1" ht="12.75">
      <c r="A170" s="39">
        <v>22047</v>
      </c>
      <c r="B170" s="55" t="s">
        <v>431</v>
      </c>
      <c r="C170" s="60"/>
      <c r="D170" s="37"/>
      <c r="E170" s="37"/>
      <c r="F170" s="37"/>
      <c r="G170" s="37"/>
      <c r="H170" s="37"/>
      <c r="I170" s="37"/>
      <c r="J170" s="37"/>
      <c r="K170" s="37">
        <v>-0.007307291</v>
      </c>
      <c r="L170" s="37">
        <v>-0.0005515814</v>
      </c>
      <c r="M170" s="37">
        <v>0.004909277</v>
      </c>
      <c r="N170" s="37">
        <v>-0.0013841391</v>
      </c>
      <c r="O170" s="37">
        <v>-0.0006511211</v>
      </c>
      <c r="P170" s="37">
        <v>0.0126151443</v>
      </c>
      <c r="Q170" s="37">
        <v>0.0060698986</v>
      </c>
      <c r="R170" s="37"/>
      <c r="S170" s="37"/>
      <c r="T170" s="37"/>
      <c r="U170" s="37"/>
      <c r="V170" s="37"/>
      <c r="W170" s="37"/>
      <c r="X170" s="37"/>
      <c r="Y170" s="37"/>
      <c r="Z170" s="38"/>
    </row>
    <row r="171" spans="1:26" s="1" customFormat="1" ht="12.75">
      <c r="A171" s="8">
        <v>22050</v>
      </c>
      <c r="B171" s="54" t="s">
        <v>137</v>
      </c>
      <c r="C171" s="59"/>
      <c r="D171" s="31"/>
      <c r="E171" s="31"/>
      <c r="F171" s="31"/>
      <c r="G171" s="31"/>
      <c r="H171" s="31"/>
      <c r="I171" s="31"/>
      <c r="J171" s="31"/>
      <c r="K171" s="31">
        <v>0.0226294994</v>
      </c>
      <c r="L171" s="31">
        <v>0.029534936</v>
      </c>
      <c r="M171" s="31">
        <v>0.0386311412</v>
      </c>
      <c r="N171" s="31">
        <v>0.0357646942</v>
      </c>
      <c r="O171" s="31">
        <v>0.0347983241</v>
      </c>
      <c r="P171" s="31">
        <v>0.0500581264</v>
      </c>
      <c r="Q171" s="31">
        <v>0.0424249172</v>
      </c>
      <c r="R171" s="31"/>
      <c r="S171" s="31"/>
      <c r="T171" s="31"/>
      <c r="U171" s="31"/>
      <c r="V171" s="31"/>
      <c r="W171" s="31"/>
      <c r="X171" s="31"/>
      <c r="Y171" s="31"/>
      <c r="Z171" s="35"/>
    </row>
    <row r="172" spans="1:26" s="1" customFormat="1" ht="12.75">
      <c r="A172" s="8">
        <v>22055</v>
      </c>
      <c r="B172" s="54" t="s">
        <v>138</v>
      </c>
      <c r="C172" s="59"/>
      <c r="D172" s="31"/>
      <c r="E172" s="31"/>
      <c r="F172" s="31"/>
      <c r="G172" s="31"/>
      <c r="H172" s="31"/>
      <c r="I172" s="31"/>
      <c r="J172" s="31"/>
      <c r="K172" s="31">
        <v>-0.0087122917</v>
      </c>
      <c r="L172" s="31">
        <v>-0.0023341179</v>
      </c>
      <c r="M172" s="31">
        <v>0.0028588176</v>
      </c>
      <c r="N172" s="31">
        <v>-0.0030605793</v>
      </c>
      <c r="O172" s="31">
        <v>-0.0021938086</v>
      </c>
      <c r="P172" s="31">
        <v>0.0108546019</v>
      </c>
      <c r="Q172" s="31">
        <v>0.0044711828</v>
      </c>
      <c r="R172" s="31"/>
      <c r="S172" s="31"/>
      <c r="T172" s="31"/>
      <c r="U172" s="31"/>
      <c r="V172" s="31"/>
      <c r="W172" s="31"/>
      <c r="X172" s="31"/>
      <c r="Y172" s="31"/>
      <c r="Z172" s="35"/>
    </row>
    <row r="173" spans="1:26" s="1" customFormat="1" ht="12.75">
      <c r="A173" s="8">
        <v>22060</v>
      </c>
      <c r="B173" s="54" t="s">
        <v>139</v>
      </c>
      <c r="C173" s="59"/>
      <c r="D173" s="31"/>
      <c r="E173" s="31"/>
      <c r="F173" s="31"/>
      <c r="G173" s="31"/>
      <c r="H173" s="31"/>
      <c r="I173" s="31"/>
      <c r="J173" s="31"/>
      <c r="K173" s="31">
        <v>0.0002753139</v>
      </c>
      <c r="L173" s="31">
        <v>0.0060623884</v>
      </c>
      <c r="M173" s="31">
        <v>0.0122102499</v>
      </c>
      <c r="N173" s="31">
        <v>0.0068084598</v>
      </c>
      <c r="O173" s="31">
        <v>0.0054787993</v>
      </c>
      <c r="P173" s="31">
        <v>0.0152257085</v>
      </c>
      <c r="Q173" s="31">
        <v>0.0097110868</v>
      </c>
      <c r="R173" s="31"/>
      <c r="S173" s="31"/>
      <c r="T173" s="31"/>
      <c r="U173" s="31"/>
      <c r="V173" s="31"/>
      <c r="W173" s="31"/>
      <c r="X173" s="31"/>
      <c r="Y173" s="31"/>
      <c r="Z173" s="35"/>
    </row>
    <row r="174" spans="1:26" s="1" customFormat="1" ht="12.75">
      <c r="A174" s="8">
        <v>22065</v>
      </c>
      <c r="B174" s="54" t="s">
        <v>140</v>
      </c>
      <c r="C174" s="59"/>
      <c r="D174" s="31"/>
      <c r="E174" s="31"/>
      <c r="F174" s="31"/>
      <c r="G174" s="31"/>
      <c r="H174" s="31"/>
      <c r="I174" s="31"/>
      <c r="J174" s="31"/>
      <c r="K174" s="31">
        <v>0.0006684661</v>
      </c>
      <c r="L174" s="31">
        <v>0.0063622594</v>
      </c>
      <c r="M174" s="31">
        <v>0.0097640753</v>
      </c>
      <c r="N174" s="31">
        <v>0.0038453937</v>
      </c>
      <c r="O174" s="31">
        <v>0.001814127</v>
      </c>
      <c r="P174" s="31">
        <v>0.0130767822</v>
      </c>
      <c r="Q174" s="31">
        <v>0.0072163343</v>
      </c>
      <c r="R174" s="31"/>
      <c r="S174" s="31"/>
      <c r="T174" s="31"/>
      <c r="U174" s="31"/>
      <c r="V174" s="31"/>
      <c r="W174" s="31"/>
      <c r="X174" s="31"/>
      <c r="Y174" s="31"/>
      <c r="Z174" s="35"/>
    </row>
    <row r="175" spans="1:26" s="1" customFormat="1" ht="12.75">
      <c r="A175" s="39">
        <v>22070</v>
      </c>
      <c r="B175" s="55" t="s">
        <v>141</v>
      </c>
      <c r="C175" s="60"/>
      <c r="D175" s="37"/>
      <c r="E175" s="37"/>
      <c r="F175" s="37"/>
      <c r="G175" s="37"/>
      <c r="H175" s="37"/>
      <c r="I175" s="37"/>
      <c r="J175" s="37"/>
      <c r="K175" s="37">
        <v>-0.0035002232</v>
      </c>
      <c r="L175" s="37">
        <v>0.0024859309</v>
      </c>
      <c r="M175" s="37">
        <v>0.0061410666</v>
      </c>
      <c r="N175" s="37">
        <v>0.0004452467</v>
      </c>
      <c r="O175" s="37">
        <v>-0.0013178587</v>
      </c>
      <c r="P175" s="37">
        <v>0.0083898306</v>
      </c>
      <c r="Q175" s="37">
        <v>0.0038381815</v>
      </c>
      <c r="R175" s="37"/>
      <c r="S175" s="37"/>
      <c r="T175" s="37"/>
      <c r="U175" s="37"/>
      <c r="V175" s="37"/>
      <c r="W175" s="37"/>
      <c r="X175" s="37"/>
      <c r="Y175" s="37"/>
      <c r="Z175" s="38"/>
    </row>
    <row r="176" spans="1:26" s="1" customFormat="1" ht="12.75">
      <c r="A176" s="8">
        <v>22075</v>
      </c>
      <c r="B176" s="54" t="s">
        <v>142</v>
      </c>
      <c r="C176" s="59"/>
      <c r="D176" s="31"/>
      <c r="E176" s="31"/>
      <c r="F176" s="31"/>
      <c r="G176" s="31"/>
      <c r="H176" s="31"/>
      <c r="I176" s="31"/>
      <c r="J176" s="31"/>
      <c r="K176" s="31">
        <v>-0.0026085377</v>
      </c>
      <c r="L176" s="31">
        <v>0.0027596354</v>
      </c>
      <c r="M176" s="31">
        <v>0.0071974993</v>
      </c>
      <c r="N176" s="31">
        <v>-0.0004508495</v>
      </c>
      <c r="O176" s="31">
        <v>0.0025280714</v>
      </c>
      <c r="P176" s="31">
        <v>0.0196832418</v>
      </c>
      <c r="Q176" s="31">
        <v>0.0108274221</v>
      </c>
      <c r="R176" s="31"/>
      <c r="S176" s="31"/>
      <c r="T176" s="31"/>
      <c r="U176" s="31"/>
      <c r="V176" s="31"/>
      <c r="W176" s="31"/>
      <c r="X176" s="31"/>
      <c r="Y176" s="31"/>
      <c r="Z176" s="35"/>
    </row>
    <row r="177" spans="1:26" s="1" customFormat="1" ht="12.75">
      <c r="A177" s="8">
        <v>22080</v>
      </c>
      <c r="B177" s="54" t="s">
        <v>143</v>
      </c>
      <c r="C177" s="59"/>
      <c r="D177" s="31"/>
      <c r="E177" s="31"/>
      <c r="F177" s="31"/>
      <c r="G177" s="31"/>
      <c r="H177" s="31"/>
      <c r="I177" s="31"/>
      <c r="J177" s="31"/>
      <c r="K177" s="31">
        <v>-0.0067676306</v>
      </c>
      <c r="L177" s="31">
        <v>-0.0019606352</v>
      </c>
      <c r="M177" s="31">
        <v>0.0044338107</v>
      </c>
      <c r="N177" s="31">
        <v>0.0020220876</v>
      </c>
      <c r="O177" s="31">
        <v>-0.0012007952</v>
      </c>
      <c r="P177" s="31">
        <v>0.0076761842</v>
      </c>
      <c r="Q177" s="31">
        <v>0.002076149</v>
      </c>
      <c r="R177" s="31"/>
      <c r="S177" s="31"/>
      <c r="T177" s="31"/>
      <c r="U177" s="31"/>
      <c r="V177" s="31"/>
      <c r="W177" s="31"/>
      <c r="X177" s="31"/>
      <c r="Y177" s="31"/>
      <c r="Z177" s="35"/>
    </row>
    <row r="178" spans="1:26" s="1" customFormat="1" ht="12.75">
      <c r="A178" s="8">
        <v>22085</v>
      </c>
      <c r="B178" s="54" t="s">
        <v>144</v>
      </c>
      <c r="C178" s="59"/>
      <c r="D178" s="31"/>
      <c r="E178" s="31"/>
      <c r="F178" s="31"/>
      <c r="G178" s="31"/>
      <c r="H178" s="31"/>
      <c r="I178" s="31"/>
      <c r="J178" s="31"/>
      <c r="K178" s="31">
        <v>-0.0052645206</v>
      </c>
      <c r="L178" s="31">
        <v>0.00190413</v>
      </c>
      <c r="M178" s="31">
        <v>0.0073239803</v>
      </c>
      <c r="N178" s="31">
        <v>0.0009297132</v>
      </c>
      <c r="O178" s="31">
        <v>0.0023310781</v>
      </c>
      <c r="P178" s="31">
        <v>0.0167824626</v>
      </c>
      <c r="Q178" s="31">
        <v>0.0094610453</v>
      </c>
      <c r="R178" s="31"/>
      <c r="S178" s="31"/>
      <c r="T178" s="31"/>
      <c r="U178" s="31"/>
      <c r="V178" s="31"/>
      <c r="W178" s="31"/>
      <c r="X178" s="31"/>
      <c r="Y178" s="31"/>
      <c r="Z178" s="35"/>
    </row>
    <row r="179" spans="1:26" s="1" customFormat="1" ht="12.75">
      <c r="A179" s="8">
        <v>22095</v>
      </c>
      <c r="B179" s="54" t="s">
        <v>145</v>
      </c>
      <c r="C179" s="59"/>
      <c r="D179" s="31"/>
      <c r="E179" s="31"/>
      <c r="F179" s="31"/>
      <c r="G179" s="31"/>
      <c r="H179" s="31"/>
      <c r="I179" s="31"/>
      <c r="J179" s="31"/>
      <c r="K179" s="31">
        <v>-0.0046299696</v>
      </c>
      <c r="L179" s="31">
        <v>0.00157094</v>
      </c>
      <c r="M179" s="31">
        <v>0.0054590106</v>
      </c>
      <c r="N179" s="31">
        <v>-0.0001220703</v>
      </c>
      <c r="O179" s="31">
        <v>-0.0018888712</v>
      </c>
      <c r="P179" s="31">
        <v>0.00766927</v>
      </c>
      <c r="Q179" s="31">
        <v>0.0031743646</v>
      </c>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c r="I181" s="31"/>
      <c r="J181" s="31"/>
      <c r="K181" s="31">
        <v>0.0131897926</v>
      </c>
      <c r="L181" s="31">
        <v>0.0188754797</v>
      </c>
      <c r="M181" s="31">
        <v>0.0272942781</v>
      </c>
      <c r="N181" s="31">
        <v>0.0202099681</v>
      </c>
      <c r="O181" s="31">
        <v>0.0164906383</v>
      </c>
      <c r="P181" s="31">
        <v>0.0276632309</v>
      </c>
      <c r="Q181" s="31">
        <v>0.0202435851</v>
      </c>
      <c r="R181" s="31"/>
      <c r="S181" s="31"/>
      <c r="T181" s="31"/>
      <c r="U181" s="31"/>
      <c r="V181" s="31"/>
      <c r="W181" s="31"/>
      <c r="X181" s="31"/>
      <c r="Y181" s="31"/>
      <c r="Z181" s="35"/>
    </row>
    <row r="182" spans="1:26" s="1" customFormat="1" ht="12.75">
      <c r="A182" s="8">
        <v>22100</v>
      </c>
      <c r="B182" s="54" t="s">
        <v>147</v>
      </c>
      <c r="C182" s="59"/>
      <c r="D182" s="31"/>
      <c r="E182" s="31"/>
      <c r="F182" s="31"/>
      <c r="G182" s="31"/>
      <c r="H182" s="31"/>
      <c r="I182" s="31"/>
      <c r="J182" s="31"/>
      <c r="K182" s="31">
        <v>0.0298752189</v>
      </c>
      <c r="L182" s="31">
        <v>0.0382044911</v>
      </c>
      <c r="M182" s="31">
        <v>0.0558799505</v>
      </c>
      <c r="N182" s="31">
        <v>0.0516331792</v>
      </c>
      <c r="O182" s="31">
        <v>0.0510672927</v>
      </c>
      <c r="P182" s="31">
        <v>0.0666668415</v>
      </c>
      <c r="Q182" s="31">
        <v>0.0529988408</v>
      </c>
      <c r="R182" s="31"/>
      <c r="S182" s="31"/>
      <c r="T182" s="31"/>
      <c r="U182" s="31"/>
      <c r="V182" s="31"/>
      <c r="W182" s="31"/>
      <c r="X182" s="31"/>
      <c r="Y182" s="31"/>
      <c r="Z182" s="35"/>
    </row>
    <row r="183" spans="1:26" s="1" customFormat="1" ht="12.75">
      <c r="A183" s="8">
        <v>22102</v>
      </c>
      <c r="B183" s="54" t="s">
        <v>433</v>
      </c>
      <c r="C183" s="59"/>
      <c r="D183" s="31"/>
      <c r="E183" s="31"/>
      <c r="F183" s="31"/>
      <c r="G183" s="31"/>
      <c r="H183" s="31"/>
      <c r="I183" s="31"/>
      <c r="J183" s="31"/>
      <c r="K183" s="31">
        <v>-0.0058921576</v>
      </c>
      <c r="L183" s="31">
        <v>-0.0006543398</v>
      </c>
      <c r="M183" s="31">
        <v>0.0046186447</v>
      </c>
      <c r="N183" s="31">
        <v>0.000634253</v>
      </c>
      <c r="O183" s="31">
        <v>-0.0020375252</v>
      </c>
      <c r="P183" s="31">
        <v>0.0068778992</v>
      </c>
      <c r="Q183" s="31">
        <v>0.0018361211</v>
      </c>
      <c r="R183" s="31"/>
      <c r="S183" s="31"/>
      <c r="T183" s="31"/>
      <c r="U183" s="31"/>
      <c r="V183" s="31"/>
      <c r="W183" s="31"/>
      <c r="X183" s="31"/>
      <c r="Y183" s="31"/>
      <c r="Z183" s="35"/>
    </row>
    <row r="184" spans="1:26" s="1" customFormat="1" ht="12.75">
      <c r="A184" s="8">
        <v>22105</v>
      </c>
      <c r="B184" s="54" t="s">
        <v>148</v>
      </c>
      <c r="C184" s="59"/>
      <c r="D184" s="31"/>
      <c r="E184" s="31"/>
      <c r="F184" s="31"/>
      <c r="G184" s="31"/>
      <c r="H184" s="31"/>
      <c r="I184" s="31"/>
      <c r="J184" s="31"/>
      <c r="K184" s="31">
        <v>0.0132396221</v>
      </c>
      <c r="L184" s="31">
        <v>0.0190457106</v>
      </c>
      <c r="M184" s="31">
        <v>0.0284599662</v>
      </c>
      <c r="N184" s="31">
        <v>0.0214337111</v>
      </c>
      <c r="O184" s="31">
        <v>0.0182250142</v>
      </c>
      <c r="P184" s="31">
        <v>0.0301021934</v>
      </c>
      <c r="Q184" s="31">
        <v>0.022182405</v>
      </c>
      <c r="R184" s="31"/>
      <c r="S184" s="31"/>
      <c r="T184" s="31"/>
      <c r="U184" s="31"/>
      <c r="V184" s="31"/>
      <c r="W184" s="31"/>
      <c r="X184" s="31"/>
      <c r="Y184" s="31"/>
      <c r="Z184" s="35"/>
    </row>
    <row r="185" spans="1:26" s="1" customFormat="1" ht="12.75">
      <c r="A185" s="39">
        <v>22107</v>
      </c>
      <c r="B185" s="55" t="s">
        <v>434</v>
      </c>
      <c r="C185" s="60"/>
      <c r="D185" s="37"/>
      <c r="E185" s="37"/>
      <c r="F185" s="37"/>
      <c r="G185" s="37"/>
      <c r="H185" s="37"/>
      <c r="I185" s="37"/>
      <c r="J185" s="37"/>
      <c r="K185" s="37">
        <v>-0.0092769861</v>
      </c>
      <c r="L185" s="37">
        <v>-0.0029447079</v>
      </c>
      <c r="M185" s="37">
        <v>0.0022137761</v>
      </c>
      <c r="N185" s="37">
        <v>-0.0038057566</v>
      </c>
      <c r="O185" s="37">
        <v>-0.0029196739</v>
      </c>
      <c r="P185" s="37">
        <v>0.0100260377</v>
      </c>
      <c r="Q185" s="37">
        <v>0.0037174821</v>
      </c>
      <c r="R185" s="37"/>
      <c r="S185" s="37"/>
      <c r="T185" s="37"/>
      <c r="U185" s="37"/>
      <c r="V185" s="37"/>
      <c r="W185" s="37"/>
      <c r="X185" s="37"/>
      <c r="Y185" s="37"/>
      <c r="Z185" s="38"/>
    </row>
    <row r="186" spans="1:26" s="1" customFormat="1" ht="12.75">
      <c r="A186" s="8">
        <v>22112</v>
      </c>
      <c r="B186" s="54" t="s">
        <v>149</v>
      </c>
      <c r="C186" s="59"/>
      <c r="D186" s="31"/>
      <c r="E186" s="31"/>
      <c r="F186" s="31"/>
      <c r="G186" s="31"/>
      <c r="H186" s="31"/>
      <c r="I186" s="31"/>
      <c r="J186" s="31"/>
      <c r="K186" s="31">
        <v>0.0024578571</v>
      </c>
      <c r="L186" s="31">
        <v>0.0081830025</v>
      </c>
      <c r="M186" s="31">
        <v>0.0151964426</v>
      </c>
      <c r="N186" s="31">
        <v>0.0094666481</v>
      </c>
      <c r="O186" s="31">
        <v>0.0075123906</v>
      </c>
      <c r="P186" s="31">
        <v>0.0176970363</v>
      </c>
      <c r="Q186" s="31">
        <v>0.0117760301</v>
      </c>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v>-0.0146416426</v>
      </c>
      <c r="L187" s="31">
        <v>-0.0090783834</v>
      </c>
      <c r="M187" s="31">
        <v>-0.0023761988</v>
      </c>
      <c r="N187" s="31">
        <v>-0.001082778</v>
      </c>
      <c r="O187" s="31">
        <v>-0.0008028746</v>
      </c>
      <c r="P187" s="31">
        <v>0.0031920075</v>
      </c>
      <c r="Q187" s="31">
        <v>0.0015446544</v>
      </c>
      <c r="R187" s="31"/>
      <c r="S187" s="31"/>
      <c r="T187" s="31"/>
      <c r="U187" s="31"/>
      <c r="V187" s="31"/>
      <c r="W187" s="31"/>
      <c r="X187" s="31"/>
      <c r="Y187" s="31"/>
      <c r="Z187" s="35"/>
    </row>
    <row r="188" spans="1:26" s="1" customFormat="1" ht="12.75">
      <c r="A188" s="8">
        <v>22127</v>
      </c>
      <c r="B188" s="54" t="s">
        <v>151</v>
      </c>
      <c r="C188" s="59"/>
      <c r="D188" s="31"/>
      <c r="E188" s="31"/>
      <c r="F188" s="31"/>
      <c r="G188" s="31"/>
      <c r="H188" s="31"/>
      <c r="I188" s="31"/>
      <c r="J188" s="31"/>
      <c r="K188" s="31">
        <v>-0.0147652626</v>
      </c>
      <c r="L188" s="31">
        <v>-0.0091433525</v>
      </c>
      <c r="M188" s="31">
        <v>-0.0023870468</v>
      </c>
      <c r="N188" s="31">
        <v>-0.0010335445</v>
      </c>
      <c r="O188" s="31">
        <v>-0.0007698536</v>
      </c>
      <c r="P188" s="31">
        <v>0.0032916069</v>
      </c>
      <c r="Q188" s="31">
        <v>0.0016729832</v>
      </c>
      <c r="R188" s="31"/>
      <c r="S188" s="31"/>
      <c r="T188" s="31"/>
      <c r="U188" s="31"/>
      <c r="V188" s="31"/>
      <c r="W188" s="31"/>
      <c r="X188" s="31"/>
      <c r="Y188" s="31"/>
      <c r="Z188" s="35"/>
    </row>
    <row r="189" spans="1:26" s="1" customFormat="1" ht="12.75">
      <c r="A189" s="8">
        <v>22130</v>
      </c>
      <c r="B189" s="54" t="s">
        <v>152</v>
      </c>
      <c r="C189" s="59"/>
      <c r="D189" s="31"/>
      <c r="E189" s="31"/>
      <c r="F189" s="31"/>
      <c r="G189" s="31"/>
      <c r="H189" s="31"/>
      <c r="I189" s="31"/>
      <c r="J189" s="31"/>
      <c r="K189" s="31">
        <v>0.0189174414</v>
      </c>
      <c r="L189" s="31">
        <v>0.0256216526</v>
      </c>
      <c r="M189" s="31">
        <v>0.0374732018</v>
      </c>
      <c r="N189" s="31">
        <v>0.0343914032</v>
      </c>
      <c r="O189" s="31">
        <v>0.0334823132</v>
      </c>
      <c r="P189" s="31">
        <v>0.0488238931</v>
      </c>
      <c r="Q189" s="31">
        <v>0.0383462906</v>
      </c>
      <c r="R189" s="31"/>
      <c r="S189" s="31"/>
      <c r="T189" s="31"/>
      <c r="U189" s="31"/>
      <c r="V189" s="31"/>
      <c r="W189" s="31"/>
      <c r="X189" s="31"/>
      <c r="Y189" s="31"/>
      <c r="Z189" s="35"/>
    </row>
    <row r="190" spans="1:26" s="1" customFormat="1" ht="12.75">
      <c r="A190" s="39">
        <v>22135</v>
      </c>
      <c r="B190" s="55" t="s">
        <v>153</v>
      </c>
      <c r="C190" s="60"/>
      <c r="D190" s="37"/>
      <c r="E190" s="37"/>
      <c r="F190" s="37"/>
      <c r="G190" s="37"/>
      <c r="H190" s="37"/>
      <c r="I190" s="37"/>
      <c r="J190" s="37"/>
      <c r="K190" s="37">
        <v>-0.0063523054</v>
      </c>
      <c r="L190" s="37">
        <v>0.001211226</v>
      </c>
      <c r="M190" s="37">
        <v>0.0066766739</v>
      </c>
      <c r="N190" s="37">
        <v>0.0002017617</v>
      </c>
      <c r="O190" s="37">
        <v>0.0016687512</v>
      </c>
      <c r="P190" s="37">
        <v>0.016235888</v>
      </c>
      <c r="Q190" s="37">
        <v>0.00894171</v>
      </c>
      <c r="R190" s="37"/>
      <c r="S190" s="37"/>
      <c r="T190" s="37"/>
      <c r="U190" s="37"/>
      <c r="V190" s="37"/>
      <c r="W190" s="37"/>
      <c r="X190" s="37"/>
      <c r="Y190" s="37"/>
      <c r="Z190" s="38"/>
    </row>
    <row r="191" spans="1:26" s="1" customFormat="1" ht="12.75">
      <c r="A191" s="8">
        <v>22140</v>
      </c>
      <c r="B191" s="54" t="s">
        <v>154</v>
      </c>
      <c r="C191" s="59"/>
      <c r="D191" s="31"/>
      <c r="E191" s="31"/>
      <c r="F191" s="31"/>
      <c r="G191" s="31"/>
      <c r="H191" s="31"/>
      <c r="I191" s="31"/>
      <c r="J191" s="31"/>
      <c r="K191" s="31">
        <v>-0.0021954775</v>
      </c>
      <c r="L191" s="31">
        <v>0.0037261844</v>
      </c>
      <c r="M191" s="31">
        <v>0.0070709586</v>
      </c>
      <c r="N191" s="31">
        <v>0.0013311505</v>
      </c>
      <c r="O191" s="31">
        <v>-0.0004336834</v>
      </c>
      <c r="P191" s="31">
        <v>0.0088895559</v>
      </c>
      <c r="Q191" s="31">
        <v>0.004693687</v>
      </c>
      <c r="R191" s="31"/>
      <c r="S191" s="31"/>
      <c r="T191" s="31"/>
      <c r="U191" s="31"/>
      <c r="V191" s="31"/>
      <c r="W191" s="31"/>
      <c r="X191" s="31"/>
      <c r="Y191" s="31"/>
      <c r="Z191" s="35"/>
    </row>
    <row r="192" spans="1:26" s="1" customFormat="1" ht="12.75">
      <c r="A192" s="8">
        <v>22150</v>
      </c>
      <c r="B192" s="54" t="s">
        <v>155</v>
      </c>
      <c r="C192" s="59"/>
      <c r="D192" s="31"/>
      <c r="E192" s="31"/>
      <c r="F192" s="31"/>
      <c r="G192" s="31"/>
      <c r="H192" s="31"/>
      <c r="I192" s="31"/>
      <c r="J192" s="31"/>
      <c r="K192" s="31">
        <v>-0.0102175474</v>
      </c>
      <c r="L192" s="31">
        <v>-0.005445838</v>
      </c>
      <c r="M192" s="31">
        <v>0.0003828406</v>
      </c>
      <c r="N192" s="31">
        <v>-0.0003044605</v>
      </c>
      <c r="O192" s="31">
        <v>-0.0034769773</v>
      </c>
      <c r="P192" s="31">
        <v>0.0033051968</v>
      </c>
      <c r="Q192" s="31">
        <v>-0.0016020536</v>
      </c>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c r="I195" s="37"/>
      <c r="J195" s="37"/>
      <c r="K195" s="37">
        <v>-0.0058108568</v>
      </c>
      <c r="L195" s="37">
        <v>-0.0005382299</v>
      </c>
      <c r="M195" s="37">
        <v>0.0047917962</v>
      </c>
      <c r="N195" s="37">
        <v>0.000918746</v>
      </c>
      <c r="O195" s="37">
        <v>-0.0017535686</v>
      </c>
      <c r="P195" s="37">
        <v>0.0071877837</v>
      </c>
      <c r="Q195" s="37">
        <v>0.0021496415</v>
      </c>
      <c r="R195" s="37"/>
      <c r="S195" s="37"/>
      <c r="T195" s="37"/>
      <c r="U195" s="37"/>
      <c r="V195" s="37"/>
      <c r="W195" s="37"/>
      <c r="X195" s="37"/>
      <c r="Y195" s="37"/>
      <c r="Z195" s="38"/>
    </row>
    <row r="196" spans="1:26" s="1" customFormat="1" ht="12.75">
      <c r="A196" s="8">
        <v>22160</v>
      </c>
      <c r="B196" s="54" t="s">
        <v>158</v>
      </c>
      <c r="C196" s="59"/>
      <c r="D196" s="31"/>
      <c r="E196" s="31"/>
      <c r="F196" s="31"/>
      <c r="G196" s="31"/>
      <c r="H196" s="31"/>
      <c r="I196" s="31"/>
      <c r="J196" s="31"/>
      <c r="K196" s="31">
        <v>-1.57356E-05</v>
      </c>
      <c r="L196" s="31">
        <v>0.0057699084</v>
      </c>
      <c r="M196" s="31">
        <v>0.0121557713</v>
      </c>
      <c r="N196" s="31">
        <v>0.006891191</v>
      </c>
      <c r="O196" s="31">
        <v>0.0052651167</v>
      </c>
      <c r="P196" s="31">
        <v>0.0149444938</v>
      </c>
      <c r="Q196" s="31">
        <v>0.0093636513</v>
      </c>
      <c r="R196" s="31"/>
      <c r="S196" s="31"/>
      <c r="T196" s="31"/>
      <c r="U196" s="31"/>
      <c r="V196" s="31"/>
      <c r="W196" s="31"/>
      <c r="X196" s="31"/>
      <c r="Y196" s="31"/>
      <c r="Z196" s="35"/>
    </row>
    <row r="197" spans="1:26" s="1" customFormat="1" ht="12.75">
      <c r="A197" s="8">
        <v>22165</v>
      </c>
      <c r="B197" s="54" t="s">
        <v>159</v>
      </c>
      <c r="C197" s="59"/>
      <c r="D197" s="31"/>
      <c r="E197" s="31"/>
      <c r="F197" s="31"/>
      <c r="G197" s="31"/>
      <c r="H197" s="31"/>
      <c r="I197" s="31"/>
      <c r="J197" s="31"/>
      <c r="K197" s="31">
        <v>0.0262172818</v>
      </c>
      <c r="L197" s="31">
        <v>0.033356607</v>
      </c>
      <c r="M197" s="31">
        <v>0.0493682027</v>
      </c>
      <c r="N197" s="31">
        <v>0.0441675186</v>
      </c>
      <c r="O197" s="31">
        <v>0.0421947837</v>
      </c>
      <c r="P197" s="31">
        <v>0.0571802258</v>
      </c>
      <c r="Q197" s="31">
        <v>0.0453537107</v>
      </c>
      <c r="R197" s="31"/>
      <c r="S197" s="31"/>
      <c r="T197" s="31"/>
      <c r="U197" s="31"/>
      <c r="V197" s="31"/>
      <c r="W197" s="31"/>
      <c r="X197" s="31"/>
      <c r="Y197" s="31"/>
      <c r="Z197" s="35"/>
    </row>
    <row r="198" spans="1:26" s="1" customFormat="1" ht="12.75">
      <c r="A198" s="8">
        <v>22167</v>
      </c>
      <c r="B198" s="54" t="s">
        <v>436</v>
      </c>
      <c r="C198" s="59"/>
      <c r="D198" s="31"/>
      <c r="E198" s="31"/>
      <c r="F198" s="31"/>
      <c r="G198" s="31"/>
      <c r="H198" s="31"/>
      <c r="I198" s="31"/>
      <c r="J198" s="31"/>
      <c r="K198" s="31">
        <v>-0.0057762861</v>
      </c>
      <c r="L198" s="31">
        <v>-0.0005483627</v>
      </c>
      <c r="M198" s="31">
        <v>0.0047650933</v>
      </c>
      <c r="N198" s="31">
        <v>0.0008664131</v>
      </c>
      <c r="O198" s="31">
        <v>-0.0018061399</v>
      </c>
      <c r="P198" s="31">
        <v>0.0071282387</v>
      </c>
      <c r="Q198" s="31">
        <v>0.0020910501</v>
      </c>
      <c r="R198" s="31"/>
      <c r="S198" s="31"/>
      <c r="T198" s="31"/>
      <c r="U198" s="31"/>
      <c r="V198" s="31"/>
      <c r="W198" s="31"/>
      <c r="X198" s="31"/>
      <c r="Y198" s="31"/>
      <c r="Z198" s="35"/>
    </row>
    <row r="199" spans="1:26" s="1" customFormat="1" ht="12.75">
      <c r="A199" s="8">
        <v>22170</v>
      </c>
      <c r="B199" s="54" t="s">
        <v>160</v>
      </c>
      <c r="C199" s="59"/>
      <c r="D199" s="31"/>
      <c r="E199" s="31"/>
      <c r="F199" s="31"/>
      <c r="G199" s="31"/>
      <c r="H199" s="31"/>
      <c r="I199" s="31"/>
      <c r="J199" s="31"/>
      <c r="K199" s="31">
        <v>-0.0174030066</v>
      </c>
      <c r="L199" s="31">
        <v>-0.0114657879</v>
      </c>
      <c r="M199" s="31">
        <v>-0.0044363737</v>
      </c>
      <c r="N199" s="31">
        <v>-0.0041502714</v>
      </c>
      <c r="O199" s="31">
        <v>-0.0041121244</v>
      </c>
      <c r="P199" s="31">
        <v>-0.0001065731</v>
      </c>
      <c r="Q199" s="31">
        <v>-0.00311625</v>
      </c>
      <c r="R199" s="31"/>
      <c r="S199" s="31"/>
      <c r="T199" s="31"/>
      <c r="U199" s="31"/>
      <c r="V199" s="31"/>
      <c r="W199" s="31"/>
      <c r="X199" s="31"/>
      <c r="Y199" s="31"/>
      <c r="Z199" s="35"/>
    </row>
    <row r="200" spans="1:26" s="1" customFormat="1" ht="12.75">
      <c r="A200" s="39">
        <v>22175</v>
      </c>
      <c r="B200" s="55" t="s">
        <v>161</v>
      </c>
      <c r="C200" s="60"/>
      <c r="D200" s="37"/>
      <c r="E200" s="37"/>
      <c r="F200" s="37"/>
      <c r="G200" s="37"/>
      <c r="H200" s="37"/>
      <c r="I200" s="37"/>
      <c r="J200" s="37"/>
      <c r="K200" s="37">
        <v>-0.0020142794</v>
      </c>
      <c r="L200" s="37">
        <v>-0.0005323887</v>
      </c>
      <c r="M200" s="37">
        <v>0.0014708042</v>
      </c>
      <c r="N200" s="37">
        <v>0.0002111793</v>
      </c>
      <c r="O200" s="37">
        <v>0.0013401508</v>
      </c>
      <c r="P200" s="37">
        <v>0.0009074807</v>
      </c>
      <c r="Q200" s="37">
        <v>-0.0003385544</v>
      </c>
      <c r="R200" s="37"/>
      <c r="S200" s="37"/>
      <c r="T200" s="37"/>
      <c r="U200" s="37"/>
      <c r="V200" s="37"/>
      <c r="W200" s="37"/>
      <c r="X200" s="37"/>
      <c r="Y200" s="37"/>
      <c r="Z200" s="38"/>
    </row>
    <row r="201" spans="1:26" s="1" customFormat="1" ht="12.75">
      <c r="A201" s="8">
        <v>22185</v>
      </c>
      <c r="B201" s="54" t="s">
        <v>162</v>
      </c>
      <c r="C201" s="59"/>
      <c r="D201" s="31"/>
      <c r="E201" s="31"/>
      <c r="F201" s="31"/>
      <c r="G201" s="31"/>
      <c r="H201" s="31"/>
      <c r="I201" s="31"/>
      <c r="J201" s="31"/>
      <c r="K201" s="31">
        <v>0.0410914421</v>
      </c>
      <c r="L201" s="31">
        <v>0.0473710299</v>
      </c>
      <c r="M201" s="31">
        <v>0.057806313</v>
      </c>
      <c r="N201" s="31">
        <v>0.0575227141</v>
      </c>
      <c r="O201" s="31">
        <v>0.0571223497</v>
      </c>
      <c r="P201" s="31">
        <v>0.0731962919</v>
      </c>
      <c r="Q201" s="31">
        <v>0.0636832118</v>
      </c>
      <c r="R201" s="31"/>
      <c r="S201" s="31"/>
      <c r="T201" s="31"/>
      <c r="U201" s="31"/>
      <c r="V201" s="31"/>
      <c r="W201" s="31"/>
      <c r="X201" s="31"/>
      <c r="Y201" s="31"/>
      <c r="Z201" s="35"/>
    </row>
    <row r="202" spans="1:26" s="1" customFormat="1" ht="12.75">
      <c r="A202" s="8">
        <v>22190</v>
      </c>
      <c r="B202" s="54" t="s">
        <v>163</v>
      </c>
      <c r="C202" s="59"/>
      <c r="D202" s="31"/>
      <c r="E202" s="31"/>
      <c r="F202" s="31"/>
      <c r="G202" s="31"/>
      <c r="H202" s="31"/>
      <c r="I202" s="31"/>
      <c r="J202" s="31"/>
      <c r="K202" s="31">
        <v>-0.0015462637</v>
      </c>
      <c r="L202" s="31">
        <v>0.0043553114</v>
      </c>
      <c r="M202" s="31">
        <v>0.0076397061</v>
      </c>
      <c r="N202" s="31">
        <v>0.0018950105</v>
      </c>
      <c r="O202" s="31">
        <v>0.0001517534</v>
      </c>
      <c r="P202" s="31">
        <v>0.0094496012</v>
      </c>
      <c r="Q202" s="31">
        <v>0.0052531362</v>
      </c>
      <c r="R202" s="31"/>
      <c r="S202" s="31"/>
      <c r="T202" s="31"/>
      <c r="U202" s="31"/>
      <c r="V202" s="31"/>
      <c r="W202" s="31"/>
      <c r="X202" s="31"/>
      <c r="Y202" s="31"/>
      <c r="Z202" s="35"/>
    </row>
    <row r="203" spans="1:26" s="1" customFormat="1" ht="12.75">
      <c r="A203" s="8">
        <v>22195</v>
      </c>
      <c r="B203" s="54" t="s">
        <v>164</v>
      </c>
      <c r="C203" s="59"/>
      <c r="D203" s="31"/>
      <c r="E203" s="31"/>
      <c r="F203" s="31"/>
      <c r="G203" s="31"/>
      <c r="H203" s="31"/>
      <c r="I203" s="31"/>
      <c r="J203" s="31"/>
      <c r="K203" s="31">
        <v>-0.0017082691</v>
      </c>
      <c r="L203" s="31">
        <v>-0.0027499199</v>
      </c>
      <c r="M203" s="31">
        <v>-0.0043772459</v>
      </c>
      <c r="N203" s="31">
        <v>-0.0036159754</v>
      </c>
      <c r="O203" s="31">
        <v>-0.0037806034</v>
      </c>
      <c r="P203" s="31">
        <v>-0.0036494732</v>
      </c>
      <c r="Q203" s="31">
        <v>-0.0036467314</v>
      </c>
      <c r="R203" s="31"/>
      <c r="S203" s="31"/>
      <c r="T203" s="31"/>
      <c r="U203" s="31"/>
      <c r="V203" s="31"/>
      <c r="W203" s="31"/>
      <c r="X203" s="31"/>
      <c r="Y203" s="31"/>
      <c r="Z203" s="35"/>
    </row>
    <row r="204" spans="1:26" s="1" customFormat="1" ht="12.75">
      <c r="A204" s="8">
        <v>22200</v>
      </c>
      <c r="B204" s="54" t="s">
        <v>165</v>
      </c>
      <c r="C204" s="59"/>
      <c r="D204" s="31"/>
      <c r="E204" s="31"/>
      <c r="F204" s="31"/>
      <c r="G204" s="31"/>
      <c r="H204" s="31"/>
      <c r="I204" s="31"/>
      <c r="J204" s="31"/>
      <c r="K204" s="31">
        <v>0.0217949748</v>
      </c>
      <c r="L204" s="31">
        <v>0.0281203985</v>
      </c>
      <c r="M204" s="31">
        <v>0.0412800908</v>
      </c>
      <c r="N204" s="31">
        <v>0.0341351032</v>
      </c>
      <c r="O204" s="31">
        <v>0.0325945616</v>
      </c>
      <c r="P204" s="31">
        <v>0.0464875102</v>
      </c>
      <c r="Q204" s="31">
        <v>0.0359295607</v>
      </c>
      <c r="R204" s="31"/>
      <c r="S204" s="31"/>
      <c r="T204" s="31"/>
      <c r="U204" s="31"/>
      <c r="V204" s="31"/>
      <c r="W204" s="31"/>
      <c r="X204" s="31"/>
      <c r="Y204" s="31"/>
      <c r="Z204" s="35"/>
    </row>
    <row r="205" spans="1:26" s="1" customFormat="1" ht="12.75">
      <c r="A205" s="39">
        <v>22202</v>
      </c>
      <c r="B205" s="55" t="s">
        <v>437</v>
      </c>
      <c r="C205" s="60"/>
      <c r="D205" s="37"/>
      <c r="E205" s="37"/>
      <c r="F205" s="37"/>
      <c r="G205" s="37"/>
      <c r="H205" s="37"/>
      <c r="I205" s="37"/>
      <c r="J205" s="37"/>
      <c r="K205" s="37">
        <v>-0.0062888861</v>
      </c>
      <c r="L205" s="37">
        <v>-0.0002291203</v>
      </c>
      <c r="M205" s="37">
        <v>0.003385365</v>
      </c>
      <c r="N205" s="37">
        <v>-0.00236094</v>
      </c>
      <c r="O205" s="37">
        <v>-0.0039387941</v>
      </c>
      <c r="P205" s="37">
        <v>0.0061667562</v>
      </c>
      <c r="Q205" s="37">
        <v>0.0015533566</v>
      </c>
      <c r="R205" s="37"/>
      <c r="S205" s="37"/>
      <c r="T205" s="37"/>
      <c r="U205" s="37"/>
      <c r="V205" s="37"/>
      <c r="W205" s="37"/>
      <c r="X205" s="37"/>
      <c r="Y205" s="37"/>
      <c r="Z205" s="38"/>
    </row>
    <row r="206" spans="1:26" s="1" customFormat="1" ht="12.75">
      <c r="A206" s="8">
        <v>22245</v>
      </c>
      <c r="B206" s="54" t="s">
        <v>166</v>
      </c>
      <c r="C206" s="59"/>
      <c r="D206" s="31"/>
      <c r="E206" s="31"/>
      <c r="F206" s="31"/>
      <c r="G206" s="31"/>
      <c r="H206" s="31"/>
      <c r="I206" s="31"/>
      <c r="J206" s="31"/>
      <c r="K206" s="31">
        <v>0.0261906981</v>
      </c>
      <c r="L206" s="31">
        <v>0.033172965</v>
      </c>
      <c r="M206" s="31">
        <v>0.0490735769</v>
      </c>
      <c r="N206" s="31">
        <v>0.0469596982</v>
      </c>
      <c r="O206" s="31">
        <v>0.0442991257</v>
      </c>
      <c r="P206" s="31">
        <v>0.0599564314</v>
      </c>
      <c r="Q206" s="31">
        <v>0.0456187129</v>
      </c>
      <c r="R206" s="31"/>
      <c r="S206" s="31"/>
      <c r="T206" s="31"/>
      <c r="U206" s="31"/>
      <c r="V206" s="31"/>
      <c r="W206" s="31"/>
      <c r="X206" s="31"/>
      <c r="Y206" s="31"/>
      <c r="Z206" s="35"/>
    </row>
    <row r="207" spans="1:26" s="1" customFormat="1" ht="12.75">
      <c r="A207" s="8">
        <v>22247</v>
      </c>
      <c r="B207" s="54" t="s">
        <v>167</v>
      </c>
      <c r="C207" s="59"/>
      <c r="D207" s="31"/>
      <c r="E207" s="31"/>
      <c r="F207" s="31"/>
      <c r="G207" s="31"/>
      <c r="H207" s="31"/>
      <c r="I207" s="31"/>
      <c r="J207" s="31"/>
      <c r="K207" s="31">
        <v>-0.0051865578</v>
      </c>
      <c r="L207" s="31">
        <v>0.0013101697</v>
      </c>
      <c r="M207" s="31">
        <v>0.0053274632</v>
      </c>
      <c r="N207" s="31">
        <v>-2.76566E-05</v>
      </c>
      <c r="O207" s="31">
        <v>-0.0019142628</v>
      </c>
      <c r="P207" s="31">
        <v>0.0076360106</v>
      </c>
      <c r="Q207" s="31">
        <v>0.003066957</v>
      </c>
      <c r="R207" s="31"/>
      <c r="S207" s="31"/>
      <c r="T207" s="31"/>
      <c r="U207" s="31"/>
      <c r="V207" s="31"/>
      <c r="W207" s="31"/>
      <c r="X207" s="31"/>
      <c r="Y207" s="31"/>
      <c r="Z207" s="35"/>
    </row>
    <row r="208" spans="1:26" s="1" customFormat="1" ht="12.75">
      <c r="A208" s="8">
        <v>22248</v>
      </c>
      <c r="B208" s="54" t="s">
        <v>168</v>
      </c>
      <c r="C208" s="59"/>
      <c r="D208" s="31"/>
      <c r="E208" s="31"/>
      <c r="F208" s="31"/>
      <c r="G208" s="31"/>
      <c r="H208" s="31"/>
      <c r="I208" s="31"/>
      <c r="J208" s="31"/>
      <c r="K208" s="31">
        <v>-0.0055708885</v>
      </c>
      <c r="L208" s="31">
        <v>0.0009329319</v>
      </c>
      <c r="M208" s="31">
        <v>0.0050411224</v>
      </c>
      <c r="N208" s="31">
        <v>-0.0002828836</v>
      </c>
      <c r="O208" s="31">
        <v>-0.0021703243</v>
      </c>
      <c r="P208" s="31">
        <v>0.0073009133</v>
      </c>
      <c r="Q208" s="31">
        <v>0.002761662</v>
      </c>
      <c r="R208" s="31"/>
      <c r="S208" s="31"/>
      <c r="T208" s="31"/>
      <c r="U208" s="31"/>
      <c r="V208" s="31"/>
      <c r="W208" s="31"/>
      <c r="X208" s="31"/>
      <c r="Y208" s="31"/>
      <c r="Z208" s="35"/>
    </row>
    <row r="209" spans="1:26" s="1" customFormat="1" ht="12.75">
      <c r="A209" s="8">
        <v>22250</v>
      </c>
      <c r="B209" s="54" t="s">
        <v>169</v>
      </c>
      <c r="C209" s="59"/>
      <c r="D209" s="31"/>
      <c r="E209" s="31"/>
      <c r="F209" s="31"/>
      <c r="G209" s="31"/>
      <c r="H209" s="31"/>
      <c r="I209" s="31"/>
      <c r="J209" s="31"/>
      <c r="K209" s="31">
        <v>-0.0027729273</v>
      </c>
      <c r="L209" s="31">
        <v>0.0031417012</v>
      </c>
      <c r="M209" s="31">
        <v>0.0066227317</v>
      </c>
      <c r="N209" s="31">
        <v>0.0008903742</v>
      </c>
      <c r="O209" s="31">
        <v>-0.000867486</v>
      </c>
      <c r="P209" s="31">
        <v>0.0085796714</v>
      </c>
      <c r="Q209" s="31">
        <v>0.0042676926</v>
      </c>
      <c r="R209" s="31"/>
      <c r="S209" s="31"/>
      <c r="T209" s="31"/>
      <c r="U209" s="31"/>
      <c r="V209" s="31"/>
      <c r="W209" s="31"/>
      <c r="X209" s="31"/>
      <c r="Y209" s="31"/>
      <c r="Z209" s="35"/>
    </row>
    <row r="210" spans="1:26" s="1" customFormat="1" ht="12.75">
      <c r="A210" s="39">
        <v>22251</v>
      </c>
      <c r="B210" s="55" t="s">
        <v>170</v>
      </c>
      <c r="C210" s="60"/>
      <c r="D210" s="37"/>
      <c r="E210" s="37"/>
      <c r="F210" s="37"/>
      <c r="G210" s="37"/>
      <c r="H210" s="37"/>
      <c r="I210" s="37"/>
      <c r="J210" s="37"/>
      <c r="K210" s="37">
        <v>-0.0031242371</v>
      </c>
      <c r="L210" s="37">
        <v>0.0027260184</v>
      </c>
      <c r="M210" s="37">
        <v>0.0062639713</v>
      </c>
      <c r="N210" s="37">
        <v>0.0005241036</v>
      </c>
      <c r="O210" s="37">
        <v>-0.0012204647</v>
      </c>
      <c r="P210" s="37">
        <v>0.0082079768</v>
      </c>
      <c r="Q210" s="37">
        <v>0.0039117336</v>
      </c>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v>-0.0024850368</v>
      </c>
      <c r="L213" s="31">
        <v>0.0034556985</v>
      </c>
      <c r="M213" s="31">
        <v>0.006880939</v>
      </c>
      <c r="N213" s="31">
        <v>0.0011564493</v>
      </c>
      <c r="O213" s="31">
        <v>-0.0005795956</v>
      </c>
      <c r="P213" s="31">
        <v>0.0087135434</v>
      </c>
      <c r="Q213" s="31">
        <v>0.0045509934</v>
      </c>
      <c r="R213" s="31"/>
      <c r="S213" s="31"/>
      <c r="T213" s="31"/>
      <c r="U213" s="31"/>
      <c r="V213" s="31"/>
      <c r="W213" s="31"/>
      <c r="X213" s="31"/>
      <c r="Y213" s="31"/>
      <c r="Z213" s="35"/>
    </row>
    <row r="214" spans="1:26" s="1" customFormat="1" ht="12.75">
      <c r="A214" s="8">
        <v>22257</v>
      </c>
      <c r="B214" s="54" t="s">
        <v>172</v>
      </c>
      <c r="C214" s="59"/>
      <c r="D214" s="31"/>
      <c r="E214" s="31"/>
      <c r="F214" s="31"/>
      <c r="G214" s="31"/>
      <c r="H214" s="31"/>
      <c r="I214" s="31"/>
      <c r="J214" s="31"/>
      <c r="K214" s="31">
        <v>-0.0030657053</v>
      </c>
      <c r="L214" s="31">
        <v>0.0027827024</v>
      </c>
      <c r="M214" s="31">
        <v>0.0063305497</v>
      </c>
      <c r="N214" s="31">
        <v>0.0005815625</v>
      </c>
      <c r="O214" s="31">
        <v>-0.001162529</v>
      </c>
      <c r="P214" s="31">
        <v>0.0082684159</v>
      </c>
      <c r="Q214" s="31">
        <v>0.0039691925</v>
      </c>
      <c r="R214" s="31"/>
      <c r="S214" s="31"/>
      <c r="T214" s="31"/>
      <c r="U214" s="31"/>
      <c r="V214" s="31"/>
      <c r="W214" s="31"/>
      <c r="X214" s="31"/>
      <c r="Y214" s="31"/>
      <c r="Z214" s="35"/>
    </row>
    <row r="215" spans="1:26" s="1" customFormat="1" ht="12.75">
      <c r="A215" s="39">
        <v>22258</v>
      </c>
      <c r="B215" s="55" t="s">
        <v>173</v>
      </c>
      <c r="C215" s="60"/>
      <c r="D215" s="37"/>
      <c r="E215" s="37"/>
      <c r="F215" s="37"/>
      <c r="G215" s="37"/>
      <c r="H215" s="37"/>
      <c r="I215" s="37"/>
      <c r="J215" s="37"/>
      <c r="K215" s="37">
        <v>-0.0025626421</v>
      </c>
      <c r="L215" s="37">
        <v>0.0033845305</v>
      </c>
      <c r="M215" s="37">
        <v>0.0068051815</v>
      </c>
      <c r="N215" s="37">
        <v>0.001085341</v>
      </c>
      <c r="O215" s="37">
        <v>-0.0005828142</v>
      </c>
      <c r="P215" s="37">
        <v>0.0083589554</v>
      </c>
      <c r="Q215" s="37">
        <v>0.0045467615</v>
      </c>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v>-0.0086681843</v>
      </c>
      <c r="L217" s="31">
        <v>-0.0022934675</v>
      </c>
      <c r="M217" s="31">
        <v>0.0029026866</v>
      </c>
      <c r="N217" s="31">
        <v>-0.0030134916</v>
      </c>
      <c r="O217" s="31">
        <v>-0.0021474361</v>
      </c>
      <c r="P217" s="31">
        <v>0.0108885765</v>
      </c>
      <c r="Q217" s="31">
        <v>0.0045069456</v>
      </c>
      <c r="R217" s="31"/>
      <c r="S217" s="31"/>
      <c r="T217" s="31"/>
      <c r="U217" s="31"/>
      <c r="V217" s="31"/>
      <c r="W217" s="31"/>
      <c r="X217" s="31"/>
      <c r="Y217" s="31"/>
      <c r="Z217" s="35"/>
    </row>
    <row r="218" spans="1:26" s="1" customFormat="1" ht="12.75">
      <c r="A218" s="8">
        <v>22270</v>
      </c>
      <c r="B218" s="54" t="s">
        <v>176</v>
      </c>
      <c r="C218" s="59"/>
      <c r="D218" s="31"/>
      <c r="E218" s="31"/>
      <c r="F218" s="31"/>
      <c r="G218" s="31"/>
      <c r="H218" s="31"/>
      <c r="I218" s="31"/>
      <c r="J218" s="31"/>
      <c r="K218" s="31">
        <v>-0.0058761835</v>
      </c>
      <c r="L218" s="31">
        <v>0.0001679063</v>
      </c>
      <c r="M218" s="31">
        <v>0.0037530065</v>
      </c>
      <c r="N218" s="31">
        <v>-0.0019738674</v>
      </c>
      <c r="O218" s="31">
        <v>-0.0036307573</v>
      </c>
      <c r="P218" s="31">
        <v>0.0063545108</v>
      </c>
      <c r="Q218" s="31">
        <v>0.0017910004</v>
      </c>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v>-0.0150589943</v>
      </c>
      <c r="L223" s="31">
        <v>-0.0095025301</v>
      </c>
      <c r="M223" s="31">
        <v>-0.0026317835</v>
      </c>
      <c r="N223" s="31">
        <v>-0.0021258593</v>
      </c>
      <c r="O223" s="31">
        <v>-0.0011469126</v>
      </c>
      <c r="P223" s="31">
        <v>0.0011562109</v>
      </c>
      <c r="Q223" s="31">
        <v>-0.0012670755</v>
      </c>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v>-0.0020774603</v>
      </c>
      <c r="L227" s="31">
        <v>0.0038433671</v>
      </c>
      <c r="M227" s="31">
        <v>0.0071860552</v>
      </c>
      <c r="N227" s="31">
        <v>0.0014487505</v>
      </c>
      <c r="O227" s="31">
        <v>-0.000305891</v>
      </c>
      <c r="P227" s="31">
        <v>0.0090024471</v>
      </c>
      <c r="Q227" s="31">
        <v>0.0048160553</v>
      </c>
      <c r="R227" s="31"/>
      <c r="S227" s="31"/>
      <c r="T227" s="31"/>
      <c r="U227" s="31"/>
      <c r="V227" s="31"/>
      <c r="W227" s="31"/>
      <c r="X227" s="31"/>
      <c r="Y227" s="31"/>
      <c r="Z227" s="35"/>
    </row>
    <row r="228" spans="1:26" s="1" customFormat="1" ht="12.75">
      <c r="A228" s="8">
        <v>22335</v>
      </c>
      <c r="B228" s="54" t="s">
        <v>186</v>
      </c>
      <c r="C228" s="59"/>
      <c r="D228" s="31"/>
      <c r="E228" s="31"/>
      <c r="F228" s="31"/>
      <c r="G228" s="31"/>
      <c r="H228" s="31"/>
      <c r="I228" s="31"/>
      <c r="J228" s="31"/>
      <c r="K228" s="31">
        <v>0.028188169</v>
      </c>
      <c r="L228" s="31">
        <v>0.0373008251</v>
      </c>
      <c r="M228" s="31">
        <v>0.0555859804</v>
      </c>
      <c r="N228" s="31">
        <v>0.0513294339</v>
      </c>
      <c r="O228" s="31">
        <v>0.0505654812</v>
      </c>
      <c r="P228" s="31">
        <v>0.0666542053</v>
      </c>
      <c r="Q228" s="31">
        <v>0.052914083</v>
      </c>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v>-0.012499094</v>
      </c>
      <c r="L231" s="31">
        <v>-0.0062049627</v>
      </c>
      <c r="M231" s="31">
        <v>-0.0021010637</v>
      </c>
      <c r="N231" s="31">
        <v>-0.008176446</v>
      </c>
      <c r="O231" s="31">
        <v>-0.0080964565</v>
      </c>
      <c r="P231" s="31">
        <v>0.0044039488</v>
      </c>
      <c r="Q231" s="31">
        <v>-0.0012216568</v>
      </c>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v>-0.0172688961</v>
      </c>
      <c r="L233" s="31">
        <v>-0.0148309469</v>
      </c>
      <c r="M233" s="31">
        <v>-0.0102698803</v>
      </c>
      <c r="N233" s="31">
        <v>-0.0098429918</v>
      </c>
      <c r="O233" s="31">
        <v>-0.0108200312</v>
      </c>
      <c r="P233" s="31">
        <v>-0.0080732107</v>
      </c>
      <c r="Q233" s="31">
        <v>-0.0091181993</v>
      </c>
      <c r="R233" s="31"/>
      <c r="S233" s="31"/>
      <c r="T233" s="31"/>
      <c r="U233" s="31"/>
      <c r="V233" s="31"/>
      <c r="W233" s="31"/>
      <c r="X233" s="31"/>
      <c r="Y233" s="31"/>
      <c r="Z233" s="35"/>
    </row>
    <row r="234" spans="1:26" s="1" customFormat="1" ht="12.75">
      <c r="A234" s="8">
        <v>22370</v>
      </c>
      <c r="B234" s="54" t="s">
        <v>192</v>
      </c>
      <c r="C234" s="59"/>
      <c r="D234" s="31"/>
      <c r="E234" s="31"/>
      <c r="F234" s="31"/>
      <c r="G234" s="31"/>
      <c r="H234" s="31"/>
      <c r="I234" s="31"/>
      <c r="J234" s="31"/>
      <c r="K234" s="31">
        <v>-0.0061098337</v>
      </c>
      <c r="L234" s="31">
        <v>-0.001355052</v>
      </c>
      <c r="M234" s="31">
        <v>0.0049506426</v>
      </c>
      <c r="N234" s="31">
        <v>0.0022689104</v>
      </c>
      <c r="O234" s="31">
        <v>-0.0009374619</v>
      </c>
      <c r="P234" s="31">
        <v>0.0076999068</v>
      </c>
      <c r="Q234" s="31">
        <v>0.0023083687</v>
      </c>
      <c r="R234" s="31"/>
      <c r="S234" s="31"/>
      <c r="T234" s="31"/>
      <c r="U234" s="31"/>
      <c r="V234" s="31"/>
      <c r="W234" s="31"/>
      <c r="X234" s="31"/>
      <c r="Y234" s="31"/>
      <c r="Z234" s="35"/>
    </row>
    <row r="235" spans="1:26" s="1" customFormat="1" ht="13.5" thickBot="1">
      <c r="A235" s="40">
        <v>22372</v>
      </c>
      <c r="B235" s="56" t="s">
        <v>193</v>
      </c>
      <c r="C235" s="61"/>
      <c r="D235" s="41"/>
      <c r="E235" s="41"/>
      <c r="F235" s="41"/>
      <c r="G235" s="41"/>
      <c r="H235" s="41"/>
      <c r="I235" s="41"/>
      <c r="J235" s="41"/>
      <c r="K235" s="41">
        <v>-0.0020415783</v>
      </c>
      <c r="L235" s="41">
        <v>-0.0003786087</v>
      </c>
      <c r="M235" s="41">
        <v>0.0018849373</v>
      </c>
      <c r="N235" s="41">
        <v>0.0007380247</v>
      </c>
      <c r="O235" s="41">
        <v>0.0020090342</v>
      </c>
      <c r="P235" s="41">
        <v>0.0015572906</v>
      </c>
      <c r="Q235" s="41">
        <v>4.95315E-05</v>
      </c>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v>-0.006988883</v>
      </c>
      <c r="L237" s="31">
        <v>-0.0066941977</v>
      </c>
      <c r="M237" s="31">
        <v>-0.0042678118</v>
      </c>
      <c r="N237" s="31">
        <v>-0.0021692514</v>
      </c>
      <c r="O237" s="31">
        <v>0.0001838207</v>
      </c>
      <c r="P237" s="31">
        <v>-2.74181E-05</v>
      </c>
      <c r="Q237" s="31">
        <v>-0.0004706383</v>
      </c>
      <c r="R237" s="31"/>
      <c r="S237" s="31"/>
      <c r="T237" s="31"/>
      <c r="U237" s="31"/>
      <c r="V237" s="31"/>
      <c r="W237" s="31"/>
      <c r="X237" s="31"/>
      <c r="Y237" s="31"/>
      <c r="Z237" s="35"/>
    </row>
    <row r="238" spans="1:26" s="1" customFormat="1" ht="12.75">
      <c r="A238" s="8">
        <v>22390</v>
      </c>
      <c r="B238" s="54" t="s">
        <v>196</v>
      </c>
      <c r="C238" s="59"/>
      <c r="D238" s="31"/>
      <c r="E238" s="31"/>
      <c r="F238" s="31"/>
      <c r="G238" s="31"/>
      <c r="H238" s="31"/>
      <c r="I238" s="31"/>
      <c r="J238" s="31"/>
      <c r="K238" s="31">
        <v>0.0003709197</v>
      </c>
      <c r="L238" s="31">
        <v>0.0001878738</v>
      </c>
      <c r="M238" s="31">
        <v>0.0003178716</v>
      </c>
      <c r="N238" s="31">
        <v>-0.0001044273</v>
      </c>
      <c r="O238" s="31">
        <v>-0.0001710653</v>
      </c>
      <c r="P238" s="31">
        <v>4.79221E-05</v>
      </c>
      <c r="Q238" s="31">
        <v>-2.19345E-05</v>
      </c>
      <c r="R238" s="31"/>
      <c r="S238" s="31"/>
      <c r="T238" s="31"/>
      <c r="U238" s="31"/>
      <c r="V238" s="31"/>
      <c r="W238" s="31"/>
      <c r="X238" s="31"/>
      <c r="Y238" s="31"/>
      <c r="Z238" s="35"/>
    </row>
    <row r="239" spans="1:26" s="1" customFormat="1" ht="12.75">
      <c r="A239" s="8">
        <v>22395</v>
      </c>
      <c r="B239" s="54" t="s">
        <v>197</v>
      </c>
      <c r="C239" s="59"/>
      <c r="D239" s="31"/>
      <c r="E239" s="31"/>
      <c r="F239" s="31"/>
      <c r="G239" s="31"/>
      <c r="H239" s="31"/>
      <c r="I239" s="31"/>
      <c r="J239" s="31"/>
      <c r="K239" s="31">
        <v>-0.0062184334</v>
      </c>
      <c r="L239" s="31">
        <v>-0.0014178753</v>
      </c>
      <c r="M239" s="31">
        <v>0.0050572753</v>
      </c>
      <c r="N239" s="31">
        <v>0.0021217465</v>
      </c>
      <c r="O239" s="31">
        <v>-0.0009152889</v>
      </c>
      <c r="P239" s="31">
        <v>0.007902205</v>
      </c>
      <c r="Q239" s="31">
        <v>0.0024682879</v>
      </c>
      <c r="R239" s="31"/>
      <c r="S239" s="31"/>
      <c r="T239" s="31"/>
      <c r="U239" s="31"/>
      <c r="V239" s="31"/>
      <c r="W239" s="31"/>
      <c r="X239" s="31"/>
      <c r="Y239" s="31"/>
      <c r="Z239" s="35"/>
    </row>
    <row r="240" spans="1:26" s="1" customFormat="1" ht="12.75">
      <c r="A240" s="8">
        <v>22400</v>
      </c>
      <c r="B240" s="54" t="s">
        <v>198</v>
      </c>
      <c r="C240" s="59"/>
      <c r="D240" s="31"/>
      <c r="E240" s="31"/>
      <c r="F240" s="31"/>
      <c r="G240" s="31"/>
      <c r="H240" s="31"/>
      <c r="I240" s="31"/>
      <c r="J240" s="31"/>
      <c r="K240" s="31">
        <v>-0.0084460974</v>
      </c>
      <c r="L240" s="31">
        <v>-0.0020895004</v>
      </c>
      <c r="M240" s="31">
        <v>0.0031226277</v>
      </c>
      <c r="N240" s="31">
        <v>-0.0027787685</v>
      </c>
      <c r="O240" s="31">
        <v>-0.0019150972</v>
      </c>
      <c r="P240" s="31">
        <v>0.0110592246</v>
      </c>
      <c r="Q240" s="31">
        <v>0.0046866536</v>
      </c>
      <c r="R240" s="31"/>
      <c r="S240" s="31"/>
      <c r="T240" s="31"/>
      <c r="U240" s="31"/>
      <c r="V240" s="31"/>
      <c r="W240" s="31"/>
      <c r="X240" s="31"/>
      <c r="Y240" s="31"/>
      <c r="Z240" s="35"/>
    </row>
    <row r="241" spans="1:26" s="1" customFormat="1" ht="12.75">
      <c r="A241" s="39">
        <v>22405</v>
      </c>
      <c r="B241" s="55" t="s">
        <v>439</v>
      </c>
      <c r="C241" s="60"/>
      <c r="D241" s="37"/>
      <c r="E241" s="37"/>
      <c r="F241" s="37"/>
      <c r="G241" s="37"/>
      <c r="H241" s="37"/>
      <c r="I241" s="37"/>
      <c r="J241" s="37"/>
      <c r="K241" s="37">
        <v>-0.0070109367</v>
      </c>
      <c r="L241" s="37">
        <v>-0.0040588379</v>
      </c>
      <c r="M241" s="37">
        <v>-0.0003354549</v>
      </c>
      <c r="N241" s="37">
        <v>-0.0010704994</v>
      </c>
      <c r="O241" s="37">
        <v>0.0002544522</v>
      </c>
      <c r="P241" s="37">
        <v>0.0004010201</v>
      </c>
      <c r="Q241" s="37">
        <v>-0.0011997223</v>
      </c>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v>-0.016522646</v>
      </c>
      <c r="L243" s="31">
        <v>-0.0112483501</v>
      </c>
      <c r="M243" s="31">
        <v>-0.0050030947</v>
      </c>
      <c r="N243" s="31">
        <v>-0.0037127733</v>
      </c>
      <c r="O243" s="31">
        <v>-0.0031727552</v>
      </c>
      <c r="P243" s="31">
        <v>-0.0004907846</v>
      </c>
      <c r="Q243" s="31">
        <v>-0.0025377274</v>
      </c>
      <c r="R243" s="31"/>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c r="D245" s="31"/>
      <c r="E245" s="31"/>
      <c r="F245" s="31"/>
      <c r="G245" s="31"/>
      <c r="H245" s="31"/>
      <c r="I245" s="31"/>
      <c r="J245" s="31"/>
      <c r="K245" s="31">
        <v>-0.0081809759</v>
      </c>
      <c r="L245" s="31">
        <v>-0.0060733557</v>
      </c>
      <c r="M245" s="31">
        <v>0.0018446445</v>
      </c>
      <c r="N245" s="31">
        <v>-0.001601696</v>
      </c>
      <c r="O245" s="31">
        <v>0.0019980669</v>
      </c>
      <c r="P245" s="31">
        <v>0.0238562226</v>
      </c>
      <c r="Q245" s="31">
        <v>0.0126484036</v>
      </c>
      <c r="R245" s="31"/>
      <c r="S245" s="31"/>
      <c r="T245" s="31"/>
      <c r="U245" s="31"/>
      <c r="V245" s="31"/>
      <c r="W245" s="31"/>
      <c r="X245" s="31"/>
      <c r="Y245" s="31"/>
      <c r="Z245" s="35"/>
    </row>
    <row r="246" spans="1:26" s="1" customFormat="1" ht="12.75">
      <c r="A246" s="39">
        <v>23005</v>
      </c>
      <c r="B246" s="55" t="s">
        <v>202</v>
      </c>
      <c r="C246" s="60"/>
      <c r="D246" s="37"/>
      <c r="E246" s="37"/>
      <c r="F246" s="37"/>
      <c r="G246" s="37"/>
      <c r="H246" s="37"/>
      <c r="I246" s="37"/>
      <c r="J246" s="37"/>
      <c r="K246" s="37">
        <v>0.0231889486</v>
      </c>
      <c r="L246" s="37">
        <v>0.0284072757</v>
      </c>
      <c r="M246" s="37">
        <v>0.0384955406</v>
      </c>
      <c r="N246" s="37">
        <v>0.0364145637</v>
      </c>
      <c r="O246" s="37">
        <v>0.0366660357</v>
      </c>
      <c r="P246" s="37">
        <v>0.054266572</v>
      </c>
      <c r="Q246" s="37">
        <v>0.0467161536</v>
      </c>
      <c r="R246" s="37"/>
      <c r="S246" s="37"/>
      <c r="T246" s="37"/>
      <c r="U246" s="37"/>
      <c r="V246" s="37"/>
      <c r="W246" s="37"/>
      <c r="X246" s="37"/>
      <c r="Y246" s="37"/>
      <c r="Z246" s="38"/>
    </row>
    <row r="247" spans="1:26" s="1" customFormat="1" ht="12.75">
      <c r="A247" s="8">
        <v>23010</v>
      </c>
      <c r="B247" s="54" t="s">
        <v>203</v>
      </c>
      <c r="C247" s="59"/>
      <c r="D247" s="31"/>
      <c r="E247" s="31"/>
      <c r="F247" s="31"/>
      <c r="G247" s="31"/>
      <c r="H247" s="31"/>
      <c r="I247" s="31"/>
      <c r="J247" s="31"/>
      <c r="K247" s="31">
        <v>-0.0077064037</v>
      </c>
      <c r="L247" s="31">
        <v>-0.0053482056</v>
      </c>
      <c r="M247" s="31">
        <v>0.000895679</v>
      </c>
      <c r="N247" s="31">
        <v>-0.0028283596</v>
      </c>
      <c r="O247" s="31">
        <v>0.0009208918</v>
      </c>
      <c r="P247" s="31">
        <v>0.0232245326</v>
      </c>
      <c r="Q247" s="31">
        <v>0.0112636089</v>
      </c>
      <c r="R247" s="31"/>
      <c r="S247" s="31"/>
      <c r="T247" s="31"/>
      <c r="U247" s="31"/>
      <c r="V247" s="31"/>
      <c r="W247" s="31"/>
      <c r="X247" s="31"/>
      <c r="Y247" s="31"/>
      <c r="Z247" s="35"/>
    </row>
    <row r="248" spans="1:26" s="1" customFormat="1" ht="12.75">
      <c r="A248" s="8">
        <v>23020</v>
      </c>
      <c r="B248" s="54" t="s">
        <v>204</v>
      </c>
      <c r="C248" s="59"/>
      <c r="D248" s="31"/>
      <c r="E248" s="31"/>
      <c r="F248" s="31"/>
      <c r="G248" s="31"/>
      <c r="H248" s="31"/>
      <c r="I248" s="31"/>
      <c r="J248" s="31"/>
      <c r="K248" s="31">
        <v>0.0079843998</v>
      </c>
      <c r="L248" s="31">
        <v>-7.43866E-05</v>
      </c>
      <c r="M248" s="31">
        <v>0.0085623264</v>
      </c>
      <c r="N248" s="31">
        <v>0.0057080388</v>
      </c>
      <c r="O248" s="31">
        <v>0.0081396103</v>
      </c>
      <c r="P248" s="31">
        <v>0.0287255645</v>
      </c>
      <c r="Q248" s="31">
        <v>0.0195205808</v>
      </c>
      <c r="R248" s="31"/>
      <c r="S248" s="31"/>
      <c r="T248" s="31"/>
      <c r="U248" s="31"/>
      <c r="V248" s="31"/>
      <c r="W248" s="31"/>
      <c r="X248" s="31"/>
      <c r="Y248" s="31"/>
      <c r="Z248" s="35"/>
    </row>
    <row r="249" spans="1:26" s="1" customFormat="1" ht="12.75">
      <c r="A249" s="8">
        <v>23025</v>
      </c>
      <c r="B249" s="54" t="s">
        <v>441</v>
      </c>
      <c r="C249" s="59"/>
      <c r="D249" s="31"/>
      <c r="E249" s="31"/>
      <c r="F249" s="31"/>
      <c r="G249" s="31"/>
      <c r="H249" s="31"/>
      <c r="I249" s="31"/>
      <c r="J249" s="31"/>
      <c r="K249" s="31">
        <v>-0.0074425936</v>
      </c>
      <c r="L249" s="31">
        <v>-0.0051072836</v>
      </c>
      <c r="M249" s="31">
        <v>0.0011108518</v>
      </c>
      <c r="N249" s="31">
        <v>-0.002595067</v>
      </c>
      <c r="O249" s="31">
        <v>0.0011245608</v>
      </c>
      <c r="P249" s="31">
        <v>0.0234084725</v>
      </c>
      <c r="Q249" s="31">
        <v>0.0114364624</v>
      </c>
      <c r="R249" s="31"/>
      <c r="S249" s="31"/>
      <c r="T249" s="31"/>
      <c r="U249" s="31"/>
      <c r="V249" s="31"/>
      <c r="W249" s="31"/>
      <c r="X249" s="31"/>
      <c r="Y249" s="31"/>
      <c r="Z249" s="35"/>
    </row>
    <row r="250" spans="1:26" s="1" customFormat="1" ht="12.75">
      <c r="A250" s="8">
        <v>23030</v>
      </c>
      <c r="B250" s="54" t="s">
        <v>205</v>
      </c>
      <c r="C250" s="59"/>
      <c r="D250" s="31"/>
      <c r="E250" s="31"/>
      <c r="F250" s="31"/>
      <c r="G250" s="31"/>
      <c r="H250" s="31"/>
      <c r="I250" s="31"/>
      <c r="J250" s="31"/>
      <c r="K250" s="31">
        <v>-0.0057660341</v>
      </c>
      <c r="L250" s="31">
        <v>-0.0035239458</v>
      </c>
      <c r="M250" s="31">
        <v>0.0038223863</v>
      </c>
      <c r="N250" s="31">
        <v>0.0004817843</v>
      </c>
      <c r="O250" s="31">
        <v>0.0041348934</v>
      </c>
      <c r="P250" s="31">
        <v>0.026335299</v>
      </c>
      <c r="Q250" s="31">
        <v>0.0149148703</v>
      </c>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v>0.0284035802</v>
      </c>
      <c r="L252" s="31">
        <v>0.0352506638</v>
      </c>
      <c r="M252" s="31">
        <v>0.0448558331</v>
      </c>
      <c r="N252" s="31">
        <v>0.0396366715</v>
      </c>
      <c r="O252" s="31">
        <v>0.0442931056</v>
      </c>
      <c r="P252" s="31">
        <v>0.0680679083</v>
      </c>
      <c r="Q252" s="31">
        <v>0.0570053458</v>
      </c>
      <c r="R252" s="31"/>
      <c r="S252" s="31"/>
      <c r="T252" s="31"/>
      <c r="U252" s="31"/>
      <c r="V252" s="31"/>
      <c r="W252" s="31"/>
      <c r="X252" s="31"/>
      <c r="Y252" s="31"/>
      <c r="Z252" s="35"/>
    </row>
    <row r="253" spans="1:26" s="1" customFormat="1" ht="12.75">
      <c r="A253" s="8">
        <v>23045</v>
      </c>
      <c r="B253" s="54" t="s">
        <v>208</v>
      </c>
      <c r="C253" s="59"/>
      <c r="D253" s="31"/>
      <c r="E253" s="31"/>
      <c r="F253" s="31"/>
      <c r="G253" s="31"/>
      <c r="H253" s="31"/>
      <c r="I253" s="31"/>
      <c r="J253" s="31"/>
      <c r="K253" s="31">
        <v>-0.0073144436</v>
      </c>
      <c r="L253" s="31">
        <v>-0.004629612</v>
      </c>
      <c r="M253" s="31">
        <v>0.0016054511</v>
      </c>
      <c r="N253" s="31">
        <v>-0.0022344589</v>
      </c>
      <c r="O253" s="31">
        <v>0.0017617941</v>
      </c>
      <c r="P253" s="31">
        <v>0.0242108107</v>
      </c>
      <c r="Q253" s="31">
        <v>0.0122098923</v>
      </c>
      <c r="R253" s="31"/>
      <c r="S253" s="31"/>
      <c r="T253" s="31"/>
      <c r="U253" s="31"/>
      <c r="V253" s="31"/>
      <c r="W253" s="31"/>
      <c r="X253" s="31"/>
      <c r="Y253" s="31"/>
      <c r="Z253" s="35"/>
    </row>
    <row r="254" spans="1:26" s="1" customFormat="1" ht="12.75">
      <c r="A254" s="8">
        <v>23050</v>
      </c>
      <c r="B254" s="54" t="s">
        <v>209</v>
      </c>
      <c r="C254" s="59"/>
      <c r="D254" s="31"/>
      <c r="E254" s="31"/>
      <c r="F254" s="31"/>
      <c r="G254" s="31"/>
      <c r="H254" s="31"/>
      <c r="I254" s="31"/>
      <c r="J254" s="31"/>
      <c r="K254" s="31">
        <v>-0.0114011765</v>
      </c>
      <c r="L254" s="31">
        <v>-0.0086195469</v>
      </c>
      <c r="M254" s="31">
        <v>-0.0013990402</v>
      </c>
      <c r="N254" s="31">
        <v>-0.0050297976</v>
      </c>
      <c r="O254" s="31">
        <v>-0.0008372068</v>
      </c>
      <c r="P254" s="31">
        <v>0.020927012</v>
      </c>
      <c r="Q254" s="31">
        <v>0.0102875233</v>
      </c>
      <c r="R254" s="31"/>
      <c r="S254" s="31"/>
      <c r="T254" s="31"/>
      <c r="U254" s="31"/>
      <c r="V254" s="31"/>
      <c r="W254" s="31"/>
      <c r="X254" s="31"/>
      <c r="Y254" s="31"/>
      <c r="Z254" s="35"/>
    </row>
    <row r="255" spans="1:26" s="1" customFormat="1" ht="12.75">
      <c r="A255" s="8">
        <v>23060</v>
      </c>
      <c r="B255" s="54" t="s">
        <v>210</v>
      </c>
      <c r="C255" s="59"/>
      <c r="D255" s="31"/>
      <c r="E255" s="31"/>
      <c r="F255" s="31"/>
      <c r="G255" s="31"/>
      <c r="H255" s="31"/>
      <c r="I255" s="31"/>
      <c r="J255" s="31"/>
      <c r="K255" s="31">
        <v>-0.0116468668</v>
      </c>
      <c r="L255" s="31">
        <v>-0.0085142851</v>
      </c>
      <c r="M255" s="31">
        <v>-0.0017204285</v>
      </c>
      <c r="N255" s="31">
        <v>-0.0056171417</v>
      </c>
      <c r="O255" s="31">
        <v>-0.0015119314</v>
      </c>
      <c r="P255" s="31">
        <v>0.0207032561</v>
      </c>
      <c r="Q255" s="31">
        <v>0.0089903474</v>
      </c>
      <c r="R255" s="31"/>
      <c r="S255" s="31"/>
      <c r="T255" s="31"/>
      <c r="U255" s="31"/>
      <c r="V255" s="31"/>
      <c r="W255" s="31"/>
      <c r="X255" s="31"/>
      <c r="Y255" s="31"/>
      <c r="Z255" s="35"/>
    </row>
    <row r="256" spans="1:26" s="1" customFormat="1" ht="12.75">
      <c r="A256" s="39">
        <v>23065</v>
      </c>
      <c r="B256" s="55" t="s">
        <v>211</v>
      </c>
      <c r="C256" s="60"/>
      <c r="D256" s="37"/>
      <c r="E256" s="37"/>
      <c r="F256" s="37"/>
      <c r="G256" s="37"/>
      <c r="H256" s="37"/>
      <c r="I256" s="37"/>
      <c r="J256" s="37"/>
      <c r="K256" s="37">
        <v>-0.008833766</v>
      </c>
      <c r="L256" s="37">
        <v>-0.0065624714</v>
      </c>
      <c r="M256" s="37">
        <v>-0.0001657009</v>
      </c>
      <c r="N256" s="37">
        <v>-0.0038958788</v>
      </c>
      <c r="O256" s="37">
        <v>-0.0001401901</v>
      </c>
      <c r="P256" s="37">
        <v>0.0221486688</v>
      </c>
      <c r="Q256" s="37">
        <v>0.010332942</v>
      </c>
      <c r="R256" s="37"/>
      <c r="S256" s="37"/>
      <c r="T256" s="37"/>
      <c r="U256" s="37"/>
      <c r="V256" s="37"/>
      <c r="W256" s="37"/>
      <c r="X256" s="37"/>
      <c r="Y256" s="37"/>
      <c r="Z256" s="38"/>
    </row>
    <row r="257" spans="1:26" s="1" customFormat="1" ht="12.75">
      <c r="A257" s="8">
        <v>23070</v>
      </c>
      <c r="B257" s="54" t="s">
        <v>212</v>
      </c>
      <c r="C257" s="59"/>
      <c r="D257" s="31"/>
      <c r="E257" s="31"/>
      <c r="F257" s="31"/>
      <c r="G257" s="31"/>
      <c r="H257" s="31"/>
      <c r="I257" s="31"/>
      <c r="J257" s="31"/>
      <c r="K257" s="31">
        <v>-0.0104123354</v>
      </c>
      <c r="L257" s="31">
        <v>-0.0078017712</v>
      </c>
      <c r="M257" s="31">
        <v>0.0005713105</v>
      </c>
      <c r="N257" s="31">
        <v>-0.0023576021</v>
      </c>
      <c r="O257" s="31">
        <v>0.0008038878</v>
      </c>
      <c r="P257" s="31">
        <v>0.0233573318</v>
      </c>
      <c r="Q257" s="31">
        <v>0.0117593408</v>
      </c>
      <c r="R257" s="31"/>
      <c r="S257" s="31"/>
      <c r="T257" s="31"/>
      <c r="U257" s="31"/>
      <c r="V257" s="31"/>
      <c r="W257" s="31"/>
      <c r="X257" s="31"/>
      <c r="Y257" s="31"/>
      <c r="Z257" s="35"/>
    </row>
    <row r="258" spans="1:26" s="1" customFormat="1" ht="12.75">
      <c r="A258" s="8">
        <v>23075</v>
      </c>
      <c r="B258" s="54" t="s">
        <v>213</v>
      </c>
      <c r="C258" s="59"/>
      <c r="D258" s="31"/>
      <c r="E258" s="31"/>
      <c r="F258" s="31"/>
      <c r="G258" s="31"/>
      <c r="H258" s="31"/>
      <c r="I258" s="31"/>
      <c r="J258" s="31"/>
      <c r="K258" s="31">
        <v>0.0131710768</v>
      </c>
      <c r="L258" s="31">
        <v>0.0258054733</v>
      </c>
      <c r="M258" s="31">
        <v>0.0426054597</v>
      </c>
      <c r="N258" s="31">
        <v>0.0410762429</v>
      </c>
      <c r="O258" s="31">
        <v>0.0414478183</v>
      </c>
      <c r="P258" s="31">
        <v>0.0619618893</v>
      </c>
      <c r="Q258" s="31">
        <v>0.0588524342</v>
      </c>
      <c r="R258" s="31"/>
      <c r="S258" s="31"/>
      <c r="T258" s="31"/>
      <c r="U258" s="31"/>
      <c r="V258" s="31"/>
      <c r="W258" s="31"/>
      <c r="X258" s="31"/>
      <c r="Y258" s="31"/>
      <c r="Z258" s="35"/>
    </row>
    <row r="259" spans="1:26" s="1" customFormat="1" ht="12.75">
      <c r="A259" s="8">
        <v>23080</v>
      </c>
      <c r="B259" s="54" t="s">
        <v>214</v>
      </c>
      <c r="C259" s="59"/>
      <c r="D259" s="31"/>
      <c r="E259" s="31"/>
      <c r="F259" s="31"/>
      <c r="G259" s="31"/>
      <c r="H259" s="31"/>
      <c r="I259" s="31"/>
      <c r="J259" s="31"/>
      <c r="K259" s="31">
        <v>0.0150896907</v>
      </c>
      <c r="L259" s="31">
        <v>0.0127527118</v>
      </c>
      <c r="M259" s="31">
        <v>0.0250962377</v>
      </c>
      <c r="N259" s="31">
        <v>0.0162159801</v>
      </c>
      <c r="O259" s="31">
        <v>0.0264156461</v>
      </c>
      <c r="P259" s="31">
        <v>0.0390466452</v>
      </c>
      <c r="Q259" s="31">
        <v>0.0306197405</v>
      </c>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v>0.0155707598</v>
      </c>
      <c r="L260" s="31">
        <v>0.0130680203</v>
      </c>
      <c r="M260" s="31">
        <v>0.025708437</v>
      </c>
      <c r="N260" s="31">
        <v>0.0163936615</v>
      </c>
      <c r="O260" s="31">
        <v>0.0271146297</v>
      </c>
      <c r="P260" s="31">
        <v>0.0393800139</v>
      </c>
      <c r="Q260" s="31">
        <v>0.0311828256</v>
      </c>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v>0.0139818192</v>
      </c>
      <c r="L261" s="37">
        <v>0.0117354989</v>
      </c>
      <c r="M261" s="37">
        <v>0.023031354</v>
      </c>
      <c r="N261" s="37">
        <v>0.0155727863</v>
      </c>
      <c r="O261" s="37">
        <v>0.0241382718</v>
      </c>
      <c r="P261" s="37">
        <v>0.0375290513</v>
      </c>
      <c r="Q261" s="37">
        <v>0.0282948017</v>
      </c>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v>0.0123150349</v>
      </c>
      <c r="L263" s="31">
        <v>0.0222312808</v>
      </c>
      <c r="M263" s="31">
        <v>0.0407780409</v>
      </c>
      <c r="N263" s="31">
        <v>0.0405869484</v>
      </c>
      <c r="O263" s="31">
        <v>0.0397059917</v>
      </c>
      <c r="P263" s="31">
        <v>0.0574525595</v>
      </c>
      <c r="Q263" s="31">
        <v>0.0523808002</v>
      </c>
      <c r="R263" s="31"/>
      <c r="S263" s="31"/>
      <c r="T263" s="31"/>
      <c r="U263" s="31"/>
      <c r="V263" s="31"/>
      <c r="W263" s="31"/>
      <c r="X263" s="31"/>
      <c r="Y263" s="31"/>
      <c r="Z263" s="35"/>
    </row>
    <row r="264" spans="1:26" s="1" customFormat="1" ht="12.75">
      <c r="A264" s="8">
        <v>23098</v>
      </c>
      <c r="B264" s="54" t="s">
        <v>442</v>
      </c>
      <c r="C264" s="59"/>
      <c r="D264" s="31"/>
      <c r="E264" s="31"/>
      <c r="F264" s="31"/>
      <c r="G264" s="31"/>
      <c r="H264" s="31"/>
      <c r="I264" s="31"/>
      <c r="J264" s="31"/>
      <c r="K264" s="31">
        <v>0.0216825008</v>
      </c>
      <c r="L264" s="31">
        <v>0.0325396061</v>
      </c>
      <c r="M264" s="31">
        <v>0.0485952497</v>
      </c>
      <c r="N264" s="31">
        <v>0.0475036502</v>
      </c>
      <c r="O264" s="31">
        <v>0.0478144288</v>
      </c>
      <c r="P264" s="31">
        <v>0.0674169064</v>
      </c>
      <c r="Q264" s="31">
        <v>0.0612375736</v>
      </c>
      <c r="R264" s="31"/>
      <c r="S264" s="31"/>
      <c r="T264" s="31"/>
      <c r="U264" s="31"/>
      <c r="V264" s="31"/>
      <c r="W264" s="31"/>
      <c r="X264" s="31"/>
      <c r="Y264" s="31"/>
      <c r="Z264" s="35"/>
    </row>
    <row r="265" spans="1:26" s="1" customFormat="1" ht="12.75">
      <c r="A265" s="8">
        <v>23100</v>
      </c>
      <c r="B265" s="54" t="s">
        <v>219</v>
      </c>
      <c r="C265" s="59"/>
      <c r="D265" s="31"/>
      <c r="E265" s="31"/>
      <c r="F265" s="31"/>
      <c r="G265" s="31"/>
      <c r="H265" s="31"/>
      <c r="I265" s="31"/>
      <c r="J265" s="31"/>
      <c r="K265" s="31">
        <v>-0.011382103</v>
      </c>
      <c r="L265" s="31">
        <v>-0.0085999966</v>
      </c>
      <c r="M265" s="31">
        <v>-0.0014016628</v>
      </c>
      <c r="N265" s="31">
        <v>-0.0050138235</v>
      </c>
      <c r="O265" s="31">
        <v>-0.0008739233</v>
      </c>
      <c r="P265" s="31">
        <v>0.0209361911</v>
      </c>
      <c r="Q265" s="31">
        <v>0.0102312565</v>
      </c>
      <c r="R265" s="31"/>
      <c r="S265" s="31"/>
      <c r="T265" s="31"/>
      <c r="U265" s="31"/>
      <c r="V265" s="31"/>
      <c r="W265" s="31"/>
      <c r="X265" s="31"/>
      <c r="Y265" s="31"/>
      <c r="Z265" s="35"/>
    </row>
    <row r="266" spans="1:26" s="1" customFormat="1" ht="12.75">
      <c r="A266" s="39">
        <v>23105</v>
      </c>
      <c r="B266" s="55" t="s">
        <v>220</v>
      </c>
      <c r="C266" s="60"/>
      <c r="D266" s="37"/>
      <c r="E266" s="37"/>
      <c r="F266" s="37"/>
      <c r="G266" s="37"/>
      <c r="H266" s="37"/>
      <c r="I266" s="37"/>
      <c r="J266" s="37"/>
      <c r="K266" s="37">
        <v>0.020578444</v>
      </c>
      <c r="L266" s="37">
        <v>0.0289644003</v>
      </c>
      <c r="M266" s="37">
        <v>0.0403822064</v>
      </c>
      <c r="N266" s="37">
        <v>0.0406550765</v>
      </c>
      <c r="O266" s="37">
        <v>0.0398198962</v>
      </c>
      <c r="P266" s="37">
        <v>0.0579309464</v>
      </c>
      <c r="Q266" s="37">
        <v>0.050182879</v>
      </c>
      <c r="R266" s="37"/>
      <c r="S266" s="37"/>
      <c r="T266" s="37"/>
      <c r="U266" s="37"/>
      <c r="V266" s="37"/>
      <c r="W266" s="37"/>
      <c r="X266" s="37"/>
      <c r="Y266" s="37"/>
      <c r="Z266" s="38"/>
    </row>
    <row r="267" spans="1:26" s="1" customFormat="1" ht="12.75">
      <c r="A267" s="8">
        <v>23107</v>
      </c>
      <c r="B267" s="54" t="s">
        <v>443</v>
      </c>
      <c r="C267" s="59"/>
      <c r="D267" s="31"/>
      <c r="E267" s="31"/>
      <c r="F267" s="31"/>
      <c r="G267" s="31"/>
      <c r="H267" s="31"/>
      <c r="I267" s="31"/>
      <c r="J267" s="31"/>
      <c r="K267" s="31">
        <v>0.0290247798</v>
      </c>
      <c r="L267" s="31">
        <v>0.038710475</v>
      </c>
      <c r="M267" s="31">
        <v>0.0541282296</v>
      </c>
      <c r="N267" s="31">
        <v>0.052111268</v>
      </c>
      <c r="O267" s="31">
        <v>0.0527008772</v>
      </c>
      <c r="P267" s="31">
        <v>0.0745849013</v>
      </c>
      <c r="Q267" s="31">
        <v>0.0678836107</v>
      </c>
      <c r="R267" s="31"/>
      <c r="S267" s="31"/>
      <c r="T267" s="31"/>
      <c r="U267" s="31"/>
      <c r="V267" s="31"/>
      <c r="W267" s="31"/>
      <c r="X267" s="31"/>
      <c r="Y267" s="31"/>
      <c r="Z267" s="35"/>
    </row>
    <row r="268" spans="1:26" s="1" customFormat="1" ht="12.75">
      <c r="A268" s="8">
        <v>23110</v>
      </c>
      <c r="B268" s="54" t="s">
        <v>444</v>
      </c>
      <c r="C268" s="59"/>
      <c r="D268" s="31"/>
      <c r="E268" s="31"/>
      <c r="F268" s="31"/>
      <c r="G268" s="31"/>
      <c r="H268" s="31"/>
      <c r="I268" s="31"/>
      <c r="J268" s="31"/>
      <c r="K268" s="31">
        <v>-0.0112043619</v>
      </c>
      <c r="L268" s="31">
        <v>-0.0089745522</v>
      </c>
      <c r="M268" s="31">
        <v>-0.0017538071</v>
      </c>
      <c r="N268" s="31">
        <v>-0.0051717758</v>
      </c>
      <c r="O268" s="31">
        <v>-0.0012824535</v>
      </c>
      <c r="P268" s="31">
        <v>0.0207566023</v>
      </c>
      <c r="Q268" s="31">
        <v>0.0098031163</v>
      </c>
      <c r="R268" s="31"/>
      <c r="S268" s="31"/>
      <c r="T268" s="31"/>
      <c r="U268" s="31"/>
      <c r="V268" s="31"/>
      <c r="W268" s="31"/>
      <c r="X268" s="31"/>
      <c r="Y268" s="31"/>
      <c r="Z268" s="35"/>
    </row>
    <row r="269" spans="1:26" s="1" customFormat="1" ht="12.75">
      <c r="A269" s="8">
        <v>23115</v>
      </c>
      <c r="B269" s="54" t="s">
        <v>445</v>
      </c>
      <c r="C269" s="59"/>
      <c r="D269" s="31"/>
      <c r="E269" s="31"/>
      <c r="F269" s="31"/>
      <c r="G269" s="31"/>
      <c r="H269" s="31"/>
      <c r="I269" s="31"/>
      <c r="J269" s="31"/>
      <c r="K269" s="31">
        <v>0.0029079914</v>
      </c>
      <c r="L269" s="31">
        <v>0.0038546324</v>
      </c>
      <c r="M269" s="31">
        <v>0.0041562915</v>
      </c>
      <c r="N269" s="31">
        <v>-0.0039337873</v>
      </c>
      <c r="O269" s="31">
        <v>0.0062560439</v>
      </c>
      <c r="P269" s="31">
        <v>0.0342584252</v>
      </c>
      <c r="Q269" s="31">
        <v>0.0162978172</v>
      </c>
      <c r="R269" s="31"/>
      <c r="S269" s="31"/>
      <c r="T269" s="31"/>
      <c r="U269" s="31"/>
      <c r="V269" s="31"/>
      <c r="W269" s="31"/>
      <c r="X269" s="31"/>
      <c r="Y269" s="31"/>
      <c r="Z269" s="35"/>
    </row>
    <row r="270" spans="1:26" s="1" customFormat="1" ht="12.75">
      <c r="A270" s="8">
        <v>23120</v>
      </c>
      <c r="B270" s="54" t="s">
        <v>446</v>
      </c>
      <c r="C270" s="59"/>
      <c r="D270" s="31"/>
      <c r="E270" s="31"/>
      <c r="F270" s="31"/>
      <c r="G270" s="31"/>
      <c r="H270" s="31"/>
      <c r="I270" s="31"/>
      <c r="J270" s="31"/>
      <c r="K270" s="31">
        <v>0.0236353278</v>
      </c>
      <c r="L270" s="31">
        <v>0.0237921476</v>
      </c>
      <c r="M270" s="31">
        <v>0.033395946</v>
      </c>
      <c r="N270" s="31">
        <v>0.0315921903</v>
      </c>
      <c r="O270" s="31">
        <v>0.0334897637</v>
      </c>
      <c r="P270" s="31">
        <v>0.0547986627</v>
      </c>
      <c r="Q270" s="31">
        <v>0.0485993028</v>
      </c>
      <c r="R270" s="31"/>
      <c r="S270" s="31"/>
      <c r="T270" s="31"/>
      <c r="U270" s="31"/>
      <c r="V270" s="31"/>
      <c r="W270" s="31"/>
      <c r="X270" s="31"/>
      <c r="Y270" s="31"/>
      <c r="Z270" s="35"/>
    </row>
    <row r="271" spans="1:26" s="1" customFormat="1" ht="12.75">
      <c r="A271" s="39">
        <v>23125</v>
      </c>
      <c r="B271" s="55" t="s">
        <v>221</v>
      </c>
      <c r="C271" s="60"/>
      <c r="D271" s="37"/>
      <c r="E271" s="37"/>
      <c r="F271" s="37"/>
      <c r="G271" s="37"/>
      <c r="H271" s="37"/>
      <c r="I271" s="37"/>
      <c r="J271" s="37"/>
      <c r="K271" s="37">
        <v>-0.0052244663</v>
      </c>
      <c r="L271" s="37">
        <v>-0.0023924112</v>
      </c>
      <c r="M271" s="37">
        <v>0.0017316937</v>
      </c>
      <c r="N271" s="37">
        <v>-0.0042226315</v>
      </c>
      <c r="O271" s="37">
        <v>0.0028243065</v>
      </c>
      <c r="P271" s="37">
        <v>0.0275422335</v>
      </c>
      <c r="Q271" s="37">
        <v>0.013510108</v>
      </c>
      <c r="R271" s="37"/>
      <c r="S271" s="37"/>
      <c r="T271" s="37"/>
      <c r="U271" s="37"/>
      <c r="V271" s="37"/>
      <c r="W271" s="37"/>
      <c r="X271" s="37"/>
      <c r="Y271" s="37"/>
      <c r="Z271" s="38"/>
    </row>
    <row r="272" spans="1:26" s="1" customFormat="1" ht="12.75">
      <c r="A272" s="8">
        <v>23130</v>
      </c>
      <c r="B272" s="54" t="s">
        <v>222</v>
      </c>
      <c r="C272" s="59"/>
      <c r="D272" s="31"/>
      <c r="E272" s="31"/>
      <c r="F272" s="31"/>
      <c r="G272" s="31"/>
      <c r="H272" s="31"/>
      <c r="I272" s="31"/>
      <c r="J272" s="31"/>
      <c r="K272" s="31">
        <v>0.0148552656</v>
      </c>
      <c r="L272" s="31">
        <v>0.0123701692</v>
      </c>
      <c r="M272" s="31">
        <v>0.0235839486</v>
      </c>
      <c r="N272" s="31">
        <v>0.0161725879</v>
      </c>
      <c r="O272" s="31">
        <v>0.0247211456</v>
      </c>
      <c r="P272" s="31">
        <v>0.0378954411</v>
      </c>
      <c r="Q272" s="31">
        <v>0.0286064744</v>
      </c>
      <c r="R272" s="31"/>
      <c r="S272" s="31"/>
      <c r="T272" s="31"/>
      <c r="U272" s="31"/>
      <c r="V272" s="31"/>
      <c r="W272" s="31"/>
      <c r="X272" s="31"/>
      <c r="Y272" s="31"/>
      <c r="Z272" s="35"/>
    </row>
    <row r="273" spans="1:26" s="1" customFormat="1" ht="12.75">
      <c r="A273" s="8">
        <v>23131</v>
      </c>
      <c r="B273" s="54" t="s">
        <v>447</v>
      </c>
      <c r="C273" s="59"/>
      <c r="D273" s="31"/>
      <c r="E273" s="31"/>
      <c r="F273" s="31"/>
      <c r="G273" s="31"/>
      <c r="H273" s="31"/>
      <c r="I273" s="31"/>
      <c r="J273" s="31"/>
      <c r="K273" s="31">
        <v>0.0204465389</v>
      </c>
      <c r="L273" s="31">
        <v>0.0312386155</v>
      </c>
      <c r="M273" s="31">
        <v>0.0508522391</v>
      </c>
      <c r="N273" s="31">
        <v>0.0515899062</v>
      </c>
      <c r="O273" s="31">
        <v>0.0522550344</v>
      </c>
      <c r="P273" s="31">
        <v>0.0717490315</v>
      </c>
      <c r="Q273" s="31">
        <v>0.0613410473</v>
      </c>
      <c r="R273" s="31"/>
      <c r="S273" s="31"/>
      <c r="T273" s="31"/>
      <c r="U273" s="31"/>
      <c r="V273" s="31"/>
      <c r="W273" s="31"/>
      <c r="X273" s="31"/>
      <c r="Y273" s="31"/>
      <c r="Z273" s="35"/>
    </row>
    <row r="274" spans="1:26" s="1" customFormat="1" ht="12.75">
      <c r="A274" s="8">
        <v>23135</v>
      </c>
      <c r="B274" s="54" t="s">
        <v>223</v>
      </c>
      <c r="C274" s="59"/>
      <c r="D274" s="31"/>
      <c r="E274" s="31"/>
      <c r="F274" s="31"/>
      <c r="G274" s="31"/>
      <c r="H274" s="31"/>
      <c r="I274" s="31"/>
      <c r="J274" s="31"/>
      <c r="K274" s="31">
        <v>-0.0025684834</v>
      </c>
      <c r="L274" s="31">
        <v>-0.0011650324</v>
      </c>
      <c r="M274" s="31">
        <v>0.0078933239</v>
      </c>
      <c r="N274" s="31">
        <v>0.0062105656</v>
      </c>
      <c r="O274" s="31">
        <v>0.0076560974</v>
      </c>
      <c r="P274" s="31">
        <v>0.0253718495</v>
      </c>
      <c r="Q274" s="31">
        <v>0.0140217543</v>
      </c>
      <c r="R274" s="31"/>
      <c r="S274" s="31"/>
      <c r="T274" s="31"/>
      <c r="U274" s="31"/>
      <c r="V274" s="31"/>
      <c r="W274" s="31"/>
      <c r="X274" s="31"/>
      <c r="Y274" s="31"/>
      <c r="Z274" s="35"/>
    </row>
    <row r="275" spans="1:26" s="1" customFormat="1" ht="12.75">
      <c r="A275" s="8">
        <v>23140</v>
      </c>
      <c r="B275" s="54" t="s">
        <v>224</v>
      </c>
      <c r="C275" s="59"/>
      <c r="D275" s="31"/>
      <c r="E275" s="31"/>
      <c r="F275" s="31"/>
      <c r="G275" s="31"/>
      <c r="H275" s="31"/>
      <c r="I275" s="31"/>
      <c r="J275" s="31"/>
      <c r="K275" s="31">
        <v>0.0232855082</v>
      </c>
      <c r="L275" s="31">
        <v>0.0230185986</v>
      </c>
      <c r="M275" s="31">
        <v>0.0327054262</v>
      </c>
      <c r="N275" s="31">
        <v>0.0311943889</v>
      </c>
      <c r="O275" s="31">
        <v>0.0327273607</v>
      </c>
      <c r="P275" s="31">
        <v>0.054487288</v>
      </c>
      <c r="Q275" s="31">
        <v>0.0488214493</v>
      </c>
      <c r="R275" s="31"/>
      <c r="S275" s="31"/>
      <c r="T275" s="31"/>
      <c r="U275" s="31"/>
      <c r="V275" s="31"/>
      <c r="W275" s="31"/>
      <c r="X275" s="31"/>
      <c r="Y275" s="31"/>
      <c r="Z275" s="35"/>
    </row>
    <row r="276" spans="1:26" s="1" customFormat="1" ht="12.75">
      <c r="A276" s="39">
        <v>23142</v>
      </c>
      <c r="B276" s="55" t="s">
        <v>448</v>
      </c>
      <c r="C276" s="60"/>
      <c r="D276" s="37"/>
      <c r="E276" s="37"/>
      <c r="F276" s="37"/>
      <c r="G276" s="37"/>
      <c r="H276" s="37"/>
      <c r="I276" s="37"/>
      <c r="J276" s="37"/>
      <c r="K276" s="37">
        <v>0.0190740228</v>
      </c>
      <c r="L276" s="37">
        <v>0.0297531486</v>
      </c>
      <c r="M276" s="37">
        <v>0.0494152308</v>
      </c>
      <c r="N276" s="37">
        <v>0.0494512916</v>
      </c>
      <c r="O276" s="37">
        <v>0.0506975055</v>
      </c>
      <c r="P276" s="37">
        <v>0.0690817833</v>
      </c>
      <c r="Q276" s="37">
        <v>0.0598570704</v>
      </c>
      <c r="R276" s="37"/>
      <c r="S276" s="37"/>
      <c r="T276" s="37"/>
      <c r="U276" s="37"/>
      <c r="V276" s="37"/>
      <c r="W276" s="37"/>
      <c r="X276" s="37"/>
      <c r="Y276" s="37"/>
      <c r="Z276" s="38"/>
    </row>
    <row r="277" spans="1:26" s="1" customFormat="1" ht="12.75">
      <c r="A277" s="8">
        <v>23145</v>
      </c>
      <c r="B277" s="54" t="s">
        <v>225</v>
      </c>
      <c r="C277" s="59"/>
      <c r="D277" s="31"/>
      <c r="E277" s="31"/>
      <c r="F277" s="31"/>
      <c r="G277" s="31"/>
      <c r="H277" s="31"/>
      <c r="I277" s="31"/>
      <c r="J277" s="31"/>
      <c r="K277" s="31">
        <v>-0.0111598969</v>
      </c>
      <c r="L277" s="31">
        <v>-0.0083948374</v>
      </c>
      <c r="M277" s="31">
        <v>-0.0016272068</v>
      </c>
      <c r="N277" s="31">
        <v>-0.0053948164</v>
      </c>
      <c r="O277" s="31">
        <v>-0.001295805</v>
      </c>
      <c r="P277" s="31">
        <v>0.0210257173</v>
      </c>
      <c r="Q277" s="31">
        <v>0.0097528696</v>
      </c>
      <c r="R277" s="31"/>
      <c r="S277" s="31"/>
      <c r="T277" s="31"/>
      <c r="U277" s="31"/>
      <c r="V277" s="31"/>
      <c r="W277" s="31"/>
      <c r="X277" s="31"/>
      <c r="Y277" s="31"/>
      <c r="Z277" s="35"/>
    </row>
    <row r="278" spans="1:26" s="1" customFormat="1" ht="12.75">
      <c r="A278" s="8">
        <v>23150</v>
      </c>
      <c r="B278" s="54" t="s">
        <v>226</v>
      </c>
      <c r="C278" s="59"/>
      <c r="D278" s="31"/>
      <c r="E278" s="31"/>
      <c r="F278" s="31"/>
      <c r="G278" s="31"/>
      <c r="H278" s="31"/>
      <c r="I278" s="31"/>
      <c r="J278" s="31"/>
      <c r="K278" s="31">
        <v>-0.0084536076</v>
      </c>
      <c r="L278" s="31">
        <v>-0.0061329603</v>
      </c>
      <c r="M278" s="31">
        <v>0.0001432896</v>
      </c>
      <c r="N278" s="31">
        <v>-0.0035921335</v>
      </c>
      <c r="O278" s="31">
        <v>0.000158608</v>
      </c>
      <c r="P278" s="31">
        <v>0.0224667788</v>
      </c>
      <c r="Q278" s="31">
        <v>0.0105602145</v>
      </c>
      <c r="R278" s="31"/>
      <c r="S278" s="31"/>
      <c r="T278" s="31"/>
      <c r="U278" s="31"/>
      <c r="V278" s="31"/>
      <c r="W278" s="31"/>
      <c r="X278" s="31"/>
      <c r="Y278" s="31"/>
      <c r="Z278" s="35"/>
    </row>
    <row r="279" spans="1:26" s="1" customFormat="1" ht="12.75">
      <c r="A279" s="8">
        <v>23155</v>
      </c>
      <c r="B279" s="54" t="s">
        <v>227</v>
      </c>
      <c r="C279" s="59"/>
      <c r="D279" s="31"/>
      <c r="E279" s="31"/>
      <c r="F279" s="31"/>
      <c r="G279" s="31"/>
      <c r="H279" s="31"/>
      <c r="I279" s="31"/>
      <c r="J279" s="31"/>
      <c r="K279" s="31"/>
      <c r="L279" s="31"/>
      <c r="M279" s="31"/>
      <c r="N279" s="31">
        <v>0.0410424471</v>
      </c>
      <c r="O279" s="31">
        <v>0.0402061939</v>
      </c>
      <c r="P279" s="31">
        <v>0.0583138466</v>
      </c>
      <c r="Q279" s="31">
        <v>0.0505601168</v>
      </c>
      <c r="R279" s="31"/>
      <c r="S279" s="31"/>
      <c r="T279" s="31"/>
      <c r="U279" s="31"/>
      <c r="V279" s="31"/>
      <c r="W279" s="31"/>
      <c r="X279" s="31"/>
      <c r="Y279" s="31"/>
      <c r="Z279" s="35"/>
    </row>
    <row r="280" spans="1:26" s="1" customFormat="1" ht="12.75">
      <c r="A280" s="8">
        <v>23160</v>
      </c>
      <c r="B280" s="54" t="s">
        <v>228</v>
      </c>
      <c r="C280" s="59"/>
      <c r="D280" s="31"/>
      <c r="E280" s="31"/>
      <c r="F280" s="31"/>
      <c r="G280" s="31"/>
      <c r="H280" s="31"/>
      <c r="I280" s="31"/>
      <c r="J280" s="31"/>
      <c r="K280" s="31">
        <v>0.0186640024</v>
      </c>
      <c r="L280" s="31">
        <v>0.0250055194</v>
      </c>
      <c r="M280" s="31">
        <v>0.0355468988</v>
      </c>
      <c r="N280" s="31">
        <v>0.0340538025</v>
      </c>
      <c r="O280" s="31">
        <v>0.0349888802</v>
      </c>
      <c r="P280" s="31">
        <v>0.0532768369</v>
      </c>
      <c r="Q280" s="31">
        <v>0.0457612276</v>
      </c>
      <c r="R280" s="31"/>
      <c r="S280" s="31"/>
      <c r="T280" s="31"/>
      <c r="U280" s="31"/>
      <c r="V280" s="31"/>
      <c r="W280" s="31"/>
      <c r="X280" s="31"/>
      <c r="Y280" s="31"/>
      <c r="Z280" s="35"/>
    </row>
    <row r="281" spans="1:26" s="1" customFormat="1" ht="12.75">
      <c r="A281" s="39">
        <v>23172</v>
      </c>
      <c r="B281" s="55" t="s">
        <v>449</v>
      </c>
      <c r="C281" s="60"/>
      <c r="D281" s="37"/>
      <c r="E281" s="37"/>
      <c r="F281" s="37"/>
      <c r="G281" s="37"/>
      <c r="H281" s="37"/>
      <c r="I281" s="37"/>
      <c r="J281" s="37"/>
      <c r="K281" s="37">
        <v>0.0211371183</v>
      </c>
      <c r="L281" s="37">
        <v>0.0215812922</v>
      </c>
      <c r="M281" s="37">
        <v>0.0307677984</v>
      </c>
      <c r="N281" s="37">
        <v>0.0284672976</v>
      </c>
      <c r="O281" s="37">
        <v>0.0307053328</v>
      </c>
      <c r="P281" s="37">
        <v>0.0513771176</v>
      </c>
      <c r="Q281" s="37">
        <v>0.043253243</v>
      </c>
      <c r="R281" s="37"/>
      <c r="S281" s="37"/>
      <c r="T281" s="37"/>
      <c r="U281" s="37"/>
      <c r="V281" s="37"/>
      <c r="W281" s="37"/>
      <c r="X281" s="37"/>
      <c r="Y281" s="37"/>
      <c r="Z281" s="38"/>
    </row>
    <row r="282" spans="1:26" s="1" customFormat="1" ht="12.75">
      <c r="A282" s="8">
        <v>23175</v>
      </c>
      <c r="B282" s="54" t="s">
        <v>229</v>
      </c>
      <c r="C282" s="59"/>
      <c r="D282" s="31"/>
      <c r="E282" s="31"/>
      <c r="F282" s="31"/>
      <c r="G282" s="31"/>
      <c r="H282" s="31"/>
      <c r="I282" s="31"/>
      <c r="J282" s="31"/>
      <c r="K282" s="31">
        <v>0.0182988048</v>
      </c>
      <c r="L282" s="31">
        <v>0.0300613642</v>
      </c>
      <c r="M282" s="31">
        <v>0.046297133</v>
      </c>
      <c r="N282" s="31">
        <v>0.0448658466</v>
      </c>
      <c r="O282" s="31">
        <v>0.0451319218</v>
      </c>
      <c r="P282" s="31">
        <v>0.0654595494</v>
      </c>
      <c r="Q282" s="31">
        <v>0.0594314337</v>
      </c>
      <c r="R282" s="31"/>
      <c r="S282" s="31"/>
      <c r="T282" s="31"/>
      <c r="U282" s="31"/>
      <c r="V282" s="31"/>
      <c r="W282" s="31"/>
      <c r="X282" s="31"/>
      <c r="Y282" s="31"/>
      <c r="Z282" s="35"/>
    </row>
    <row r="283" spans="1:26" s="1" customFormat="1" ht="12.75">
      <c r="A283" s="8">
        <v>23176</v>
      </c>
      <c r="B283" s="54" t="s">
        <v>450</v>
      </c>
      <c r="C283" s="59"/>
      <c r="D283" s="31"/>
      <c r="E283" s="31"/>
      <c r="F283" s="31"/>
      <c r="G283" s="31"/>
      <c r="H283" s="31"/>
      <c r="I283" s="31"/>
      <c r="J283" s="31"/>
      <c r="K283" s="31">
        <v>0.0187544823</v>
      </c>
      <c r="L283" s="31">
        <v>0.0301666856</v>
      </c>
      <c r="M283" s="31">
        <v>0.0464100838</v>
      </c>
      <c r="N283" s="31">
        <v>0.0451461673</v>
      </c>
      <c r="O283" s="31">
        <v>0.045571208</v>
      </c>
      <c r="P283" s="31">
        <v>0.0657410622</v>
      </c>
      <c r="Q283" s="31">
        <v>0.0596684813</v>
      </c>
      <c r="R283" s="31"/>
      <c r="S283" s="31"/>
      <c r="T283" s="31"/>
      <c r="U283" s="31"/>
      <c r="V283" s="31"/>
      <c r="W283" s="31"/>
      <c r="X283" s="31"/>
      <c r="Y283" s="31"/>
      <c r="Z283" s="35"/>
    </row>
    <row r="284" spans="1:26" s="1" customFormat="1" ht="12.75">
      <c r="A284" s="8">
        <v>23180</v>
      </c>
      <c r="B284" s="54" t="s">
        <v>230</v>
      </c>
      <c r="C284" s="59"/>
      <c r="D284" s="31"/>
      <c r="E284" s="31"/>
      <c r="F284" s="31"/>
      <c r="G284" s="31"/>
      <c r="H284" s="31"/>
      <c r="I284" s="31"/>
      <c r="J284" s="31"/>
      <c r="K284" s="31">
        <v>0.0201229453</v>
      </c>
      <c r="L284" s="31">
        <v>0.028480649</v>
      </c>
      <c r="M284" s="31">
        <v>0.0399324894</v>
      </c>
      <c r="N284" s="31">
        <v>0.039770484</v>
      </c>
      <c r="O284" s="31">
        <v>0.038941443</v>
      </c>
      <c r="P284" s="31">
        <v>0.0569687486</v>
      </c>
      <c r="Q284" s="31">
        <v>0.0492293835</v>
      </c>
      <c r="R284" s="31"/>
      <c r="S284" s="31"/>
      <c r="T284" s="31"/>
      <c r="U284" s="31"/>
      <c r="V284" s="31"/>
      <c r="W284" s="31"/>
      <c r="X284" s="31"/>
      <c r="Y284" s="31"/>
      <c r="Z284" s="35"/>
    </row>
    <row r="285" spans="1:26" s="1" customFormat="1" ht="12.75">
      <c r="A285" s="8">
        <v>23185</v>
      </c>
      <c r="B285" s="54" t="s">
        <v>231</v>
      </c>
      <c r="C285" s="59"/>
      <c r="D285" s="31"/>
      <c r="E285" s="31"/>
      <c r="F285" s="31"/>
      <c r="G285" s="31"/>
      <c r="H285" s="31"/>
      <c r="I285" s="31"/>
      <c r="J285" s="31"/>
      <c r="K285" s="31">
        <v>0.0199800134</v>
      </c>
      <c r="L285" s="31">
        <v>0.0283287764</v>
      </c>
      <c r="M285" s="31">
        <v>0.0398004651</v>
      </c>
      <c r="N285" s="31">
        <v>0.0396437049</v>
      </c>
      <c r="O285" s="31">
        <v>0.0387917161</v>
      </c>
      <c r="P285" s="31">
        <v>0.0567387938</v>
      </c>
      <c r="Q285" s="31">
        <v>0.0490864515</v>
      </c>
      <c r="R285" s="31"/>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c r="D288" s="31"/>
      <c r="E288" s="31"/>
      <c r="F288" s="31"/>
      <c r="G288" s="31"/>
      <c r="H288" s="31"/>
      <c r="I288" s="31"/>
      <c r="J288" s="31"/>
      <c r="K288" s="31">
        <v>-0.0077973604</v>
      </c>
      <c r="L288" s="31">
        <v>-0.0042856932</v>
      </c>
      <c r="M288" s="31">
        <v>0.001093626</v>
      </c>
      <c r="N288" s="31">
        <v>-0.0036575794</v>
      </c>
      <c r="O288" s="31">
        <v>0.001788497</v>
      </c>
      <c r="P288" s="31">
        <v>0.0252972841</v>
      </c>
      <c r="Q288" s="31">
        <v>0.0125812292</v>
      </c>
      <c r="R288" s="31"/>
      <c r="S288" s="31"/>
      <c r="T288" s="31"/>
      <c r="U288" s="31"/>
      <c r="V288" s="31"/>
      <c r="W288" s="31"/>
      <c r="X288" s="31"/>
      <c r="Y288" s="31"/>
      <c r="Z288" s="35"/>
    </row>
    <row r="289" spans="1:26" s="1" customFormat="1" ht="12.75">
      <c r="A289" s="8">
        <v>23210</v>
      </c>
      <c r="B289" s="54" t="s">
        <v>235</v>
      </c>
      <c r="C289" s="59"/>
      <c r="D289" s="31"/>
      <c r="E289" s="31"/>
      <c r="F289" s="31"/>
      <c r="G289" s="31"/>
      <c r="H289" s="31"/>
      <c r="I289" s="31"/>
      <c r="J289" s="31"/>
      <c r="K289" s="31">
        <v>0.0205258727</v>
      </c>
      <c r="L289" s="31">
        <v>0.0309566259</v>
      </c>
      <c r="M289" s="31">
        <v>0.0468029976</v>
      </c>
      <c r="N289" s="31">
        <v>0.0459020734</v>
      </c>
      <c r="O289" s="31">
        <v>0.04643929</v>
      </c>
      <c r="P289" s="31">
        <v>0.0663691759</v>
      </c>
      <c r="Q289" s="31">
        <v>0.0599416494</v>
      </c>
      <c r="R289" s="31"/>
      <c r="S289" s="31"/>
      <c r="T289" s="31"/>
      <c r="U289" s="31"/>
      <c r="V289" s="31"/>
      <c r="W289" s="31"/>
      <c r="X289" s="31"/>
      <c r="Y289" s="31"/>
      <c r="Z289" s="35"/>
    </row>
    <row r="290" spans="1:26" s="1" customFormat="1" ht="12.75">
      <c r="A290" s="8">
        <v>23215</v>
      </c>
      <c r="B290" s="54" t="s">
        <v>236</v>
      </c>
      <c r="C290" s="59"/>
      <c r="D290" s="31"/>
      <c r="E290" s="31"/>
      <c r="F290" s="31"/>
      <c r="G290" s="31"/>
      <c r="H290" s="31"/>
      <c r="I290" s="31"/>
      <c r="J290" s="31"/>
      <c r="K290" s="31">
        <v>0.0066426992</v>
      </c>
      <c r="L290" s="31">
        <v>0.0023066401</v>
      </c>
      <c r="M290" s="31">
        <v>0.0111407042</v>
      </c>
      <c r="N290" s="31">
        <v>0.0084113479</v>
      </c>
      <c r="O290" s="31">
        <v>0.0107025504</v>
      </c>
      <c r="P290" s="31">
        <v>0.0312225819</v>
      </c>
      <c r="Q290" s="31">
        <v>0.0223229527</v>
      </c>
      <c r="R290" s="31"/>
      <c r="S290" s="31"/>
      <c r="T290" s="31"/>
      <c r="U290" s="31"/>
      <c r="V290" s="31"/>
      <c r="W290" s="31"/>
      <c r="X290" s="31"/>
      <c r="Y290" s="31"/>
      <c r="Z290" s="35"/>
    </row>
    <row r="291" spans="1:26" s="1" customFormat="1" ht="12.75">
      <c r="A291" s="39">
        <v>23220</v>
      </c>
      <c r="B291" s="55" t="s">
        <v>237</v>
      </c>
      <c r="C291" s="60"/>
      <c r="D291" s="37"/>
      <c r="E291" s="37"/>
      <c r="F291" s="37"/>
      <c r="G291" s="37"/>
      <c r="H291" s="37"/>
      <c r="I291" s="37"/>
      <c r="J291" s="37"/>
      <c r="K291" s="37">
        <v>0.0005812645</v>
      </c>
      <c r="L291" s="37">
        <v>0.0037531853</v>
      </c>
      <c r="M291" s="37">
        <v>0.0109275579</v>
      </c>
      <c r="N291" s="37">
        <v>0.0069024563</v>
      </c>
      <c r="O291" s="37">
        <v>0.0114204288</v>
      </c>
      <c r="P291" s="37">
        <v>0.033428967</v>
      </c>
      <c r="Q291" s="37">
        <v>0.0218000412</v>
      </c>
      <c r="R291" s="37"/>
      <c r="S291" s="37"/>
      <c r="T291" s="37"/>
      <c r="U291" s="37"/>
      <c r="V291" s="37"/>
      <c r="W291" s="37"/>
      <c r="X291" s="37"/>
      <c r="Y291" s="37"/>
      <c r="Z291" s="38"/>
    </row>
    <row r="292" spans="1:26" s="1" customFormat="1" ht="12.75">
      <c r="A292" s="8">
        <v>23225</v>
      </c>
      <c r="B292" s="54" t="s">
        <v>238</v>
      </c>
      <c r="C292" s="59"/>
      <c r="D292" s="31"/>
      <c r="E292" s="31"/>
      <c r="F292" s="31"/>
      <c r="G292" s="31"/>
      <c r="H292" s="31"/>
      <c r="I292" s="31"/>
      <c r="J292" s="31"/>
      <c r="K292" s="31">
        <v>0.0011270642</v>
      </c>
      <c r="L292" s="31">
        <v>0.001932621</v>
      </c>
      <c r="M292" s="31">
        <v>0.0111727118</v>
      </c>
      <c r="N292" s="31">
        <v>0.007230401</v>
      </c>
      <c r="O292" s="31">
        <v>0.0113123059</v>
      </c>
      <c r="P292" s="31">
        <v>0.0293830037</v>
      </c>
      <c r="Q292" s="31">
        <v>0.0185161233</v>
      </c>
      <c r="R292" s="31"/>
      <c r="S292" s="31"/>
      <c r="T292" s="31"/>
      <c r="U292" s="31"/>
      <c r="V292" s="31"/>
      <c r="W292" s="31"/>
      <c r="X292" s="31"/>
      <c r="Y292" s="31"/>
      <c r="Z292" s="35"/>
    </row>
    <row r="293" spans="1:26" s="1" customFormat="1" ht="12.75">
      <c r="A293" s="8">
        <v>23240</v>
      </c>
      <c r="B293" s="54" t="s">
        <v>239</v>
      </c>
      <c r="C293" s="59"/>
      <c r="D293" s="31"/>
      <c r="E293" s="31"/>
      <c r="F293" s="31"/>
      <c r="G293" s="31"/>
      <c r="H293" s="31"/>
      <c r="I293" s="31"/>
      <c r="J293" s="31"/>
      <c r="K293" s="31">
        <v>0.0236614347</v>
      </c>
      <c r="L293" s="31">
        <v>0.0289382339</v>
      </c>
      <c r="M293" s="31">
        <v>0.0390313268</v>
      </c>
      <c r="N293" s="31">
        <v>0.0369642377</v>
      </c>
      <c r="O293" s="31">
        <v>0.0371967554</v>
      </c>
      <c r="P293" s="31">
        <v>0.0547559261</v>
      </c>
      <c r="Q293" s="31">
        <v>0.0472214222</v>
      </c>
      <c r="R293" s="31"/>
      <c r="S293" s="31"/>
      <c r="T293" s="31"/>
      <c r="U293" s="31"/>
      <c r="V293" s="31"/>
      <c r="W293" s="31"/>
      <c r="X293" s="31"/>
      <c r="Y293" s="31"/>
      <c r="Z293" s="35"/>
    </row>
    <row r="294" spans="1:26" s="1" customFormat="1" ht="12.75">
      <c r="A294" s="8">
        <v>23245</v>
      </c>
      <c r="B294" s="54" t="s">
        <v>240</v>
      </c>
      <c r="C294" s="59"/>
      <c r="D294" s="31"/>
      <c r="E294" s="31"/>
      <c r="F294" s="31"/>
      <c r="G294" s="31"/>
      <c r="H294" s="31"/>
      <c r="I294" s="31"/>
      <c r="J294" s="31"/>
      <c r="K294" s="31">
        <v>-0.0075163841</v>
      </c>
      <c r="L294" s="31">
        <v>-0.0048966408</v>
      </c>
      <c r="M294" s="31">
        <v>0.0026336312</v>
      </c>
      <c r="N294" s="31">
        <v>-0.0006712675</v>
      </c>
      <c r="O294" s="31">
        <v>0.0029137135</v>
      </c>
      <c r="P294" s="31">
        <v>0.0250405073</v>
      </c>
      <c r="Q294" s="31">
        <v>0.0137394667</v>
      </c>
      <c r="R294" s="31"/>
      <c r="S294" s="31"/>
      <c r="T294" s="31"/>
      <c r="U294" s="31"/>
      <c r="V294" s="31"/>
      <c r="W294" s="31"/>
      <c r="X294" s="31"/>
      <c r="Y294" s="31"/>
      <c r="Z294" s="35"/>
    </row>
    <row r="295" spans="1:26" s="1" customFormat="1" ht="12.75">
      <c r="A295" s="8">
        <v>23250</v>
      </c>
      <c r="B295" s="54" t="s">
        <v>241</v>
      </c>
      <c r="C295" s="59"/>
      <c r="D295" s="31"/>
      <c r="E295" s="31"/>
      <c r="F295" s="31"/>
      <c r="G295" s="31"/>
      <c r="H295" s="31"/>
      <c r="I295" s="31"/>
      <c r="J295" s="31"/>
      <c r="K295" s="31">
        <v>-0.007298708</v>
      </c>
      <c r="L295" s="31">
        <v>-0.0046101809</v>
      </c>
      <c r="M295" s="31">
        <v>0.0022777915</v>
      </c>
      <c r="N295" s="31">
        <v>-0.0013715029</v>
      </c>
      <c r="O295" s="31">
        <v>0.0025745034</v>
      </c>
      <c r="P295" s="31">
        <v>0.0247534513</v>
      </c>
      <c r="Q295" s="31">
        <v>0.0132803321</v>
      </c>
      <c r="R295" s="31"/>
      <c r="S295" s="31"/>
      <c r="T295" s="31"/>
      <c r="U295" s="31"/>
      <c r="V295" s="31"/>
      <c r="W295" s="31"/>
      <c r="X295" s="31"/>
      <c r="Y295" s="31"/>
      <c r="Z295" s="35"/>
    </row>
    <row r="296" spans="1:26" s="1" customFormat="1" ht="12.75">
      <c r="A296" s="39">
        <v>23260</v>
      </c>
      <c r="B296" s="55" t="s">
        <v>393</v>
      </c>
      <c r="C296" s="60"/>
      <c r="D296" s="37"/>
      <c r="E296" s="37"/>
      <c r="F296" s="37"/>
      <c r="G296" s="37"/>
      <c r="H296" s="37"/>
      <c r="I296" s="37"/>
      <c r="J296" s="37"/>
      <c r="K296" s="37">
        <v>-0.0084701777</v>
      </c>
      <c r="L296" s="37">
        <v>-0.0061022043</v>
      </c>
      <c r="M296" s="37">
        <v>0.000184536</v>
      </c>
      <c r="N296" s="37">
        <v>-0.0035550594</v>
      </c>
      <c r="O296" s="37">
        <v>0.0002233386</v>
      </c>
      <c r="P296" s="37">
        <v>0.0225519538</v>
      </c>
      <c r="Q296" s="37">
        <v>0.010640502</v>
      </c>
      <c r="R296" s="37"/>
      <c r="S296" s="37"/>
      <c r="T296" s="37"/>
      <c r="U296" s="37"/>
      <c r="V296" s="37"/>
      <c r="W296" s="37"/>
      <c r="X296" s="37"/>
      <c r="Y296" s="37"/>
      <c r="Z296" s="38"/>
    </row>
    <row r="297" spans="1:26" s="1" customFormat="1" ht="12.75">
      <c r="A297" s="8">
        <v>23265</v>
      </c>
      <c r="B297" s="54" t="s">
        <v>394</v>
      </c>
      <c r="C297" s="59"/>
      <c r="D297" s="31"/>
      <c r="E297" s="31"/>
      <c r="F297" s="31"/>
      <c r="G297" s="31"/>
      <c r="H297" s="31"/>
      <c r="I297" s="31"/>
      <c r="J297" s="31"/>
      <c r="K297" s="31">
        <v>-0.0092777014</v>
      </c>
      <c r="L297" s="31">
        <v>-0.0069779158</v>
      </c>
      <c r="M297" s="31">
        <v>0.0002747178</v>
      </c>
      <c r="N297" s="31">
        <v>-0.0031068325</v>
      </c>
      <c r="O297" s="31">
        <v>0.0007748008</v>
      </c>
      <c r="P297" s="31">
        <v>0.0227435827</v>
      </c>
      <c r="Q297" s="31">
        <v>0.0118069649</v>
      </c>
      <c r="R297" s="31"/>
      <c r="S297" s="31"/>
      <c r="T297" s="31"/>
      <c r="U297" s="31"/>
      <c r="V297" s="31"/>
      <c r="W297" s="31"/>
      <c r="X297" s="31"/>
      <c r="Y297" s="31"/>
      <c r="Z297" s="35"/>
    </row>
    <row r="298" spans="1:26" s="1" customFormat="1" ht="12.75">
      <c r="A298" s="8">
        <v>23270</v>
      </c>
      <c r="B298" s="54" t="s">
        <v>242</v>
      </c>
      <c r="C298" s="59"/>
      <c r="D298" s="31"/>
      <c r="E298" s="31"/>
      <c r="F298" s="31"/>
      <c r="G298" s="31"/>
      <c r="H298" s="31"/>
      <c r="I298" s="31"/>
      <c r="J298" s="31"/>
      <c r="K298" s="31">
        <v>-0.0100243092</v>
      </c>
      <c r="L298" s="31">
        <v>-0.0075317621</v>
      </c>
      <c r="M298" s="31">
        <v>-0.0004370213</v>
      </c>
      <c r="N298" s="31">
        <v>-0.0038419962</v>
      </c>
      <c r="O298" s="31">
        <v>0.0001562238</v>
      </c>
      <c r="P298" s="31">
        <v>0.0222590566</v>
      </c>
      <c r="Q298" s="31">
        <v>0.0112150908</v>
      </c>
      <c r="R298" s="31"/>
      <c r="S298" s="31"/>
      <c r="T298" s="31"/>
      <c r="U298" s="31"/>
      <c r="V298" s="31"/>
      <c r="W298" s="31"/>
      <c r="X298" s="31"/>
      <c r="Y298" s="31"/>
      <c r="Z298" s="35"/>
    </row>
    <row r="299" spans="1:26" s="1" customFormat="1" ht="12.75">
      <c r="A299" s="8">
        <v>23275</v>
      </c>
      <c r="B299" s="54" t="s">
        <v>243</v>
      </c>
      <c r="C299" s="59"/>
      <c r="D299" s="31"/>
      <c r="E299" s="31"/>
      <c r="F299" s="31"/>
      <c r="G299" s="31"/>
      <c r="H299" s="31"/>
      <c r="I299" s="31"/>
      <c r="J299" s="31"/>
      <c r="K299" s="31">
        <v>-0.0158650875</v>
      </c>
      <c r="L299" s="31">
        <v>-0.0132311583</v>
      </c>
      <c r="M299" s="31">
        <v>-0.0095596313</v>
      </c>
      <c r="N299" s="31">
        <v>-0.0154030323</v>
      </c>
      <c r="O299" s="31">
        <v>-0.0086387396</v>
      </c>
      <c r="P299" s="31">
        <v>0.0162844658</v>
      </c>
      <c r="Q299" s="31">
        <v>0.002638042</v>
      </c>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v>-0.0098344088</v>
      </c>
      <c r="L301" s="37">
        <v>-0.0070222616</v>
      </c>
      <c r="M301" s="37">
        <v>-0.0009679794</v>
      </c>
      <c r="N301" s="37">
        <v>-0.0049917698</v>
      </c>
      <c r="O301" s="37">
        <v>-0.0007894039</v>
      </c>
      <c r="P301" s="37">
        <v>0.0218995214</v>
      </c>
      <c r="Q301" s="37">
        <v>0.0098423362</v>
      </c>
      <c r="R301" s="37"/>
      <c r="S301" s="37"/>
      <c r="T301" s="37"/>
      <c r="U301" s="37"/>
      <c r="V301" s="37"/>
      <c r="W301" s="37"/>
      <c r="X301" s="37"/>
      <c r="Y301" s="37"/>
      <c r="Z301" s="38"/>
    </row>
    <row r="302" spans="1:26" s="1" customFormat="1" ht="12.75">
      <c r="A302" s="8">
        <v>23285</v>
      </c>
      <c r="B302" s="54" t="s">
        <v>246</v>
      </c>
      <c r="C302" s="59"/>
      <c r="D302" s="31"/>
      <c r="E302" s="31"/>
      <c r="F302" s="31"/>
      <c r="G302" s="31"/>
      <c r="H302" s="31"/>
      <c r="I302" s="31"/>
      <c r="J302" s="31"/>
      <c r="K302" s="31">
        <v>-0.0089718103</v>
      </c>
      <c r="L302" s="31">
        <v>-0.0065271854</v>
      </c>
      <c r="M302" s="31">
        <v>0.0004568696</v>
      </c>
      <c r="N302" s="31">
        <v>-0.0030061007</v>
      </c>
      <c r="O302" s="31">
        <v>0.0006738901</v>
      </c>
      <c r="P302" s="31">
        <v>0.0228479505</v>
      </c>
      <c r="Q302" s="31">
        <v>0.0113930106</v>
      </c>
      <c r="R302" s="31"/>
      <c r="S302" s="31"/>
      <c r="T302" s="31"/>
      <c r="U302" s="31"/>
      <c r="V302" s="31"/>
      <c r="W302" s="31"/>
      <c r="X302" s="31"/>
      <c r="Y302" s="31"/>
      <c r="Z302" s="35"/>
    </row>
    <row r="303" spans="1:26" s="1" customFormat="1" ht="12.75">
      <c r="A303" s="8">
        <v>23290</v>
      </c>
      <c r="B303" s="54" t="s">
        <v>247</v>
      </c>
      <c r="C303" s="59"/>
      <c r="D303" s="31"/>
      <c r="E303" s="31"/>
      <c r="F303" s="31"/>
      <c r="G303" s="31"/>
      <c r="H303" s="31"/>
      <c r="I303" s="31"/>
      <c r="J303" s="31"/>
      <c r="K303" s="31">
        <v>0.028347671</v>
      </c>
      <c r="L303" s="31">
        <v>0.0366307497</v>
      </c>
      <c r="M303" s="31">
        <v>0.0489586592</v>
      </c>
      <c r="N303" s="31">
        <v>0.0455807447</v>
      </c>
      <c r="O303" s="31">
        <v>0.0474169254</v>
      </c>
      <c r="P303" s="31">
        <v>0.0699524879</v>
      </c>
      <c r="Q303" s="31">
        <v>0.0610268712</v>
      </c>
      <c r="R303" s="31"/>
      <c r="S303" s="31"/>
      <c r="T303" s="31"/>
      <c r="U303" s="31"/>
      <c r="V303" s="31"/>
      <c r="W303" s="31"/>
      <c r="X303" s="31"/>
      <c r="Y303" s="31"/>
      <c r="Z303" s="35"/>
    </row>
    <row r="304" spans="1:26" s="1" customFormat="1" ht="12.75">
      <c r="A304" s="8">
        <v>23295</v>
      </c>
      <c r="B304" s="54" t="s">
        <v>248</v>
      </c>
      <c r="C304" s="59"/>
      <c r="D304" s="31"/>
      <c r="E304" s="31"/>
      <c r="F304" s="31"/>
      <c r="G304" s="31"/>
      <c r="H304" s="31"/>
      <c r="I304" s="31"/>
      <c r="J304" s="31"/>
      <c r="K304" s="31">
        <v>-0.0055488348</v>
      </c>
      <c r="L304" s="31">
        <v>-0.0016835928</v>
      </c>
      <c r="M304" s="31">
        <v>0.0041897893</v>
      </c>
      <c r="N304" s="31">
        <v>-9.60827E-05</v>
      </c>
      <c r="O304" s="31">
        <v>0.004802525</v>
      </c>
      <c r="P304" s="31">
        <v>0.027807951</v>
      </c>
      <c r="Q304" s="31">
        <v>0.0154346228</v>
      </c>
      <c r="R304" s="31"/>
      <c r="S304" s="31"/>
      <c r="T304" s="31"/>
      <c r="U304" s="31"/>
      <c r="V304" s="31"/>
      <c r="W304" s="31"/>
      <c r="X304" s="31"/>
      <c r="Y304" s="31"/>
      <c r="Z304" s="35"/>
    </row>
    <row r="305" spans="1:26" s="1" customFormat="1" ht="12.75">
      <c r="A305" s="8">
        <v>23300</v>
      </c>
      <c r="B305" s="54" t="s">
        <v>249</v>
      </c>
      <c r="C305" s="59"/>
      <c r="D305" s="31"/>
      <c r="E305" s="31"/>
      <c r="F305" s="31"/>
      <c r="G305" s="31"/>
      <c r="H305" s="31"/>
      <c r="I305" s="31"/>
      <c r="J305" s="31"/>
      <c r="K305" s="31">
        <v>-0.0121192932</v>
      </c>
      <c r="L305" s="31">
        <v>-0.0099258423</v>
      </c>
      <c r="M305" s="31">
        <v>-0.0019702911</v>
      </c>
      <c r="N305" s="31">
        <v>-0.0049884319</v>
      </c>
      <c r="O305" s="31">
        <v>-0.0021721125</v>
      </c>
      <c r="P305" s="31">
        <v>0.0184001923</v>
      </c>
      <c r="Q305" s="31">
        <v>0.0072110295</v>
      </c>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v>-0.002584219</v>
      </c>
      <c r="L307" s="31">
        <v>-0.0004844666</v>
      </c>
      <c r="M307" s="31">
        <v>0.0089426041</v>
      </c>
      <c r="N307" s="31">
        <v>0.0078570247</v>
      </c>
      <c r="O307" s="31">
        <v>0.0079894662</v>
      </c>
      <c r="P307" s="31">
        <v>0.0253564715</v>
      </c>
      <c r="Q307" s="31">
        <v>0.0140064359</v>
      </c>
      <c r="R307" s="31"/>
      <c r="S307" s="31"/>
      <c r="T307" s="31"/>
      <c r="U307" s="31"/>
      <c r="V307" s="31"/>
      <c r="W307" s="31"/>
      <c r="X307" s="31"/>
      <c r="Y307" s="31"/>
      <c r="Z307" s="35"/>
    </row>
    <row r="308" spans="1:26" s="1" customFormat="1" ht="12.75">
      <c r="A308" s="8">
        <v>23325</v>
      </c>
      <c r="B308" s="54" t="s">
        <v>451</v>
      </c>
      <c r="C308" s="59"/>
      <c r="D308" s="31"/>
      <c r="E308" s="31"/>
      <c r="F308" s="31"/>
      <c r="G308" s="31"/>
      <c r="H308" s="31"/>
      <c r="I308" s="31"/>
      <c r="J308" s="31"/>
      <c r="K308" s="31">
        <v>0.0042852163</v>
      </c>
      <c r="L308" s="31">
        <v>-0.0012379885</v>
      </c>
      <c r="M308" s="31">
        <v>0.0075362921</v>
      </c>
      <c r="N308" s="31">
        <v>0.0046880841</v>
      </c>
      <c r="O308" s="31">
        <v>0.0070608258</v>
      </c>
      <c r="P308" s="31">
        <v>0.0276067853</v>
      </c>
      <c r="Q308" s="31">
        <v>0.0185546875</v>
      </c>
      <c r="R308" s="31"/>
      <c r="S308" s="31"/>
      <c r="T308" s="31"/>
      <c r="U308" s="31"/>
      <c r="V308" s="31"/>
      <c r="W308" s="31"/>
      <c r="X308" s="31"/>
      <c r="Y308" s="31"/>
      <c r="Z308" s="35"/>
    </row>
    <row r="309" spans="1:26" s="1" customFormat="1" ht="12.75">
      <c r="A309" s="8">
        <v>23330</v>
      </c>
      <c r="B309" s="54" t="s">
        <v>452</v>
      </c>
      <c r="C309" s="59"/>
      <c r="D309" s="31"/>
      <c r="E309" s="31"/>
      <c r="F309" s="31"/>
      <c r="G309" s="31"/>
      <c r="H309" s="31"/>
      <c r="I309" s="31"/>
      <c r="J309" s="31"/>
      <c r="K309" s="31">
        <v>0.0016798377</v>
      </c>
      <c r="L309" s="31">
        <v>-0.0028698444</v>
      </c>
      <c r="M309" s="31">
        <v>0.006056726</v>
      </c>
      <c r="N309" s="31">
        <v>0.0032294989</v>
      </c>
      <c r="O309" s="31">
        <v>0.0055185556</v>
      </c>
      <c r="P309" s="31">
        <v>0.0259312391</v>
      </c>
      <c r="Q309" s="31">
        <v>0.0170124173</v>
      </c>
      <c r="R309" s="31"/>
      <c r="S309" s="31"/>
      <c r="T309" s="31"/>
      <c r="U309" s="31"/>
      <c r="V309" s="31"/>
      <c r="W309" s="31"/>
      <c r="X309" s="31"/>
      <c r="Y309" s="31"/>
      <c r="Z309" s="35"/>
    </row>
    <row r="310" spans="1:26" s="1" customFormat="1" ht="12.75">
      <c r="A310" s="8">
        <v>23340</v>
      </c>
      <c r="B310" s="54" t="s">
        <v>252</v>
      </c>
      <c r="C310" s="59"/>
      <c r="D310" s="31"/>
      <c r="E310" s="31"/>
      <c r="F310" s="31"/>
      <c r="G310" s="31"/>
      <c r="H310" s="31"/>
      <c r="I310" s="31"/>
      <c r="J310" s="31"/>
      <c r="K310" s="31">
        <v>-0.0077559948</v>
      </c>
      <c r="L310" s="31">
        <v>-0.0051651001</v>
      </c>
      <c r="M310" s="31">
        <v>0.0022757053</v>
      </c>
      <c r="N310" s="31">
        <v>-0.0010552406</v>
      </c>
      <c r="O310" s="31">
        <v>0.0025455356</v>
      </c>
      <c r="P310" s="31">
        <v>0.0246804357</v>
      </c>
      <c r="Q310" s="31">
        <v>0.0133537054</v>
      </c>
      <c r="R310" s="31"/>
      <c r="S310" s="31"/>
      <c r="T310" s="31"/>
      <c r="U310" s="31"/>
      <c r="V310" s="31"/>
      <c r="W310" s="31"/>
      <c r="X310" s="31"/>
      <c r="Y310" s="31"/>
      <c r="Z310" s="35"/>
    </row>
    <row r="311" spans="1:26" s="1" customFormat="1" ht="13.5" thickBot="1">
      <c r="A311" s="40">
        <v>23345</v>
      </c>
      <c r="B311" s="56" t="s">
        <v>253</v>
      </c>
      <c r="C311" s="61"/>
      <c r="D311" s="41"/>
      <c r="E311" s="41"/>
      <c r="F311" s="41"/>
      <c r="G311" s="41"/>
      <c r="H311" s="41"/>
      <c r="I311" s="41"/>
      <c r="J311" s="41"/>
      <c r="K311" s="41">
        <v>0.0140234828</v>
      </c>
      <c r="L311" s="41">
        <v>0.0117658973</v>
      </c>
      <c r="M311" s="41">
        <v>0.0230579376</v>
      </c>
      <c r="N311" s="41">
        <v>0.0156016946</v>
      </c>
      <c r="O311" s="41">
        <v>0.0241662264</v>
      </c>
      <c r="P311" s="41">
        <v>0.0375466943</v>
      </c>
      <c r="Q311" s="41">
        <v>0.0283100605</v>
      </c>
      <c r="R311" s="41"/>
      <c r="S311" s="41"/>
      <c r="T311" s="41"/>
      <c r="U311" s="41"/>
      <c r="V311" s="41"/>
      <c r="W311" s="41"/>
      <c r="X311" s="41"/>
      <c r="Y311" s="41"/>
      <c r="Z311" s="42"/>
    </row>
    <row r="312" spans="1:26" s="1" customFormat="1" ht="13.5" thickTop="1">
      <c r="A312" s="6">
        <v>23357</v>
      </c>
      <c r="B312" s="53" t="s">
        <v>254</v>
      </c>
      <c r="C312" s="58"/>
      <c r="D312" s="33"/>
      <c r="E312" s="33"/>
      <c r="F312" s="33"/>
      <c r="G312" s="33"/>
      <c r="H312" s="33"/>
      <c r="I312" s="33"/>
      <c r="J312" s="33"/>
      <c r="K312" s="33">
        <v>0.0124661922</v>
      </c>
      <c r="L312" s="33">
        <v>0.0106399059</v>
      </c>
      <c r="M312" s="33">
        <v>0.0220773816</v>
      </c>
      <c r="N312" s="33">
        <v>0.0145365596</v>
      </c>
      <c r="O312" s="33">
        <v>0.0231307149</v>
      </c>
      <c r="P312" s="33">
        <v>0.0369002819</v>
      </c>
      <c r="Q312" s="33">
        <v>0.0277656317</v>
      </c>
      <c r="R312" s="33"/>
      <c r="S312" s="33"/>
      <c r="T312" s="33"/>
      <c r="U312" s="33"/>
      <c r="V312" s="33"/>
      <c r="W312" s="33"/>
      <c r="X312" s="33"/>
      <c r="Y312" s="33"/>
      <c r="Z312" s="34"/>
    </row>
    <row r="313" spans="1:26" s="1" customFormat="1" ht="12.75">
      <c r="A313" s="8">
        <v>23363</v>
      </c>
      <c r="B313" s="54" t="s">
        <v>453</v>
      </c>
      <c r="C313" s="59"/>
      <c r="D313" s="31"/>
      <c r="E313" s="31"/>
      <c r="F313" s="31"/>
      <c r="G313" s="31"/>
      <c r="H313" s="31"/>
      <c r="I313" s="31"/>
      <c r="J313" s="31"/>
      <c r="K313" s="31">
        <v>-0.008413434</v>
      </c>
      <c r="L313" s="31">
        <v>-0.006062746</v>
      </c>
      <c r="M313" s="31">
        <v>0.0002313256</v>
      </c>
      <c r="N313" s="31">
        <v>-0.0034970045</v>
      </c>
      <c r="O313" s="31">
        <v>0.0002637506</v>
      </c>
      <c r="P313" s="31">
        <v>0.0225791335</v>
      </c>
      <c r="Q313" s="31">
        <v>0.0106730461</v>
      </c>
      <c r="R313" s="31"/>
      <c r="S313" s="31"/>
      <c r="T313" s="31"/>
      <c r="U313" s="31"/>
      <c r="V313" s="31"/>
      <c r="W313" s="31"/>
      <c r="X313" s="31"/>
      <c r="Y313" s="31"/>
      <c r="Z313" s="35"/>
    </row>
    <row r="314" spans="1:26" s="1" customFormat="1" ht="12.75">
      <c r="A314" s="8">
        <v>23385</v>
      </c>
      <c r="B314" s="54" t="s">
        <v>255</v>
      </c>
      <c r="C314" s="59"/>
      <c r="D314" s="31"/>
      <c r="E314" s="31"/>
      <c r="F314" s="31"/>
      <c r="G314" s="31"/>
      <c r="H314" s="31"/>
      <c r="I314" s="31"/>
      <c r="J314" s="31"/>
      <c r="K314" s="31">
        <v>-0.0087562799</v>
      </c>
      <c r="L314" s="31">
        <v>-0.0064767599</v>
      </c>
      <c r="M314" s="31">
        <v>-0.0001592636</v>
      </c>
      <c r="N314" s="31">
        <v>-0.003898859</v>
      </c>
      <c r="O314" s="31">
        <v>-0.0001521111</v>
      </c>
      <c r="P314" s="31">
        <v>0.0221530795</v>
      </c>
      <c r="Q314" s="31">
        <v>0.0102852583</v>
      </c>
      <c r="R314" s="31"/>
      <c r="S314" s="31"/>
      <c r="T314" s="31"/>
      <c r="U314" s="31"/>
      <c r="V314" s="31"/>
      <c r="W314" s="31"/>
      <c r="X314" s="31"/>
      <c r="Y314" s="31"/>
      <c r="Z314" s="35"/>
    </row>
    <row r="315" spans="1:26" s="1" customFormat="1" ht="12.75">
      <c r="A315" s="8">
        <v>23390</v>
      </c>
      <c r="B315" s="54" t="s">
        <v>256</v>
      </c>
      <c r="C315" s="59"/>
      <c r="D315" s="31"/>
      <c r="E315" s="31"/>
      <c r="F315" s="31"/>
      <c r="G315" s="31"/>
      <c r="H315" s="31"/>
      <c r="I315" s="31"/>
      <c r="J315" s="31"/>
      <c r="K315" s="31">
        <v>0.0027322173</v>
      </c>
      <c r="L315" s="31">
        <v>0.004887104</v>
      </c>
      <c r="M315" s="31">
        <v>0.0075015426</v>
      </c>
      <c r="N315" s="31">
        <v>0.0002855659</v>
      </c>
      <c r="O315" s="31">
        <v>0.0092019439</v>
      </c>
      <c r="P315" s="31">
        <v>0.0352352262</v>
      </c>
      <c r="Q315" s="31">
        <v>0.0192536712</v>
      </c>
      <c r="R315" s="31"/>
      <c r="S315" s="31"/>
      <c r="T315" s="31"/>
      <c r="U315" s="31"/>
      <c r="V315" s="31"/>
      <c r="W315" s="31"/>
      <c r="X315" s="31"/>
      <c r="Y315" s="31"/>
      <c r="Z315" s="35"/>
    </row>
    <row r="316" spans="1:26" s="1" customFormat="1" ht="12.75">
      <c r="A316" s="8">
        <v>23395</v>
      </c>
      <c r="B316" s="54" t="s">
        <v>257</v>
      </c>
      <c r="C316" s="59"/>
      <c r="D316" s="31"/>
      <c r="E316" s="31"/>
      <c r="F316" s="31"/>
      <c r="G316" s="31"/>
      <c r="H316" s="31"/>
      <c r="I316" s="31"/>
      <c r="J316" s="31"/>
      <c r="K316" s="31">
        <v>0.0224617124</v>
      </c>
      <c r="L316" s="31">
        <v>0.032664001</v>
      </c>
      <c r="M316" s="31">
        <v>0.0483923554</v>
      </c>
      <c r="N316" s="31">
        <v>0.0472931266</v>
      </c>
      <c r="O316" s="31">
        <v>0.0477607846</v>
      </c>
      <c r="P316" s="31">
        <v>0.0681504011</v>
      </c>
      <c r="Q316" s="31">
        <v>0.0618964434</v>
      </c>
      <c r="R316" s="31"/>
      <c r="S316" s="31"/>
      <c r="T316" s="31"/>
      <c r="U316" s="31"/>
      <c r="V316" s="31"/>
      <c r="W316" s="31"/>
      <c r="X316" s="31"/>
      <c r="Y316" s="31"/>
      <c r="Z316" s="35"/>
    </row>
    <row r="317" spans="1:26" s="1" customFormat="1" ht="12.75">
      <c r="A317" s="39">
        <v>24000</v>
      </c>
      <c r="B317" s="55" t="s">
        <v>258</v>
      </c>
      <c r="C317" s="60"/>
      <c r="D317" s="37"/>
      <c r="E317" s="37"/>
      <c r="F317" s="37"/>
      <c r="G317" s="37"/>
      <c r="H317" s="37"/>
      <c r="I317" s="37"/>
      <c r="J317" s="37"/>
      <c r="K317" s="37">
        <v>-0.0620059967</v>
      </c>
      <c r="L317" s="37">
        <v>-0.0472203493</v>
      </c>
      <c r="M317" s="37">
        <v>-0.0090334415</v>
      </c>
      <c r="N317" s="37">
        <v>0.0124562979</v>
      </c>
      <c r="O317" s="37">
        <v>0.0181248188</v>
      </c>
      <c r="P317" s="37">
        <v>0.0254416466</v>
      </c>
      <c r="Q317" s="37">
        <v>0.0288019776</v>
      </c>
      <c r="R317" s="37"/>
      <c r="S317" s="37"/>
      <c r="T317" s="37"/>
      <c r="U317" s="37"/>
      <c r="V317" s="37"/>
      <c r="W317" s="37"/>
      <c r="X317" s="37"/>
      <c r="Y317" s="37"/>
      <c r="Z317" s="38"/>
    </row>
    <row r="318" spans="1:26" s="1" customFormat="1" ht="12.75">
      <c r="A318" s="8">
        <v>24002</v>
      </c>
      <c r="B318" s="54" t="s">
        <v>454</v>
      </c>
      <c r="C318" s="59"/>
      <c r="D318" s="31"/>
      <c r="E318" s="31"/>
      <c r="F318" s="31"/>
      <c r="G318" s="31"/>
      <c r="H318" s="31"/>
      <c r="I318" s="31"/>
      <c r="J318" s="31"/>
      <c r="K318" s="31">
        <v>-0.0535063744</v>
      </c>
      <c r="L318" s="31">
        <v>-0.0436067581</v>
      </c>
      <c r="M318" s="31">
        <v>-0.0178418159</v>
      </c>
      <c r="N318" s="31">
        <v>-0.0026483536</v>
      </c>
      <c r="O318" s="31">
        <v>0.0004310608</v>
      </c>
      <c r="P318" s="31">
        <v>0.0084324479</v>
      </c>
      <c r="Q318" s="31">
        <v>0.009391129</v>
      </c>
      <c r="R318" s="31"/>
      <c r="S318" s="31"/>
      <c r="T318" s="31"/>
      <c r="U318" s="31"/>
      <c r="V318" s="31"/>
      <c r="W318" s="31"/>
      <c r="X318" s="31"/>
      <c r="Y318" s="31"/>
      <c r="Z318" s="35"/>
    </row>
    <row r="319" spans="1:26" s="1" customFormat="1" ht="12.75">
      <c r="A319" s="8">
        <v>24003</v>
      </c>
      <c r="B319" s="54" t="s">
        <v>259</v>
      </c>
      <c r="C319" s="59"/>
      <c r="D319" s="31"/>
      <c r="E319" s="31"/>
      <c r="F319" s="31"/>
      <c r="G319" s="31"/>
      <c r="H319" s="31"/>
      <c r="I319" s="31"/>
      <c r="J319" s="31"/>
      <c r="K319" s="31">
        <v>-0.0811228752</v>
      </c>
      <c r="L319" s="31">
        <v>-0.0516819954</v>
      </c>
      <c r="M319" s="31">
        <v>0.0089409947</v>
      </c>
      <c r="N319" s="31">
        <v>0.0399800539</v>
      </c>
      <c r="O319" s="31">
        <v>0.0484512448</v>
      </c>
      <c r="P319" s="31">
        <v>0.0591752529</v>
      </c>
      <c r="Q319" s="31">
        <v>0.0646424294</v>
      </c>
      <c r="R319" s="31"/>
      <c r="S319" s="31"/>
      <c r="T319" s="31"/>
      <c r="U319" s="31"/>
      <c r="V319" s="31"/>
      <c r="W319" s="31"/>
      <c r="X319" s="31"/>
      <c r="Y319" s="31"/>
      <c r="Z319" s="35"/>
    </row>
    <row r="320" spans="1:26" s="1" customFormat="1" ht="12.75">
      <c r="A320" s="8">
        <v>24005</v>
      </c>
      <c r="B320" s="54" t="s">
        <v>260</v>
      </c>
      <c r="C320" s="59"/>
      <c r="D320" s="31"/>
      <c r="E320" s="31"/>
      <c r="F320" s="31"/>
      <c r="G320" s="31"/>
      <c r="H320" s="31"/>
      <c r="I320" s="31"/>
      <c r="J320" s="31"/>
      <c r="K320" s="31">
        <v>-0.0574893951</v>
      </c>
      <c r="L320" s="31">
        <v>-0.0427919626</v>
      </c>
      <c r="M320" s="31">
        <v>-0.0171976089</v>
      </c>
      <c r="N320" s="31">
        <v>-0.0033502579</v>
      </c>
      <c r="O320" s="31">
        <v>-0.0013310909</v>
      </c>
      <c r="P320" s="31">
        <v>0.0106637478</v>
      </c>
      <c r="Q320" s="31">
        <v>0.0107709765</v>
      </c>
      <c r="R320" s="31"/>
      <c r="S320" s="31"/>
      <c r="T320" s="31"/>
      <c r="U320" s="31"/>
      <c r="V320" s="31"/>
      <c r="W320" s="31"/>
      <c r="X320" s="31"/>
      <c r="Y320" s="31"/>
      <c r="Z320" s="35"/>
    </row>
    <row r="321" spans="1:26" s="1" customFormat="1" ht="12.75">
      <c r="A321" s="8">
        <v>24010</v>
      </c>
      <c r="B321" s="54" t="s">
        <v>261</v>
      </c>
      <c r="C321" s="59"/>
      <c r="D321" s="31"/>
      <c r="E321" s="31"/>
      <c r="F321" s="31"/>
      <c r="G321" s="31"/>
      <c r="H321" s="31"/>
      <c r="I321" s="31"/>
      <c r="J321" s="31"/>
      <c r="K321" s="31">
        <v>-0.07285285</v>
      </c>
      <c r="L321" s="31">
        <v>-0.0497682095</v>
      </c>
      <c r="M321" s="31">
        <v>-0.0102277994</v>
      </c>
      <c r="N321" s="31">
        <v>0.0147073865</v>
      </c>
      <c r="O321" s="31">
        <v>0.0215310454</v>
      </c>
      <c r="P321" s="31">
        <v>0.0301308036</v>
      </c>
      <c r="Q321" s="31">
        <v>0.0344473124</v>
      </c>
      <c r="R321" s="31"/>
      <c r="S321" s="31"/>
      <c r="T321" s="31"/>
      <c r="U321" s="31"/>
      <c r="V321" s="31"/>
      <c r="W321" s="31"/>
      <c r="X321" s="31"/>
      <c r="Y321" s="31"/>
      <c r="Z321" s="35"/>
    </row>
    <row r="322" spans="1:26" s="1" customFormat="1" ht="12.75">
      <c r="A322" s="39">
        <v>24013</v>
      </c>
      <c r="B322" s="55" t="s">
        <v>262</v>
      </c>
      <c r="C322" s="60"/>
      <c r="D322" s="37"/>
      <c r="E322" s="37"/>
      <c r="F322" s="37"/>
      <c r="G322" s="37"/>
      <c r="H322" s="37"/>
      <c r="I322" s="37"/>
      <c r="J322" s="37"/>
      <c r="K322" s="37">
        <v>-0.0622056723</v>
      </c>
      <c r="L322" s="37">
        <v>-0.0479432344</v>
      </c>
      <c r="M322" s="37">
        <v>-0.010964036</v>
      </c>
      <c r="N322" s="37">
        <v>0.0100966692</v>
      </c>
      <c r="O322" s="37">
        <v>0.0154402852</v>
      </c>
      <c r="P322" s="37">
        <v>0.0227846503</v>
      </c>
      <c r="Q322" s="37">
        <v>0.0260682702</v>
      </c>
      <c r="R322" s="37"/>
      <c r="S322" s="37"/>
      <c r="T322" s="37"/>
      <c r="U322" s="37"/>
      <c r="V322" s="37"/>
      <c r="W322" s="37"/>
      <c r="X322" s="37"/>
      <c r="Y322" s="37"/>
      <c r="Z322" s="38"/>
    </row>
    <row r="323" spans="1:26" s="1" customFormat="1" ht="12.75">
      <c r="A323" s="8">
        <v>24014</v>
      </c>
      <c r="B323" s="54" t="s">
        <v>455</v>
      </c>
      <c r="C323" s="59"/>
      <c r="D323" s="31"/>
      <c r="E323" s="31"/>
      <c r="F323" s="31"/>
      <c r="G323" s="31"/>
      <c r="H323" s="31"/>
      <c r="I323" s="31"/>
      <c r="J323" s="31"/>
      <c r="K323" s="31">
        <v>-0.0583842993</v>
      </c>
      <c r="L323" s="31">
        <v>-0.0467002392</v>
      </c>
      <c r="M323" s="31">
        <v>-0.0169404745</v>
      </c>
      <c r="N323" s="31">
        <v>0.0004306436</v>
      </c>
      <c r="O323" s="31">
        <v>0.0040643811</v>
      </c>
      <c r="P323" s="31">
        <v>0.0124955773</v>
      </c>
      <c r="Q323" s="31">
        <v>0.0141378045</v>
      </c>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v>-0.0667461157</v>
      </c>
      <c r="L324" s="31">
        <v>-0.0459378958</v>
      </c>
      <c r="M324" s="31"/>
      <c r="N324" s="31"/>
      <c r="O324" s="31"/>
      <c r="P324" s="31"/>
      <c r="Q324" s="31"/>
      <c r="R324" s="31"/>
      <c r="S324" s="31"/>
      <c r="T324" s="31"/>
      <c r="U324" s="31"/>
      <c r="V324" s="31"/>
      <c r="W324" s="31"/>
      <c r="X324" s="31"/>
      <c r="Y324" s="31"/>
      <c r="Z324" s="35"/>
    </row>
    <row r="325" spans="1:26" s="1" customFormat="1" ht="12.75">
      <c r="A325" s="8">
        <v>24017</v>
      </c>
      <c r="B325" s="54" t="s">
        <v>456</v>
      </c>
      <c r="C325" s="59"/>
      <c r="D325" s="31"/>
      <c r="E325" s="31"/>
      <c r="F325" s="31"/>
      <c r="G325" s="31"/>
      <c r="H325" s="31"/>
      <c r="I325" s="31"/>
      <c r="J325" s="31"/>
      <c r="K325" s="31">
        <v>-0.0536437035</v>
      </c>
      <c r="L325" s="31">
        <v>-0.0437412262</v>
      </c>
      <c r="M325" s="31">
        <v>-0.0179443359</v>
      </c>
      <c r="N325" s="31">
        <v>-0.0026625395</v>
      </c>
      <c r="O325" s="31">
        <v>0.0004068613</v>
      </c>
      <c r="P325" s="31">
        <v>0.0084095597</v>
      </c>
      <c r="Q325" s="31">
        <v>0.0094220042</v>
      </c>
      <c r="R325" s="31"/>
      <c r="S325" s="31"/>
      <c r="T325" s="31"/>
      <c r="U325" s="31"/>
      <c r="V325" s="31"/>
      <c r="W325" s="31"/>
      <c r="X325" s="31"/>
      <c r="Y325" s="31"/>
      <c r="Z325" s="35"/>
    </row>
    <row r="326" spans="1:26" s="1" customFormat="1" ht="12.75">
      <c r="A326" s="8">
        <v>24020</v>
      </c>
      <c r="B326" s="54" t="s">
        <v>264</v>
      </c>
      <c r="C326" s="59"/>
      <c r="D326" s="31"/>
      <c r="E326" s="31"/>
      <c r="F326" s="31"/>
      <c r="G326" s="31"/>
      <c r="H326" s="31"/>
      <c r="I326" s="31"/>
      <c r="J326" s="31"/>
      <c r="K326" s="31">
        <v>-0.068939805</v>
      </c>
      <c r="L326" s="31">
        <v>-0.0512756109</v>
      </c>
      <c r="M326" s="31">
        <v>-0.0208076239</v>
      </c>
      <c r="N326" s="31">
        <v>-0.0037499666</v>
      </c>
      <c r="O326" s="31">
        <v>-0.0007646084</v>
      </c>
      <c r="P326" s="31">
        <v>0.0102028847</v>
      </c>
      <c r="Q326" s="31">
        <v>0.0114494562</v>
      </c>
      <c r="R326" s="31"/>
      <c r="S326" s="31"/>
      <c r="T326" s="31"/>
      <c r="U326" s="31"/>
      <c r="V326" s="31"/>
      <c r="W326" s="31"/>
      <c r="X326" s="31"/>
      <c r="Y326" s="31"/>
      <c r="Z326" s="35"/>
    </row>
    <row r="327" spans="1:26" s="1" customFormat="1" ht="12.75">
      <c r="A327" s="39">
        <v>24023</v>
      </c>
      <c r="B327" s="55" t="s">
        <v>457</v>
      </c>
      <c r="C327" s="60"/>
      <c r="D327" s="37"/>
      <c r="E327" s="37"/>
      <c r="F327" s="37"/>
      <c r="G327" s="37"/>
      <c r="H327" s="37"/>
      <c r="I327" s="37"/>
      <c r="J327" s="37"/>
      <c r="K327" s="37">
        <v>-0.0646444559</v>
      </c>
      <c r="L327" s="37">
        <v>-0.0528874397</v>
      </c>
      <c r="M327" s="37">
        <v>-0.0233427286</v>
      </c>
      <c r="N327" s="37">
        <v>-0.0043170452</v>
      </c>
      <c r="O327" s="37">
        <v>-0.0006148815</v>
      </c>
      <c r="P327" s="37">
        <v>0.0073486567</v>
      </c>
      <c r="Q327" s="37">
        <v>0.0093333721</v>
      </c>
      <c r="R327" s="37"/>
      <c r="S327" s="37"/>
      <c r="T327" s="37"/>
      <c r="U327" s="37"/>
      <c r="V327" s="37"/>
      <c r="W327" s="37"/>
      <c r="X327" s="37"/>
      <c r="Y327" s="37"/>
      <c r="Z327" s="38"/>
    </row>
    <row r="328" spans="1:26" s="1" customFormat="1" ht="12.75">
      <c r="A328" s="8">
        <v>24024</v>
      </c>
      <c r="B328" s="54" t="s">
        <v>458</v>
      </c>
      <c r="C328" s="59"/>
      <c r="D328" s="31"/>
      <c r="E328" s="31"/>
      <c r="F328" s="31"/>
      <c r="G328" s="31"/>
      <c r="H328" s="31"/>
      <c r="I328" s="31"/>
      <c r="J328" s="31"/>
      <c r="K328" s="31">
        <v>-0.063455224</v>
      </c>
      <c r="L328" s="31">
        <v>-0.0518039465</v>
      </c>
      <c r="M328" s="31">
        <v>-0.0223248005</v>
      </c>
      <c r="N328" s="31">
        <v>-0.0028131008</v>
      </c>
      <c r="O328" s="31">
        <v>0.0009523034</v>
      </c>
      <c r="P328" s="31">
        <v>0.0089984536</v>
      </c>
      <c r="Q328" s="31">
        <v>0.0110411048</v>
      </c>
      <c r="R328" s="31"/>
      <c r="S328" s="31"/>
      <c r="T328" s="31"/>
      <c r="U328" s="31"/>
      <c r="V328" s="31"/>
      <c r="W328" s="31"/>
      <c r="X328" s="31"/>
      <c r="Y328" s="31"/>
      <c r="Z328" s="35"/>
    </row>
    <row r="329" spans="1:26" s="1" customFormat="1" ht="12.75">
      <c r="A329" s="8">
        <v>24025</v>
      </c>
      <c r="B329" s="54" t="s">
        <v>265</v>
      </c>
      <c r="C329" s="59"/>
      <c r="D329" s="31"/>
      <c r="E329" s="31"/>
      <c r="F329" s="31"/>
      <c r="G329" s="31"/>
      <c r="H329" s="31"/>
      <c r="I329" s="31"/>
      <c r="J329" s="31"/>
      <c r="K329" s="31">
        <v>-0.0576322079</v>
      </c>
      <c r="L329" s="31">
        <v>-0.0462269783</v>
      </c>
      <c r="M329" s="31">
        <v>-0.0177986622</v>
      </c>
      <c r="N329" s="31">
        <v>-0.0010939837</v>
      </c>
      <c r="O329" s="31">
        <v>0.0021958947</v>
      </c>
      <c r="P329" s="31">
        <v>0.0105888247</v>
      </c>
      <c r="Q329" s="31">
        <v>0.0118986368</v>
      </c>
      <c r="R329" s="31"/>
      <c r="S329" s="31"/>
      <c r="T329" s="31"/>
      <c r="U329" s="31"/>
      <c r="V329" s="31"/>
      <c r="W329" s="31"/>
      <c r="X329" s="31"/>
      <c r="Y329" s="31"/>
      <c r="Z329" s="35"/>
    </row>
    <row r="330" spans="1:26" s="1" customFormat="1" ht="12.75">
      <c r="A330" s="8">
        <v>24031</v>
      </c>
      <c r="B330" s="54" t="s">
        <v>459</v>
      </c>
      <c r="C330" s="59"/>
      <c r="D330" s="31"/>
      <c r="E330" s="31"/>
      <c r="F330" s="31"/>
      <c r="G330" s="31"/>
      <c r="H330" s="31"/>
      <c r="I330" s="31"/>
      <c r="J330" s="31"/>
      <c r="K330" s="31">
        <v>-0.0631970167</v>
      </c>
      <c r="L330" s="31">
        <v>-0.0519608259</v>
      </c>
      <c r="M330" s="31">
        <v>-0.0224313736</v>
      </c>
      <c r="N330" s="31">
        <v>-0.0033897161</v>
      </c>
      <c r="O330" s="31">
        <v>0.000338614</v>
      </c>
      <c r="P330" s="31">
        <v>0.0084292293</v>
      </c>
      <c r="Q330" s="31">
        <v>0.0104698539</v>
      </c>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v>-0.0572140217</v>
      </c>
      <c r="L332" s="37">
        <v>-0.0399532318</v>
      </c>
      <c r="M332" s="37">
        <v>-0.0019705296</v>
      </c>
      <c r="N332" s="37">
        <v>0.0183159709</v>
      </c>
      <c r="O332" s="37">
        <v>0.0242558122</v>
      </c>
      <c r="P332" s="37">
        <v>0.0321727991</v>
      </c>
      <c r="Q332" s="37">
        <v>0.0354725718</v>
      </c>
      <c r="R332" s="37"/>
      <c r="S332" s="37"/>
      <c r="T332" s="37"/>
      <c r="U332" s="37"/>
      <c r="V332" s="37"/>
      <c r="W332" s="37"/>
      <c r="X332" s="37"/>
      <c r="Y332" s="37"/>
      <c r="Z332" s="38"/>
    </row>
    <row r="333" spans="1:26" s="1" customFormat="1" ht="12.75">
      <c r="A333" s="8">
        <v>24037</v>
      </c>
      <c r="B333" s="54" t="s">
        <v>461</v>
      </c>
      <c r="C333" s="59"/>
      <c r="D333" s="31"/>
      <c r="E333" s="31"/>
      <c r="F333" s="31"/>
      <c r="G333" s="31"/>
      <c r="H333" s="31"/>
      <c r="I333" s="31"/>
      <c r="J333" s="31"/>
      <c r="K333" s="31">
        <v>-0.0636698008</v>
      </c>
      <c r="L333" s="31">
        <v>-0.052603364</v>
      </c>
      <c r="M333" s="31">
        <v>-0.023622036</v>
      </c>
      <c r="N333" s="31">
        <v>-0.0053960085</v>
      </c>
      <c r="O333" s="31">
        <v>-0.0018100739</v>
      </c>
      <c r="P333" s="31">
        <v>0.0061867833</v>
      </c>
      <c r="Q333" s="31">
        <v>0.0080337524</v>
      </c>
      <c r="R333" s="31"/>
      <c r="S333" s="31"/>
      <c r="T333" s="31"/>
      <c r="U333" s="31"/>
      <c r="V333" s="31"/>
      <c r="W333" s="31"/>
      <c r="X333" s="31"/>
      <c r="Y333" s="31"/>
      <c r="Z333" s="35"/>
    </row>
    <row r="334" spans="1:26" s="1" customFormat="1" ht="12.75">
      <c r="A334" s="8">
        <v>24042</v>
      </c>
      <c r="B334" s="54" t="s">
        <v>462</v>
      </c>
      <c r="C334" s="59"/>
      <c r="D334" s="31"/>
      <c r="E334" s="31"/>
      <c r="F334" s="31"/>
      <c r="G334" s="31"/>
      <c r="H334" s="31"/>
      <c r="I334" s="31"/>
      <c r="J334" s="31"/>
      <c r="K334" s="31">
        <v>-0.0628618002</v>
      </c>
      <c r="L334" s="31">
        <v>-0.0517885685</v>
      </c>
      <c r="M334" s="31">
        <v>-0.0230073929</v>
      </c>
      <c r="N334" s="31">
        <v>-0.0050274134</v>
      </c>
      <c r="O334" s="31">
        <v>-0.0014715195</v>
      </c>
      <c r="P334" s="31">
        <v>0.0065568089</v>
      </c>
      <c r="Q334" s="31">
        <v>0.0083351731</v>
      </c>
      <c r="R334" s="31"/>
      <c r="S334" s="31"/>
      <c r="T334" s="31"/>
      <c r="U334" s="31"/>
      <c r="V334" s="31"/>
      <c r="W334" s="31"/>
      <c r="X334" s="31"/>
      <c r="Y334" s="31"/>
      <c r="Z334" s="35"/>
    </row>
    <row r="335" spans="1:26" s="1" customFormat="1" ht="12.75">
      <c r="A335" s="8">
        <v>24045</v>
      </c>
      <c r="B335" s="54" t="s">
        <v>267</v>
      </c>
      <c r="C335" s="59"/>
      <c r="D335" s="31"/>
      <c r="E335" s="31"/>
      <c r="F335" s="31"/>
      <c r="G335" s="31"/>
      <c r="H335" s="31"/>
      <c r="I335" s="31"/>
      <c r="J335" s="31"/>
      <c r="K335" s="31">
        <v>-0.0545475483</v>
      </c>
      <c r="L335" s="31">
        <v>-0.0399802923</v>
      </c>
      <c r="M335" s="31">
        <v>-0.0144686699</v>
      </c>
      <c r="N335" s="31">
        <v>-0.0007306337</v>
      </c>
      <c r="O335" s="31">
        <v>0.0013824701</v>
      </c>
      <c r="P335" s="31">
        <v>0.0134524107</v>
      </c>
      <c r="Q335" s="31">
        <v>0.0134646893</v>
      </c>
      <c r="R335" s="31"/>
      <c r="S335" s="31"/>
      <c r="T335" s="31"/>
      <c r="U335" s="31"/>
      <c r="V335" s="31"/>
      <c r="W335" s="31"/>
      <c r="X335" s="31"/>
      <c r="Y335" s="31"/>
      <c r="Z335" s="35"/>
    </row>
    <row r="336" spans="1:26" s="1" customFormat="1" ht="12.75">
      <c r="A336" s="8">
        <v>24050</v>
      </c>
      <c r="B336" s="54" t="s">
        <v>268</v>
      </c>
      <c r="C336" s="59"/>
      <c r="D336" s="31"/>
      <c r="E336" s="31"/>
      <c r="F336" s="31"/>
      <c r="G336" s="31"/>
      <c r="H336" s="31"/>
      <c r="I336" s="31"/>
      <c r="J336" s="31"/>
      <c r="K336" s="31">
        <v>-0.0619345903</v>
      </c>
      <c r="L336" s="31">
        <v>-0.0508713722</v>
      </c>
      <c r="M336" s="31">
        <v>-0.0221979618</v>
      </c>
      <c r="N336" s="31">
        <v>-0.004380703</v>
      </c>
      <c r="O336" s="31">
        <v>-0.0008298159</v>
      </c>
      <c r="P336" s="31">
        <v>0.0072512031</v>
      </c>
      <c r="Q336" s="31">
        <v>0.0089702606</v>
      </c>
      <c r="R336" s="31"/>
      <c r="S336" s="31"/>
      <c r="T336" s="31"/>
      <c r="U336" s="31"/>
      <c r="V336" s="31"/>
      <c r="W336" s="31"/>
      <c r="X336" s="31"/>
      <c r="Y336" s="31"/>
      <c r="Z336" s="35"/>
    </row>
    <row r="337" spans="1:26" s="1" customFormat="1" ht="12.75">
      <c r="A337" s="39">
        <v>24055</v>
      </c>
      <c r="B337" s="55" t="s">
        <v>367</v>
      </c>
      <c r="C337" s="60"/>
      <c r="D337" s="37"/>
      <c r="E337" s="37"/>
      <c r="F337" s="37"/>
      <c r="G337" s="37"/>
      <c r="H337" s="37"/>
      <c r="I337" s="37"/>
      <c r="J337" s="37"/>
      <c r="K337" s="37">
        <v>-0.0401287079</v>
      </c>
      <c r="L337" s="37">
        <v>-0.029317975</v>
      </c>
      <c r="M337" s="37">
        <v>-0.0105336905</v>
      </c>
      <c r="N337" s="37">
        <v>-0.0014412403</v>
      </c>
      <c r="O337" s="37">
        <v>1.68085E-05</v>
      </c>
      <c r="P337" s="37">
        <v>0.0141605139</v>
      </c>
      <c r="Q337" s="37">
        <v>0.0123077631</v>
      </c>
      <c r="R337" s="37"/>
      <c r="S337" s="37"/>
      <c r="T337" s="37"/>
      <c r="U337" s="37"/>
      <c r="V337" s="37"/>
      <c r="W337" s="37"/>
      <c r="X337" s="37"/>
      <c r="Y337" s="37"/>
      <c r="Z337" s="38"/>
    </row>
    <row r="338" spans="1:26" s="1" customFormat="1" ht="12.75">
      <c r="A338" s="8">
        <v>24060</v>
      </c>
      <c r="B338" s="54" t="s">
        <v>269</v>
      </c>
      <c r="C338" s="59"/>
      <c r="D338" s="31"/>
      <c r="E338" s="31"/>
      <c r="F338" s="31"/>
      <c r="G338" s="31"/>
      <c r="H338" s="31"/>
      <c r="I338" s="31"/>
      <c r="J338" s="31"/>
      <c r="K338" s="31">
        <v>-0.0728530884</v>
      </c>
      <c r="L338" s="31">
        <v>-0.0498685837</v>
      </c>
      <c r="M338" s="31">
        <v>-0.010469079</v>
      </c>
      <c r="N338" s="31">
        <v>0.0143964887</v>
      </c>
      <c r="O338" s="31">
        <v>0.0211926103</v>
      </c>
      <c r="P338" s="31">
        <v>0.0297062397</v>
      </c>
      <c r="Q338" s="31">
        <v>0.0339398384</v>
      </c>
      <c r="R338" s="31"/>
      <c r="S338" s="31"/>
      <c r="T338" s="31"/>
      <c r="U338" s="31"/>
      <c r="V338" s="31"/>
      <c r="W338" s="31"/>
      <c r="X338" s="31"/>
      <c r="Y338" s="31"/>
      <c r="Z338" s="35"/>
    </row>
    <row r="339" spans="1:26" s="1" customFormat="1" ht="12.75">
      <c r="A339" s="8">
        <v>24065</v>
      </c>
      <c r="B339" s="54" t="s">
        <v>270</v>
      </c>
      <c r="C339" s="59"/>
      <c r="D339" s="31"/>
      <c r="E339" s="31"/>
      <c r="F339" s="31"/>
      <c r="G339" s="31"/>
      <c r="H339" s="31"/>
      <c r="I339" s="31"/>
      <c r="J339" s="31"/>
      <c r="K339" s="31">
        <v>-0.0478016138</v>
      </c>
      <c r="L339" s="31">
        <v>-0.0358662605</v>
      </c>
      <c r="M339" s="31">
        <v>-0.0150055885</v>
      </c>
      <c r="N339" s="31">
        <v>-0.004508853</v>
      </c>
      <c r="O339" s="31">
        <v>-0.0029736757</v>
      </c>
      <c r="P339" s="31">
        <v>0.0104187131</v>
      </c>
      <c r="Q339" s="31">
        <v>0.0092975497</v>
      </c>
      <c r="R339" s="31"/>
      <c r="S339" s="31"/>
      <c r="T339" s="31"/>
      <c r="U339" s="31"/>
      <c r="V339" s="31"/>
      <c r="W339" s="31"/>
      <c r="X339" s="31"/>
      <c r="Y339" s="31"/>
      <c r="Z339" s="35"/>
    </row>
    <row r="340" spans="1:26" s="1" customFormat="1" ht="12.75">
      <c r="A340" s="8">
        <v>24067</v>
      </c>
      <c r="B340" s="54" t="s">
        <v>271</v>
      </c>
      <c r="C340" s="59"/>
      <c r="D340" s="31"/>
      <c r="E340" s="31"/>
      <c r="F340" s="31"/>
      <c r="G340" s="31"/>
      <c r="H340" s="31"/>
      <c r="I340" s="31"/>
      <c r="J340" s="31"/>
      <c r="K340" s="31">
        <v>-0.0828633308</v>
      </c>
      <c r="L340" s="31">
        <v>-0.0519194603</v>
      </c>
      <c r="M340" s="31">
        <v>0.0066952109</v>
      </c>
      <c r="N340" s="31">
        <v>0.0390028358</v>
      </c>
      <c r="O340" s="31">
        <v>0.046340704</v>
      </c>
      <c r="P340" s="31">
        <v>0.0592769384</v>
      </c>
      <c r="Q340" s="31">
        <v>0.0639015436</v>
      </c>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v>-0.0790592432</v>
      </c>
      <c r="L342" s="37">
        <v>-0.0559054613</v>
      </c>
      <c r="M342" s="37">
        <v>-0.0171482563</v>
      </c>
      <c r="N342" s="37">
        <v>0.0057905912</v>
      </c>
      <c r="O342" s="37">
        <v>0.0111931562</v>
      </c>
      <c r="P342" s="37">
        <v>0.0212928057</v>
      </c>
      <c r="Q342" s="37">
        <v>0.0243707895</v>
      </c>
      <c r="R342" s="37"/>
      <c r="S342" s="37"/>
      <c r="T342" s="37"/>
      <c r="U342" s="37"/>
      <c r="V342" s="37"/>
      <c r="W342" s="37"/>
      <c r="X342" s="37"/>
      <c r="Y342" s="37"/>
      <c r="Z342" s="38"/>
    </row>
    <row r="343" spans="1:26" s="1" customFormat="1" ht="12.75">
      <c r="A343" s="8">
        <v>24075</v>
      </c>
      <c r="B343" s="54" t="s">
        <v>273</v>
      </c>
      <c r="C343" s="59"/>
      <c r="D343" s="31"/>
      <c r="E343" s="31"/>
      <c r="F343" s="31"/>
      <c r="G343" s="31"/>
      <c r="H343" s="31"/>
      <c r="I343" s="31"/>
      <c r="J343" s="31"/>
      <c r="K343" s="31">
        <v>-0.0519849062</v>
      </c>
      <c r="L343" s="31">
        <v>-0.0396603346</v>
      </c>
      <c r="M343" s="31">
        <v>-0.0179970264</v>
      </c>
      <c r="N343" s="31">
        <v>-0.0069733858</v>
      </c>
      <c r="O343" s="31">
        <v>-0.0054705143</v>
      </c>
      <c r="P343" s="31">
        <v>0.0075427294</v>
      </c>
      <c r="Q343" s="31">
        <v>0.0067124367</v>
      </c>
      <c r="R343" s="31"/>
      <c r="S343" s="31"/>
      <c r="T343" s="31"/>
      <c r="U343" s="31"/>
      <c r="V343" s="31"/>
      <c r="W343" s="31"/>
      <c r="X343" s="31"/>
      <c r="Y343" s="31"/>
      <c r="Z343" s="35"/>
    </row>
    <row r="344" spans="1:26" s="1" customFormat="1" ht="12.75">
      <c r="A344" s="8">
        <v>24080</v>
      </c>
      <c r="B344" s="54" t="s">
        <v>274</v>
      </c>
      <c r="C344" s="59"/>
      <c r="D344" s="31"/>
      <c r="E344" s="31"/>
      <c r="F344" s="31"/>
      <c r="G344" s="31"/>
      <c r="H344" s="31"/>
      <c r="I344" s="31"/>
      <c r="J344" s="31"/>
      <c r="K344" s="31">
        <v>-0.0590605736</v>
      </c>
      <c r="L344" s="31">
        <v>-0.0481383801</v>
      </c>
      <c r="M344" s="31">
        <v>-0.0189708471</v>
      </c>
      <c r="N344" s="31">
        <v>0.000392139</v>
      </c>
      <c r="O344" s="31">
        <v>0.0041188002</v>
      </c>
      <c r="P344" s="31">
        <v>0.01240623</v>
      </c>
      <c r="Q344" s="31">
        <v>0.0145710111</v>
      </c>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v>-0.0560022593</v>
      </c>
      <c r="L346" s="31">
        <v>-0.0461031199</v>
      </c>
      <c r="M346" s="31">
        <v>-0.0196709633</v>
      </c>
      <c r="N346" s="31">
        <v>-0.0037311316</v>
      </c>
      <c r="O346" s="31">
        <v>-0.0005961657</v>
      </c>
      <c r="P346" s="31">
        <v>0.0072757602</v>
      </c>
      <c r="Q346" s="31">
        <v>0.0085342526</v>
      </c>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v>-0.0617214441</v>
      </c>
      <c r="L348" s="31">
        <v>-0.0507392883</v>
      </c>
      <c r="M348" s="31">
        <v>-0.0219033957</v>
      </c>
      <c r="N348" s="31">
        <v>-0.0031235218</v>
      </c>
      <c r="O348" s="31">
        <v>0.0006800294</v>
      </c>
      <c r="P348" s="31">
        <v>0.0088102221</v>
      </c>
      <c r="Q348" s="31">
        <v>0.0107368827</v>
      </c>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v>-0.0622150898</v>
      </c>
      <c r="L350" s="31">
        <v>-0.0498484373</v>
      </c>
      <c r="M350" s="31">
        <v>-0.0179992914</v>
      </c>
      <c r="N350" s="31">
        <v>0.0014749169</v>
      </c>
      <c r="O350" s="31">
        <v>0.0055443645</v>
      </c>
      <c r="P350" s="31">
        <v>0.013679564</v>
      </c>
      <c r="Q350" s="31">
        <v>0.0161120892</v>
      </c>
      <c r="R350" s="31"/>
      <c r="S350" s="31"/>
      <c r="T350" s="31"/>
      <c r="U350" s="31"/>
      <c r="V350" s="31"/>
      <c r="W350" s="31"/>
      <c r="X350" s="31"/>
      <c r="Y350" s="31"/>
      <c r="Z350" s="35"/>
    </row>
    <row r="351" spans="1:26" s="1" customFormat="1" ht="12.75">
      <c r="A351" s="8">
        <v>24105</v>
      </c>
      <c r="B351" s="54" t="s">
        <v>464</v>
      </c>
      <c r="C351" s="59"/>
      <c r="D351" s="31"/>
      <c r="E351" s="31"/>
      <c r="F351" s="31"/>
      <c r="G351" s="31"/>
      <c r="H351" s="31"/>
      <c r="I351" s="31"/>
      <c r="J351" s="31"/>
      <c r="K351" s="31">
        <v>-0.053827405</v>
      </c>
      <c r="L351" s="31">
        <v>-0.0439486504</v>
      </c>
      <c r="M351" s="31">
        <v>-0.0181851387</v>
      </c>
      <c r="N351" s="31">
        <v>-0.0029771328</v>
      </c>
      <c r="O351" s="31">
        <v>9.19104E-05</v>
      </c>
      <c r="P351" s="31">
        <v>0.0080894232</v>
      </c>
      <c r="Q351" s="31">
        <v>0.0090515614</v>
      </c>
      <c r="R351" s="31"/>
      <c r="S351" s="31"/>
      <c r="T351" s="31"/>
      <c r="U351" s="31"/>
      <c r="V351" s="31"/>
      <c r="W351" s="31"/>
      <c r="X351" s="31"/>
      <c r="Y351" s="31"/>
      <c r="Z351" s="35"/>
    </row>
    <row r="352" spans="1:26" s="1" customFormat="1" ht="12.75">
      <c r="A352" s="39">
        <v>24110</v>
      </c>
      <c r="B352" s="55" t="s">
        <v>281</v>
      </c>
      <c r="C352" s="60"/>
      <c r="D352" s="37"/>
      <c r="E352" s="37"/>
      <c r="F352" s="37"/>
      <c r="G352" s="37"/>
      <c r="H352" s="37"/>
      <c r="I352" s="37"/>
      <c r="J352" s="37"/>
      <c r="K352" s="37">
        <v>-0.0657428503</v>
      </c>
      <c r="L352" s="37">
        <v>-0.0465416908</v>
      </c>
      <c r="M352" s="37">
        <v>-0.0095911026</v>
      </c>
      <c r="N352" s="37">
        <v>0.0085001588</v>
      </c>
      <c r="O352" s="37">
        <v>0.0122427344</v>
      </c>
      <c r="P352" s="37">
        <v>0.0202850699</v>
      </c>
      <c r="Q352" s="37">
        <v>0.0245990753</v>
      </c>
      <c r="R352" s="37"/>
      <c r="S352" s="37"/>
      <c r="T352" s="37"/>
      <c r="U352" s="37"/>
      <c r="V352" s="37"/>
      <c r="W352" s="37"/>
      <c r="X352" s="37"/>
      <c r="Y352" s="37"/>
      <c r="Z352" s="38"/>
    </row>
    <row r="353" spans="1:26" s="1" customFormat="1" ht="12.75">
      <c r="A353" s="8">
        <v>24115</v>
      </c>
      <c r="B353" s="54" t="s">
        <v>282</v>
      </c>
      <c r="C353" s="59"/>
      <c r="D353" s="31"/>
      <c r="E353" s="31"/>
      <c r="F353" s="31"/>
      <c r="G353" s="31"/>
      <c r="H353" s="31"/>
      <c r="I353" s="31"/>
      <c r="J353" s="31"/>
      <c r="K353" s="31">
        <v>-0.0325151682</v>
      </c>
      <c r="L353" s="31">
        <v>-0.0228440762</v>
      </c>
      <c r="M353" s="31">
        <v>-0.0072522163</v>
      </c>
      <c r="N353" s="31">
        <v>-0.0005726814</v>
      </c>
      <c r="O353" s="31">
        <v>0.0012417436</v>
      </c>
      <c r="P353" s="31">
        <v>0.0168099999</v>
      </c>
      <c r="Q353" s="31">
        <v>0.0138545632</v>
      </c>
      <c r="R353" s="31"/>
      <c r="S353" s="31"/>
      <c r="T353" s="31"/>
      <c r="U353" s="31"/>
      <c r="V353" s="31"/>
      <c r="W353" s="31"/>
      <c r="X353" s="31"/>
      <c r="Y353" s="31"/>
      <c r="Z353" s="35"/>
    </row>
    <row r="354" spans="1:26" s="1" customFormat="1" ht="12.75">
      <c r="A354" s="8">
        <v>24120</v>
      </c>
      <c r="B354" s="54" t="s">
        <v>283</v>
      </c>
      <c r="C354" s="59"/>
      <c r="D354" s="31"/>
      <c r="E354" s="31"/>
      <c r="F354" s="31"/>
      <c r="G354" s="31"/>
      <c r="H354" s="31"/>
      <c r="I354" s="31"/>
      <c r="J354" s="31"/>
      <c r="K354" s="31">
        <v>-0.0574265718</v>
      </c>
      <c r="L354" s="31">
        <v>-0.0460598469</v>
      </c>
      <c r="M354" s="31">
        <v>-0.0176655054</v>
      </c>
      <c r="N354" s="31">
        <v>-0.0009715557</v>
      </c>
      <c r="O354" s="31">
        <v>0.0023310781</v>
      </c>
      <c r="P354" s="31">
        <v>0.0107293725</v>
      </c>
      <c r="Q354" s="31">
        <v>0.0120386481</v>
      </c>
      <c r="R354" s="31"/>
      <c r="S354" s="31"/>
      <c r="T354" s="31"/>
      <c r="U354" s="31"/>
      <c r="V354" s="31"/>
      <c r="W354" s="31"/>
      <c r="X354" s="31"/>
      <c r="Y354" s="31"/>
      <c r="Z354" s="35"/>
    </row>
    <row r="355" spans="1:26" s="1" customFormat="1" ht="12.75">
      <c r="A355" s="8">
        <v>24125</v>
      </c>
      <c r="B355" s="54" t="s">
        <v>284</v>
      </c>
      <c r="C355" s="59"/>
      <c r="D355" s="31"/>
      <c r="E355" s="31"/>
      <c r="F355" s="31"/>
      <c r="G355" s="31"/>
      <c r="H355" s="31"/>
      <c r="I355" s="31"/>
      <c r="J355" s="31"/>
      <c r="K355" s="31">
        <v>-0.0789117813</v>
      </c>
      <c r="L355" s="31">
        <v>-0.0614544153</v>
      </c>
      <c r="M355" s="31">
        <v>-0.0308638811</v>
      </c>
      <c r="N355" s="31">
        <v>-0.0137205124</v>
      </c>
      <c r="O355" s="31">
        <v>-0.0109522343</v>
      </c>
      <c r="P355" s="31">
        <v>-0.0001260042</v>
      </c>
      <c r="Q355" s="31">
        <v>0.0012505054</v>
      </c>
      <c r="R355" s="31"/>
      <c r="S355" s="31"/>
      <c r="T355" s="31"/>
      <c r="U355" s="31"/>
      <c r="V355" s="31"/>
      <c r="W355" s="31"/>
      <c r="X355" s="31"/>
      <c r="Y355" s="31"/>
      <c r="Z355" s="35"/>
    </row>
    <row r="356" spans="1:26" s="1" customFormat="1" ht="12.75">
      <c r="A356" s="8">
        <v>24130</v>
      </c>
      <c r="B356" s="54" t="s">
        <v>285</v>
      </c>
      <c r="C356" s="59"/>
      <c r="D356" s="31"/>
      <c r="E356" s="31"/>
      <c r="F356" s="31"/>
      <c r="G356" s="31"/>
      <c r="H356" s="31"/>
      <c r="I356" s="31"/>
      <c r="J356" s="31"/>
      <c r="K356" s="31">
        <v>-0.0372189283</v>
      </c>
      <c r="L356" s="31">
        <v>-0.0250351429</v>
      </c>
      <c r="M356" s="31">
        <v>0.0094269514</v>
      </c>
      <c r="N356" s="31">
        <v>0.024926424</v>
      </c>
      <c r="O356" s="31">
        <v>0.0306275487</v>
      </c>
      <c r="P356" s="31">
        <v>0.0381795168</v>
      </c>
      <c r="Q356" s="31">
        <v>0.0415128469</v>
      </c>
      <c r="R356" s="31"/>
      <c r="S356" s="31"/>
      <c r="T356" s="31"/>
      <c r="U356" s="31"/>
      <c r="V356" s="31"/>
      <c r="W356" s="31"/>
      <c r="X356" s="31"/>
      <c r="Y356" s="31"/>
      <c r="Z356" s="35"/>
    </row>
    <row r="357" spans="1:26" s="1" customFormat="1" ht="12.75">
      <c r="A357" s="39">
        <v>24140</v>
      </c>
      <c r="B357" s="55" t="s">
        <v>286</v>
      </c>
      <c r="C357" s="60"/>
      <c r="D357" s="37"/>
      <c r="E357" s="37"/>
      <c r="F357" s="37"/>
      <c r="G357" s="37"/>
      <c r="H357" s="37"/>
      <c r="I357" s="37"/>
      <c r="J357" s="37"/>
      <c r="K357" s="37">
        <v>-0.0757608414</v>
      </c>
      <c r="L357" s="37">
        <v>-0.0479574203</v>
      </c>
      <c r="M357" s="37">
        <v>0.0136910081</v>
      </c>
      <c r="N357" s="37">
        <v>0.0439457893</v>
      </c>
      <c r="O357" s="37">
        <v>0.0531806946</v>
      </c>
      <c r="P357" s="37">
        <v>0.0616366863</v>
      </c>
      <c r="Q357" s="37">
        <v>0.0673338175</v>
      </c>
      <c r="R357" s="37"/>
      <c r="S357" s="37"/>
      <c r="T357" s="37"/>
      <c r="U357" s="37"/>
      <c r="V357" s="37"/>
      <c r="W357" s="37"/>
      <c r="X357" s="37"/>
      <c r="Y357" s="37"/>
      <c r="Z357" s="38"/>
    </row>
    <row r="358" spans="1:26" s="1" customFormat="1" ht="12.75">
      <c r="A358" s="8">
        <v>24145</v>
      </c>
      <c r="B358" s="54" t="s">
        <v>287</v>
      </c>
      <c r="C358" s="59"/>
      <c r="D358" s="31"/>
      <c r="E358" s="31"/>
      <c r="F358" s="31"/>
      <c r="G358" s="31"/>
      <c r="H358" s="31"/>
      <c r="I358" s="31"/>
      <c r="J358" s="31"/>
      <c r="K358" s="31">
        <v>-0.0308431387</v>
      </c>
      <c r="L358" s="31">
        <v>-0.021168828</v>
      </c>
      <c r="M358" s="31">
        <v>-0.0056091547</v>
      </c>
      <c r="N358" s="31">
        <v>0.0010835528</v>
      </c>
      <c r="O358" s="31">
        <v>0.0028136969</v>
      </c>
      <c r="P358" s="31">
        <v>0.0184550881</v>
      </c>
      <c r="Q358" s="31">
        <v>0.0154182911</v>
      </c>
      <c r="R358" s="31"/>
      <c r="S358" s="31"/>
      <c r="T358" s="31"/>
      <c r="U358" s="31"/>
      <c r="V358" s="31"/>
      <c r="W358" s="31"/>
      <c r="X358" s="31"/>
      <c r="Y358" s="31"/>
      <c r="Z358" s="35"/>
    </row>
    <row r="359" spans="1:26" s="1" customFormat="1" ht="12.75">
      <c r="A359" s="8">
        <v>24147</v>
      </c>
      <c r="B359" s="54" t="s">
        <v>288</v>
      </c>
      <c r="C359" s="59"/>
      <c r="D359" s="31"/>
      <c r="E359" s="31"/>
      <c r="F359" s="31"/>
      <c r="G359" s="31"/>
      <c r="H359" s="31"/>
      <c r="I359" s="31"/>
      <c r="J359" s="31"/>
      <c r="K359" s="31">
        <v>-0.0776286125</v>
      </c>
      <c r="L359" s="31">
        <v>-0.0521250963</v>
      </c>
      <c r="M359" s="31">
        <v>0.0047158003</v>
      </c>
      <c r="N359" s="31">
        <v>0.0355291963</v>
      </c>
      <c r="O359" s="31">
        <v>0.0454610586</v>
      </c>
      <c r="P359" s="31">
        <v>0.0566597581</v>
      </c>
      <c r="Q359" s="31">
        <v>0.0636079907</v>
      </c>
      <c r="R359" s="31"/>
      <c r="S359" s="31"/>
      <c r="T359" s="31"/>
      <c r="U359" s="31"/>
      <c r="V359" s="31"/>
      <c r="W359" s="31"/>
      <c r="X359" s="31"/>
      <c r="Y359" s="31"/>
      <c r="Z359" s="35"/>
    </row>
    <row r="360" spans="1:26" s="1" customFormat="1" ht="12.75">
      <c r="A360" s="8">
        <v>24150</v>
      </c>
      <c r="B360" s="54" t="s">
        <v>289</v>
      </c>
      <c r="C360" s="59"/>
      <c r="D360" s="31"/>
      <c r="E360" s="31"/>
      <c r="F360" s="31"/>
      <c r="G360" s="31"/>
      <c r="H360" s="31"/>
      <c r="I360" s="31"/>
      <c r="J360" s="31"/>
      <c r="K360" s="31">
        <v>-0.0592651367</v>
      </c>
      <c r="L360" s="31">
        <v>-0.0482466221</v>
      </c>
      <c r="M360" s="31">
        <v>-0.0188943148</v>
      </c>
      <c r="N360" s="31">
        <v>0.0005249977</v>
      </c>
      <c r="O360" s="31">
        <v>0.0042823553</v>
      </c>
      <c r="P360" s="31">
        <v>0.0125648975</v>
      </c>
      <c r="Q360" s="31">
        <v>0.0147489905</v>
      </c>
      <c r="R360" s="31"/>
      <c r="S360" s="31"/>
      <c r="T360" s="31"/>
      <c r="U360" s="31"/>
      <c r="V360" s="31"/>
      <c r="W360" s="31"/>
      <c r="X360" s="31"/>
      <c r="Y360" s="31"/>
      <c r="Z360" s="35"/>
    </row>
    <row r="361" spans="1:26" s="1" customFormat="1" ht="12.75">
      <c r="A361" s="8">
        <v>24155</v>
      </c>
      <c r="B361" s="54" t="s">
        <v>290</v>
      </c>
      <c r="C361" s="59"/>
      <c r="D361" s="31"/>
      <c r="E361" s="31"/>
      <c r="F361" s="31"/>
      <c r="G361" s="31"/>
      <c r="H361" s="31"/>
      <c r="I361" s="31"/>
      <c r="J361" s="31"/>
      <c r="K361" s="31">
        <v>-0.0554484129</v>
      </c>
      <c r="L361" s="31">
        <v>-0.0444357395</v>
      </c>
      <c r="M361" s="31">
        <v>-0.0163589716</v>
      </c>
      <c r="N361" s="31">
        <v>0.0002365708</v>
      </c>
      <c r="O361" s="31">
        <v>0.0036532879</v>
      </c>
      <c r="P361" s="31">
        <v>0.012100637</v>
      </c>
      <c r="Q361" s="31">
        <v>0.0134075284</v>
      </c>
      <c r="R361" s="31"/>
      <c r="S361" s="31"/>
      <c r="T361" s="31"/>
      <c r="U361" s="31"/>
      <c r="V361" s="31"/>
      <c r="W361" s="31"/>
      <c r="X361" s="31"/>
      <c r="Y361" s="31"/>
      <c r="Z361" s="35"/>
    </row>
    <row r="362" spans="1:26" s="1" customFormat="1" ht="12.75">
      <c r="A362" s="39">
        <v>24160</v>
      </c>
      <c r="B362" s="55" t="s">
        <v>465</v>
      </c>
      <c r="C362" s="60"/>
      <c r="D362" s="37"/>
      <c r="E362" s="37"/>
      <c r="F362" s="37"/>
      <c r="G362" s="37"/>
      <c r="H362" s="37"/>
      <c r="I362" s="37"/>
      <c r="J362" s="37"/>
      <c r="K362" s="37">
        <v>-0.0583508015</v>
      </c>
      <c r="L362" s="37">
        <v>-0.0473530293</v>
      </c>
      <c r="M362" s="37">
        <v>-0.0180243254</v>
      </c>
      <c r="N362" s="37">
        <v>0.0019149184</v>
      </c>
      <c r="O362" s="37">
        <v>0.0057717562</v>
      </c>
      <c r="P362" s="37">
        <v>0.0140999556</v>
      </c>
      <c r="Q362" s="37">
        <v>0.0162882805</v>
      </c>
      <c r="R362" s="37"/>
      <c r="S362" s="37"/>
      <c r="T362" s="37"/>
      <c r="U362" s="37"/>
      <c r="V362" s="37"/>
      <c r="W362" s="37"/>
      <c r="X362" s="37"/>
      <c r="Y362" s="37"/>
      <c r="Z362" s="38"/>
    </row>
    <row r="363" spans="1:26" s="1" customFormat="1" ht="12.75">
      <c r="A363" s="8">
        <v>24165</v>
      </c>
      <c r="B363" s="54" t="s">
        <v>291</v>
      </c>
      <c r="C363" s="59"/>
      <c r="D363" s="31"/>
      <c r="E363" s="31"/>
      <c r="F363" s="31"/>
      <c r="G363" s="31"/>
      <c r="H363" s="31"/>
      <c r="I363" s="31"/>
      <c r="J363" s="31"/>
      <c r="K363" s="31">
        <v>-0.0697461367</v>
      </c>
      <c r="L363" s="31">
        <v>-0.0439648628</v>
      </c>
      <c r="M363" s="31">
        <v>0.0135642886</v>
      </c>
      <c r="N363" s="31">
        <v>0.0405735373</v>
      </c>
      <c r="O363" s="31">
        <v>0.0484070182</v>
      </c>
      <c r="P363" s="31">
        <v>0.0558449626</v>
      </c>
      <c r="Q363" s="31">
        <v>0.0591432452</v>
      </c>
      <c r="R363" s="31"/>
      <c r="S363" s="31"/>
      <c r="T363" s="31"/>
      <c r="U363" s="31"/>
      <c r="V363" s="31"/>
      <c r="W363" s="31"/>
      <c r="X363" s="31"/>
      <c r="Y363" s="31"/>
      <c r="Z363" s="35"/>
    </row>
    <row r="364" spans="1:26" s="1" customFormat="1" ht="12.75">
      <c r="A364" s="8">
        <v>24170</v>
      </c>
      <c r="B364" s="54" t="s">
        <v>292</v>
      </c>
      <c r="C364" s="59"/>
      <c r="D364" s="31"/>
      <c r="E364" s="31"/>
      <c r="F364" s="31"/>
      <c r="G364" s="31"/>
      <c r="H364" s="31"/>
      <c r="I364" s="31"/>
      <c r="J364" s="31"/>
      <c r="K364" s="31">
        <v>-0.0648673773</v>
      </c>
      <c r="L364" s="31">
        <v>-0.0530558825</v>
      </c>
      <c r="M364" s="31">
        <v>-0.023491621</v>
      </c>
      <c r="N364" s="31">
        <v>-0.0041130781</v>
      </c>
      <c r="O364" s="31">
        <v>-0.0003809929</v>
      </c>
      <c r="P364" s="31">
        <v>0.0076092482</v>
      </c>
      <c r="Q364" s="31">
        <v>0.0096291304</v>
      </c>
      <c r="R364" s="31"/>
      <c r="S364" s="31"/>
      <c r="T364" s="31"/>
      <c r="U364" s="31"/>
      <c r="V364" s="31"/>
      <c r="W364" s="31"/>
      <c r="X364" s="31"/>
      <c r="Y364" s="31"/>
      <c r="Z364" s="35"/>
    </row>
    <row r="365" spans="1:26" s="1" customFormat="1" ht="12.75">
      <c r="A365" s="8">
        <v>24173</v>
      </c>
      <c r="B365" s="54" t="s">
        <v>466</v>
      </c>
      <c r="C365" s="59"/>
      <c r="D365" s="31"/>
      <c r="E365" s="31"/>
      <c r="F365" s="31"/>
      <c r="G365" s="31"/>
      <c r="H365" s="31"/>
      <c r="I365" s="31"/>
      <c r="J365" s="31"/>
      <c r="K365" s="31">
        <v>-0.0633845329</v>
      </c>
      <c r="L365" s="31">
        <v>-0.0520830154</v>
      </c>
      <c r="M365" s="31">
        <v>-0.0224732161</v>
      </c>
      <c r="N365" s="31">
        <v>-0.0034221411</v>
      </c>
      <c r="O365" s="31">
        <v>0.0003179908</v>
      </c>
      <c r="P365" s="31">
        <v>0.0084008574</v>
      </c>
      <c r="Q365" s="31">
        <v>0.0104526877</v>
      </c>
      <c r="R365" s="31"/>
      <c r="S365" s="31"/>
      <c r="T365" s="31"/>
      <c r="U365" s="31"/>
      <c r="V365" s="31"/>
      <c r="W365" s="31"/>
      <c r="X365" s="31"/>
      <c r="Y365" s="31"/>
      <c r="Z365" s="35"/>
    </row>
    <row r="366" spans="1:26" s="1" customFormat="1" ht="12.75">
      <c r="A366" s="8">
        <v>24175</v>
      </c>
      <c r="B366" s="54" t="s">
        <v>467</v>
      </c>
      <c r="C366" s="59"/>
      <c r="D366" s="31"/>
      <c r="E366" s="31"/>
      <c r="F366" s="31"/>
      <c r="G366" s="31"/>
      <c r="H366" s="31"/>
      <c r="I366" s="31"/>
      <c r="J366" s="31"/>
      <c r="K366" s="31">
        <v>-0.0564346313</v>
      </c>
      <c r="L366" s="31">
        <v>-0.0462640524</v>
      </c>
      <c r="M366" s="31">
        <v>-0.0201050043</v>
      </c>
      <c r="N366" s="31">
        <v>-0.0045858622</v>
      </c>
      <c r="O366" s="31">
        <v>-0.0013298988</v>
      </c>
      <c r="P366" s="31">
        <v>0.0067656636</v>
      </c>
      <c r="Q366" s="31">
        <v>0.0077773929</v>
      </c>
      <c r="R366" s="31"/>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c r="E368" s="31"/>
      <c r="F368" s="31"/>
      <c r="G368" s="31"/>
      <c r="H368" s="31"/>
      <c r="I368" s="31"/>
      <c r="J368" s="31"/>
      <c r="K368" s="31">
        <v>-0.0565754175</v>
      </c>
      <c r="L368" s="31">
        <v>-0.0458459854</v>
      </c>
      <c r="M368" s="31">
        <v>-0.0171653032</v>
      </c>
      <c r="N368" s="31">
        <v>0.0020216107</v>
      </c>
      <c r="O368" s="31">
        <v>0.0057877302</v>
      </c>
      <c r="P368" s="31">
        <v>0.0140998363</v>
      </c>
      <c r="Q368" s="31">
        <v>0.0161983967</v>
      </c>
      <c r="R368" s="31"/>
      <c r="S368" s="31"/>
      <c r="T368" s="31"/>
      <c r="U368" s="31"/>
      <c r="V368" s="31"/>
      <c r="W368" s="31"/>
      <c r="X368" s="31"/>
      <c r="Y368" s="31"/>
      <c r="Z368" s="35"/>
    </row>
    <row r="369" spans="1:26" s="1" customFormat="1" ht="12.75">
      <c r="A369" s="8">
        <v>24185</v>
      </c>
      <c r="B369" s="54" t="s">
        <v>295</v>
      </c>
      <c r="C369" s="59"/>
      <c r="D369" s="31"/>
      <c r="E369" s="31"/>
      <c r="F369" s="31"/>
      <c r="G369" s="31"/>
      <c r="H369" s="31"/>
      <c r="I369" s="31"/>
      <c r="J369" s="31"/>
      <c r="K369" s="31">
        <v>-0.0563460588</v>
      </c>
      <c r="L369" s="31">
        <v>-0.0442162752</v>
      </c>
      <c r="M369" s="31">
        <v>-0.0141971111</v>
      </c>
      <c r="N369" s="31">
        <v>0.0040675402</v>
      </c>
      <c r="O369" s="31">
        <v>0.0079584718</v>
      </c>
      <c r="P369" s="31">
        <v>0.0164538622</v>
      </c>
      <c r="Q369" s="31">
        <v>0.0184862018</v>
      </c>
      <c r="R369" s="31"/>
      <c r="S369" s="31"/>
      <c r="T369" s="31"/>
      <c r="U369" s="31"/>
      <c r="V369" s="31"/>
      <c r="W369" s="31"/>
      <c r="X369" s="31"/>
      <c r="Y369" s="31"/>
      <c r="Z369" s="35"/>
    </row>
    <row r="370" spans="1:26" s="1" customFormat="1" ht="12.75">
      <c r="A370" s="8">
        <v>24188</v>
      </c>
      <c r="B370" s="54" t="s">
        <v>296</v>
      </c>
      <c r="C370" s="59"/>
      <c r="D370" s="31"/>
      <c r="E370" s="31"/>
      <c r="F370" s="31"/>
      <c r="G370" s="31"/>
      <c r="H370" s="31"/>
      <c r="I370" s="31"/>
      <c r="J370" s="31"/>
      <c r="K370" s="31">
        <v>-0.0819351673</v>
      </c>
      <c r="L370" s="31">
        <v>-0.0594500303</v>
      </c>
      <c r="M370" s="31">
        <v>-0.0215585232</v>
      </c>
      <c r="N370" s="31">
        <v>0.0006921291</v>
      </c>
      <c r="O370" s="31">
        <v>0.0057210326</v>
      </c>
      <c r="P370" s="31">
        <v>0.0158484578</v>
      </c>
      <c r="Q370" s="31">
        <v>0.0187842846</v>
      </c>
      <c r="R370" s="31"/>
      <c r="S370" s="31"/>
      <c r="T370" s="31"/>
      <c r="U370" s="31"/>
      <c r="V370" s="31"/>
      <c r="W370" s="31"/>
      <c r="X370" s="31"/>
      <c r="Y370" s="31"/>
      <c r="Z370" s="35"/>
    </row>
    <row r="371" spans="1:26" s="1" customFormat="1" ht="12.75">
      <c r="A371" s="8">
        <v>24190</v>
      </c>
      <c r="B371" s="54" t="s">
        <v>468</v>
      </c>
      <c r="C371" s="59"/>
      <c r="D371" s="31"/>
      <c r="E371" s="31"/>
      <c r="F371" s="31"/>
      <c r="G371" s="31"/>
      <c r="H371" s="31"/>
      <c r="I371" s="31"/>
      <c r="J371" s="31"/>
      <c r="K371" s="31">
        <v>-0.0639743805</v>
      </c>
      <c r="L371" s="31">
        <v>-0.0528863668</v>
      </c>
      <c r="M371" s="31">
        <v>-0.0237160921</v>
      </c>
      <c r="N371" s="31">
        <v>-0.0052365065</v>
      </c>
      <c r="O371" s="31">
        <v>-0.0016134977</v>
      </c>
      <c r="P371" s="31">
        <v>0.0063955784</v>
      </c>
      <c r="Q371" s="31">
        <v>0.0083042979</v>
      </c>
      <c r="R371" s="31"/>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v>-0.0756978989</v>
      </c>
      <c r="L372" s="37">
        <v>-0.0488667488</v>
      </c>
      <c r="M372" s="37">
        <v>-0.0069744587</v>
      </c>
      <c r="N372" s="37">
        <v>0.0147495866</v>
      </c>
      <c r="O372" s="37">
        <v>0.0173377991</v>
      </c>
      <c r="P372" s="37">
        <v>0.0266475677</v>
      </c>
      <c r="Q372" s="37">
        <v>0.0302417874</v>
      </c>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v>-0.0155140162</v>
      </c>
      <c r="L373" s="31">
        <v>-0.0099210739</v>
      </c>
      <c r="M373" s="31">
        <v>-0.0032976866</v>
      </c>
      <c r="N373" s="31">
        <v>-0.0024923086</v>
      </c>
      <c r="O373" s="31">
        <v>-0.0015695095</v>
      </c>
      <c r="P373" s="31">
        <v>0.0007539988</v>
      </c>
      <c r="Q373" s="31">
        <v>-0.0019958019</v>
      </c>
      <c r="R373" s="31"/>
      <c r="S373" s="31"/>
      <c r="T373" s="31"/>
      <c r="U373" s="31"/>
      <c r="V373" s="31"/>
      <c r="W373" s="31"/>
      <c r="X373" s="31"/>
      <c r="Y373" s="31"/>
      <c r="Z373" s="35"/>
    </row>
    <row r="374" spans="1:26" s="1" customFormat="1" ht="12.75">
      <c r="A374" s="8">
        <v>24205</v>
      </c>
      <c r="B374" s="54" t="s">
        <v>299</v>
      </c>
      <c r="C374" s="59"/>
      <c r="D374" s="31"/>
      <c r="E374" s="31"/>
      <c r="F374" s="31"/>
      <c r="G374" s="31"/>
      <c r="H374" s="31"/>
      <c r="I374" s="31"/>
      <c r="J374" s="31"/>
      <c r="K374" s="31">
        <v>-0.0839165449</v>
      </c>
      <c r="L374" s="31">
        <v>-0.0594980717</v>
      </c>
      <c r="M374" s="31">
        <v>-0.0196026564</v>
      </c>
      <c r="N374" s="31">
        <v>0.0037592649</v>
      </c>
      <c r="O374" s="31">
        <v>0.0095678568</v>
      </c>
      <c r="P374" s="31">
        <v>0.0195563436</v>
      </c>
      <c r="Q374" s="31">
        <v>0.0226284266</v>
      </c>
      <c r="R374" s="31"/>
      <c r="S374" s="31"/>
      <c r="T374" s="31"/>
      <c r="U374" s="31"/>
      <c r="V374" s="31"/>
      <c r="W374" s="31"/>
      <c r="X374" s="31"/>
      <c r="Y374" s="31"/>
      <c r="Z374" s="35"/>
    </row>
    <row r="375" spans="1:26" s="1" customFormat="1" ht="12.75">
      <c r="A375" s="8">
        <v>24210</v>
      </c>
      <c r="B375" s="54" t="s">
        <v>469</v>
      </c>
      <c r="C375" s="59"/>
      <c r="D375" s="31"/>
      <c r="E375" s="31"/>
      <c r="F375" s="31"/>
      <c r="G375" s="31"/>
      <c r="H375" s="31"/>
      <c r="I375" s="31"/>
      <c r="J375" s="31"/>
      <c r="K375" s="31">
        <v>-0.076915741</v>
      </c>
      <c r="L375" s="31">
        <v>-0.0583521128</v>
      </c>
      <c r="M375" s="31">
        <v>-0.0266257524</v>
      </c>
      <c r="N375" s="31">
        <v>-0.0088604689</v>
      </c>
      <c r="O375" s="31">
        <v>-0.0056955814</v>
      </c>
      <c r="P375" s="31">
        <v>0.0049607158</v>
      </c>
      <c r="Q375" s="31">
        <v>0.0066889524</v>
      </c>
      <c r="R375" s="31"/>
      <c r="S375" s="31"/>
      <c r="T375" s="31"/>
      <c r="U375" s="31"/>
      <c r="V375" s="31"/>
      <c r="W375" s="31"/>
      <c r="X375" s="31"/>
      <c r="Y375" s="31"/>
      <c r="Z375" s="35"/>
    </row>
    <row r="376" spans="1:26" s="1" customFormat="1" ht="12.75">
      <c r="A376" s="8">
        <v>24213</v>
      </c>
      <c r="B376" s="54" t="s">
        <v>300</v>
      </c>
      <c r="C376" s="59"/>
      <c r="D376" s="31"/>
      <c r="E376" s="31"/>
      <c r="F376" s="31"/>
      <c r="G376" s="31"/>
      <c r="H376" s="31"/>
      <c r="I376" s="31"/>
      <c r="J376" s="31"/>
      <c r="K376" s="31">
        <v>-0.080155015</v>
      </c>
      <c r="L376" s="31">
        <v>-0.0517880917</v>
      </c>
      <c r="M376" s="31">
        <v>0.0076414347</v>
      </c>
      <c r="N376" s="31">
        <v>0.0389643312</v>
      </c>
      <c r="O376" s="31">
        <v>0.0472498536</v>
      </c>
      <c r="P376" s="31">
        <v>0.0593755245</v>
      </c>
      <c r="Q376" s="31">
        <v>0.0653657913</v>
      </c>
      <c r="R376" s="31"/>
      <c r="S376" s="31"/>
      <c r="T376" s="31"/>
      <c r="U376" s="31"/>
      <c r="V376" s="31"/>
      <c r="W376" s="31"/>
      <c r="X376" s="31"/>
      <c r="Y376" s="31"/>
      <c r="Z376" s="35"/>
    </row>
    <row r="377" spans="1:26" s="1" customFormat="1" ht="12.75">
      <c r="A377" s="39">
        <v>24215</v>
      </c>
      <c r="B377" s="55" t="s">
        <v>470</v>
      </c>
      <c r="C377" s="60"/>
      <c r="D377" s="37"/>
      <c r="E377" s="37"/>
      <c r="F377" s="37"/>
      <c r="G377" s="37"/>
      <c r="H377" s="37"/>
      <c r="I377" s="37"/>
      <c r="J377" s="37"/>
      <c r="K377" s="37">
        <v>-0.0539089441</v>
      </c>
      <c r="L377" s="37">
        <v>-0.0440307856</v>
      </c>
      <c r="M377" s="37">
        <v>-0.0182683468</v>
      </c>
      <c r="N377" s="37">
        <v>-0.0030561686</v>
      </c>
      <c r="O377" s="37">
        <v>1.07884E-05</v>
      </c>
      <c r="P377" s="37">
        <v>0.0079927444</v>
      </c>
      <c r="Q377" s="37">
        <v>0.0089523196</v>
      </c>
      <c r="R377" s="37"/>
      <c r="S377" s="37"/>
      <c r="T377" s="37"/>
      <c r="U377" s="37"/>
      <c r="V377" s="37"/>
      <c r="W377" s="37"/>
      <c r="X377" s="37"/>
      <c r="Y377" s="37"/>
      <c r="Z377" s="38"/>
    </row>
    <row r="378" spans="1:26" s="1" customFormat="1" ht="12.75">
      <c r="A378" s="8">
        <v>24220</v>
      </c>
      <c r="B378" s="54" t="s">
        <v>301</v>
      </c>
      <c r="C378" s="59"/>
      <c r="D378" s="31"/>
      <c r="E378" s="31"/>
      <c r="F378" s="31"/>
      <c r="G378" s="31"/>
      <c r="H378" s="31"/>
      <c r="I378" s="31"/>
      <c r="J378" s="31"/>
      <c r="K378" s="31">
        <v>-0.0548292398</v>
      </c>
      <c r="L378" s="31">
        <v>-0.0442188978</v>
      </c>
      <c r="M378" s="31">
        <v>-0.0169714689</v>
      </c>
      <c r="N378" s="31">
        <v>-0.000857234</v>
      </c>
      <c r="O378" s="31">
        <v>0.0024107099</v>
      </c>
      <c r="P378" s="31">
        <v>0.0106882453</v>
      </c>
      <c r="Q378" s="31">
        <v>0.0118960738</v>
      </c>
      <c r="R378" s="31"/>
      <c r="S378" s="31"/>
      <c r="T378" s="31"/>
      <c r="U378" s="31"/>
      <c r="V378" s="31"/>
      <c r="W378" s="31"/>
      <c r="X378" s="31"/>
      <c r="Y378" s="31"/>
      <c r="Z378" s="35"/>
    </row>
    <row r="379" spans="1:26" s="1" customFormat="1" ht="12.75">
      <c r="A379" s="8">
        <v>24221</v>
      </c>
      <c r="B379" s="54" t="s">
        <v>471</v>
      </c>
      <c r="C379" s="59"/>
      <c r="D379" s="31"/>
      <c r="E379" s="31"/>
      <c r="F379" s="31"/>
      <c r="G379" s="31"/>
      <c r="H379" s="31"/>
      <c r="I379" s="31"/>
      <c r="J379" s="31"/>
      <c r="K379" s="31">
        <v>-0.0500618219</v>
      </c>
      <c r="L379" s="31">
        <v>-0.0376650095</v>
      </c>
      <c r="M379" s="31">
        <v>-0.0159628391</v>
      </c>
      <c r="N379" s="31">
        <v>-0.0049362183</v>
      </c>
      <c r="O379" s="31">
        <v>-0.0033605099</v>
      </c>
      <c r="P379" s="31">
        <v>0.00978899</v>
      </c>
      <c r="Q379" s="31">
        <v>0.0089473724</v>
      </c>
      <c r="R379" s="31"/>
      <c r="S379" s="31"/>
      <c r="T379" s="31"/>
      <c r="U379" s="31"/>
      <c r="V379" s="31"/>
      <c r="W379" s="31"/>
      <c r="X379" s="31"/>
      <c r="Y379" s="31"/>
      <c r="Z379" s="35"/>
    </row>
    <row r="380" spans="1:26" s="1" customFormat="1" ht="12.75">
      <c r="A380" s="8">
        <v>24225</v>
      </c>
      <c r="B380" s="54" t="s">
        <v>302</v>
      </c>
      <c r="C380" s="59"/>
      <c r="D380" s="31"/>
      <c r="E380" s="31"/>
      <c r="F380" s="31"/>
      <c r="G380" s="31"/>
      <c r="H380" s="31"/>
      <c r="I380" s="31"/>
      <c r="J380" s="31"/>
      <c r="K380" s="31">
        <v>-0.061172843</v>
      </c>
      <c r="L380" s="31">
        <v>-0.0502496958</v>
      </c>
      <c r="M380" s="31">
        <v>-0.0213158131</v>
      </c>
      <c r="N380" s="31">
        <v>-0.0022783279</v>
      </c>
      <c r="O380" s="31">
        <v>0.0015648603</v>
      </c>
      <c r="P380" s="31">
        <v>0.009704113</v>
      </c>
      <c r="Q380" s="31">
        <v>0.0116816163</v>
      </c>
      <c r="R380" s="31"/>
      <c r="S380" s="31"/>
      <c r="T380" s="31"/>
      <c r="U380" s="31"/>
      <c r="V380" s="31"/>
      <c r="W380" s="31"/>
      <c r="X380" s="31"/>
      <c r="Y380" s="31"/>
      <c r="Z380" s="35"/>
    </row>
    <row r="381" spans="1:26" s="1" customFormat="1" ht="12.75">
      <c r="A381" s="8">
        <v>24232</v>
      </c>
      <c r="B381" s="54" t="s">
        <v>303</v>
      </c>
      <c r="C381" s="59"/>
      <c r="D381" s="31"/>
      <c r="E381" s="31"/>
      <c r="F381" s="31"/>
      <c r="G381" s="31"/>
      <c r="H381" s="31"/>
      <c r="I381" s="31"/>
      <c r="J381" s="31"/>
      <c r="K381" s="31">
        <v>-0.080704689</v>
      </c>
      <c r="L381" s="31">
        <v>-0.0601090193</v>
      </c>
      <c r="M381" s="31">
        <v>-0.0250463486</v>
      </c>
      <c r="N381" s="31">
        <v>-0.0048683882</v>
      </c>
      <c r="O381" s="31">
        <v>-0.000742197</v>
      </c>
      <c r="P381" s="31">
        <v>0.0097103715</v>
      </c>
      <c r="Q381" s="31">
        <v>0.0119920373</v>
      </c>
      <c r="R381" s="31"/>
      <c r="S381" s="31"/>
      <c r="T381" s="31"/>
      <c r="U381" s="31"/>
      <c r="V381" s="31"/>
      <c r="W381" s="31"/>
      <c r="X381" s="31"/>
      <c r="Y381" s="31"/>
      <c r="Z381" s="35"/>
    </row>
    <row r="382" spans="1:26" s="1" customFormat="1" ht="12.75">
      <c r="A382" s="39">
        <v>24235</v>
      </c>
      <c r="B382" s="55" t="s">
        <v>304</v>
      </c>
      <c r="C382" s="60"/>
      <c r="D382" s="37"/>
      <c r="E382" s="37"/>
      <c r="F382" s="37"/>
      <c r="G382" s="37"/>
      <c r="H382" s="37"/>
      <c r="I382" s="37"/>
      <c r="J382" s="37"/>
      <c r="K382" s="37">
        <v>-0.0815423727</v>
      </c>
      <c r="L382" s="37">
        <v>-0.0637420416</v>
      </c>
      <c r="M382" s="37">
        <v>-0.032583952</v>
      </c>
      <c r="N382" s="37">
        <v>-0.0151157379</v>
      </c>
      <c r="O382" s="37">
        <v>-0.0122505426</v>
      </c>
      <c r="P382" s="37">
        <v>-0.0014888048</v>
      </c>
      <c r="Q382" s="37">
        <v>6.34193E-05</v>
      </c>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c r="I384" s="31"/>
      <c r="J384" s="31"/>
      <c r="K384" s="31">
        <v>-0.0797457695</v>
      </c>
      <c r="L384" s="31">
        <v>-0.0608500242</v>
      </c>
      <c r="M384" s="31">
        <v>-0.0283447504</v>
      </c>
      <c r="N384" s="31">
        <v>-0.010004282</v>
      </c>
      <c r="O384" s="31">
        <v>-0.0066610575</v>
      </c>
      <c r="P384" s="31">
        <v>0.004021883</v>
      </c>
      <c r="Q384" s="31">
        <v>0.0058450699</v>
      </c>
      <c r="R384" s="31"/>
      <c r="S384" s="31"/>
      <c r="T384" s="31"/>
      <c r="U384" s="31"/>
      <c r="V384" s="31"/>
      <c r="W384" s="31"/>
      <c r="X384" s="31"/>
      <c r="Y384" s="31"/>
      <c r="Z384" s="35"/>
    </row>
    <row r="385" spans="1:26" s="1" customFormat="1" ht="12.75">
      <c r="A385" s="8">
        <v>24246</v>
      </c>
      <c r="B385" s="54" t="s">
        <v>473</v>
      </c>
      <c r="C385" s="59"/>
      <c r="D385" s="31"/>
      <c r="E385" s="31"/>
      <c r="F385" s="31"/>
      <c r="G385" s="31"/>
      <c r="H385" s="31"/>
      <c r="I385" s="31"/>
      <c r="J385" s="31"/>
      <c r="K385" s="31">
        <v>-0.0631942749</v>
      </c>
      <c r="L385" s="31">
        <v>-0.052120924</v>
      </c>
      <c r="M385" s="31">
        <v>-0.0232782364</v>
      </c>
      <c r="N385" s="31">
        <v>-0.0052238703</v>
      </c>
      <c r="O385" s="31">
        <v>-0.0016530752</v>
      </c>
      <c r="P385" s="31">
        <v>0.0063602924</v>
      </c>
      <c r="Q385" s="31">
        <v>0.0081574321</v>
      </c>
      <c r="R385" s="31"/>
      <c r="S385" s="31"/>
      <c r="T385" s="31"/>
      <c r="U385" s="31"/>
      <c r="V385" s="31"/>
      <c r="W385" s="31"/>
      <c r="X385" s="31"/>
      <c r="Y385" s="31"/>
      <c r="Z385" s="35"/>
    </row>
    <row r="386" spans="1:26" s="1" customFormat="1" ht="12.75">
      <c r="A386" s="8">
        <v>24250</v>
      </c>
      <c r="B386" s="54" t="s">
        <v>306</v>
      </c>
      <c r="C386" s="59"/>
      <c r="D386" s="31"/>
      <c r="E386" s="31"/>
      <c r="F386" s="31"/>
      <c r="G386" s="31"/>
      <c r="H386" s="31"/>
      <c r="I386" s="31"/>
      <c r="J386" s="31"/>
      <c r="K386" s="31">
        <v>-0.0529750586</v>
      </c>
      <c r="L386" s="31">
        <v>-0.0430829525</v>
      </c>
      <c r="M386" s="31">
        <v>-0.0173090696</v>
      </c>
      <c r="N386" s="31">
        <v>-0.0020902157</v>
      </c>
      <c r="O386" s="31">
        <v>0.0009694099</v>
      </c>
      <c r="P386" s="31">
        <v>0.008984983</v>
      </c>
      <c r="Q386" s="31">
        <v>0.0099914074</v>
      </c>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v>-0.0691422224</v>
      </c>
      <c r="L391" s="31">
        <v>-0.0501405001</v>
      </c>
      <c r="M391" s="31">
        <v>-0.0193750858</v>
      </c>
      <c r="N391" s="31">
        <v>0.0029204488</v>
      </c>
      <c r="O391" s="31">
        <v>0.0081018209</v>
      </c>
      <c r="P391" s="31">
        <v>0.0162718892</v>
      </c>
      <c r="Q391" s="31">
        <v>0.0194289088</v>
      </c>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v>-0.0764993429</v>
      </c>
      <c r="L394" s="31">
        <v>-0.052308917</v>
      </c>
      <c r="M394" s="31">
        <v>-0.0117453337</v>
      </c>
      <c r="N394" s="31">
        <v>0.0109167099</v>
      </c>
      <c r="O394" s="31">
        <v>0.0171259046</v>
      </c>
      <c r="P394" s="31">
        <v>0.0244888067</v>
      </c>
      <c r="Q394" s="31">
        <v>0.0281843543</v>
      </c>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v>-0.0596147776</v>
      </c>
      <c r="L395" s="31">
        <v>-0.0485309362</v>
      </c>
      <c r="M395" s="31">
        <v>-0.0190712214</v>
      </c>
      <c r="N395" s="31">
        <v>0.0003746152</v>
      </c>
      <c r="O395" s="31">
        <v>0.0041499734</v>
      </c>
      <c r="P395" s="31">
        <v>0.0124333501</v>
      </c>
      <c r="Q395" s="31">
        <v>0.0146286488</v>
      </c>
      <c r="R395" s="31"/>
      <c r="S395" s="31"/>
      <c r="T395" s="31"/>
      <c r="U395" s="31"/>
      <c r="V395" s="31"/>
      <c r="W395" s="31"/>
      <c r="X395" s="31"/>
      <c r="Y395" s="31"/>
      <c r="Z395" s="35"/>
    </row>
    <row r="396" spans="1:26" s="1" customFormat="1" ht="12.75">
      <c r="A396" s="8">
        <v>24302</v>
      </c>
      <c r="B396" s="54" t="s">
        <v>474</v>
      </c>
      <c r="C396" s="59"/>
      <c r="D396" s="31"/>
      <c r="E396" s="31"/>
      <c r="F396" s="31"/>
      <c r="G396" s="31"/>
      <c r="H396" s="31"/>
      <c r="I396" s="31"/>
      <c r="J396" s="31"/>
      <c r="K396" s="31">
        <v>-0.0603736639</v>
      </c>
      <c r="L396" s="31">
        <v>-0.0486186743</v>
      </c>
      <c r="M396" s="31">
        <v>-0.0182155371</v>
      </c>
      <c r="N396" s="31">
        <v>0.0006771088</v>
      </c>
      <c r="O396" s="31">
        <v>0.0045359135</v>
      </c>
      <c r="P396" s="31">
        <v>0.0127843618</v>
      </c>
      <c r="Q396" s="31">
        <v>0.0151349902</v>
      </c>
      <c r="R396" s="31"/>
      <c r="S396" s="31"/>
      <c r="T396" s="31"/>
      <c r="U396" s="31"/>
      <c r="V396" s="31"/>
      <c r="W396" s="31"/>
      <c r="X396" s="31"/>
      <c r="Y396" s="31"/>
      <c r="Z396" s="35"/>
    </row>
    <row r="397" spans="1:26" s="1" customFormat="1" ht="12.75">
      <c r="A397" s="39">
        <v>24305</v>
      </c>
      <c r="B397" s="55" t="s">
        <v>315</v>
      </c>
      <c r="C397" s="60"/>
      <c r="D397" s="37"/>
      <c r="E397" s="37"/>
      <c r="F397" s="37"/>
      <c r="G397" s="37"/>
      <c r="H397" s="37"/>
      <c r="I397" s="37"/>
      <c r="J397" s="37"/>
      <c r="K397" s="37">
        <v>-0.0683982372</v>
      </c>
      <c r="L397" s="37">
        <v>-0.0470589399</v>
      </c>
      <c r="M397" s="37">
        <v>-0.0080611706</v>
      </c>
      <c r="N397" s="37">
        <v>0.0154870152</v>
      </c>
      <c r="O397" s="37">
        <v>0.0220375061</v>
      </c>
      <c r="P397" s="37">
        <v>0.030379355</v>
      </c>
      <c r="Q397" s="37">
        <v>0.0343445539</v>
      </c>
      <c r="R397" s="37"/>
      <c r="S397" s="37"/>
      <c r="T397" s="37"/>
      <c r="U397" s="37"/>
      <c r="V397" s="37"/>
      <c r="W397" s="37"/>
      <c r="X397" s="37"/>
      <c r="Y397" s="37"/>
      <c r="Z397" s="38"/>
    </row>
    <row r="398" spans="1:26" s="1" customFormat="1" ht="12.75">
      <c r="A398" s="8">
        <v>24310</v>
      </c>
      <c r="B398" s="54" t="s">
        <v>316</v>
      </c>
      <c r="C398" s="59"/>
      <c r="D398" s="31"/>
      <c r="E398" s="31"/>
      <c r="F398" s="31"/>
      <c r="G398" s="31"/>
      <c r="H398" s="31"/>
      <c r="I398" s="31"/>
      <c r="J398" s="31"/>
      <c r="K398" s="31">
        <v>-0.050860405</v>
      </c>
      <c r="L398" s="31">
        <v>-0.0380823612</v>
      </c>
      <c r="M398" s="31">
        <v>-0.0156606436</v>
      </c>
      <c r="N398" s="31">
        <v>-0.0041092634</v>
      </c>
      <c r="O398" s="31">
        <v>-0.0024318695</v>
      </c>
      <c r="P398" s="31">
        <v>0.0104749799</v>
      </c>
      <c r="Q398" s="31">
        <v>0.0097751617</v>
      </c>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v>-0.0516842604</v>
      </c>
      <c r="L400" s="31">
        <v>-0.042114377</v>
      </c>
      <c r="M400" s="31">
        <v>-0.0169501305</v>
      </c>
      <c r="N400" s="31">
        <v>-0.0022287369</v>
      </c>
      <c r="O400" s="31">
        <v>0.0006878972</v>
      </c>
      <c r="P400" s="31">
        <v>0.0086041689</v>
      </c>
      <c r="Q400" s="31">
        <v>0.009514153</v>
      </c>
      <c r="R400" s="31"/>
      <c r="S400" s="31"/>
      <c r="T400" s="31"/>
      <c r="U400" s="31"/>
      <c r="V400" s="31"/>
      <c r="W400" s="31"/>
      <c r="X400" s="31"/>
      <c r="Y400" s="31"/>
      <c r="Z400" s="35"/>
    </row>
    <row r="401" spans="1:26" s="1" customFormat="1" ht="12.75">
      <c r="A401" s="8">
        <v>24322</v>
      </c>
      <c r="B401" s="54" t="s">
        <v>319</v>
      </c>
      <c r="C401" s="59"/>
      <c r="D401" s="31"/>
      <c r="E401" s="31"/>
      <c r="F401" s="31"/>
      <c r="G401" s="31"/>
      <c r="H401" s="31"/>
      <c r="I401" s="31"/>
      <c r="J401" s="31"/>
      <c r="K401" s="31">
        <v>-0.0612459183</v>
      </c>
      <c r="L401" s="31">
        <v>-0.0502958298</v>
      </c>
      <c r="M401" s="31">
        <v>-0.0213588476</v>
      </c>
      <c r="N401" s="31">
        <v>-0.0023275614</v>
      </c>
      <c r="O401" s="31">
        <v>0.0015086532</v>
      </c>
      <c r="P401" s="31">
        <v>0.009647429</v>
      </c>
      <c r="Q401" s="31">
        <v>0.0116231441</v>
      </c>
      <c r="R401" s="31"/>
      <c r="S401" s="31"/>
      <c r="T401" s="31"/>
      <c r="U401" s="31"/>
      <c r="V401" s="31"/>
      <c r="W401" s="31"/>
      <c r="X401" s="31"/>
      <c r="Y401" s="31"/>
      <c r="Z401" s="35"/>
    </row>
    <row r="402" spans="1:26" s="1" customFormat="1" ht="12.75">
      <c r="A402" s="39">
        <v>24325</v>
      </c>
      <c r="B402" s="55" t="s">
        <v>320</v>
      </c>
      <c r="C402" s="60"/>
      <c r="D402" s="37"/>
      <c r="E402" s="37"/>
      <c r="F402" s="37"/>
      <c r="G402" s="37"/>
      <c r="H402" s="37"/>
      <c r="I402" s="37"/>
      <c r="J402" s="37"/>
      <c r="K402" s="37">
        <v>-0.062666297</v>
      </c>
      <c r="L402" s="37">
        <v>-0.0512858629</v>
      </c>
      <c r="M402" s="37">
        <v>-0.0218839645</v>
      </c>
      <c r="N402" s="37">
        <v>-0.0037099123</v>
      </c>
      <c r="O402" s="37">
        <v>-6.69956E-05</v>
      </c>
      <c r="P402" s="37">
        <v>0.0079267621</v>
      </c>
      <c r="Q402" s="37">
        <v>0.0098719001</v>
      </c>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v>-0.0623173714</v>
      </c>
      <c r="L406" s="31">
        <v>-0.0490754843</v>
      </c>
      <c r="M406" s="31">
        <v>-0.0154525042</v>
      </c>
      <c r="N406" s="31">
        <v>0.0037107468</v>
      </c>
      <c r="O406" s="31">
        <v>0.0088636875</v>
      </c>
      <c r="P406" s="31">
        <v>0.0162822604</v>
      </c>
      <c r="Q406" s="31">
        <v>0.0186434984</v>
      </c>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v>-0.0637402534</v>
      </c>
      <c r="L407" s="37">
        <v>-0.0520349741</v>
      </c>
      <c r="M407" s="37">
        <v>-0.0224766731</v>
      </c>
      <c r="N407" s="37">
        <v>-0.0039319992</v>
      </c>
      <c r="O407" s="37">
        <v>-0.0002543926</v>
      </c>
      <c r="P407" s="37">
        <v>0.0076862574</v>
      </c>
      <c r="Q407" s="37">
        <v>0.0096197724</v>
      </c>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v>-0.0575438738</v>
      </c>
      <c r="L410" s="31">
        <v>-0.0465549231</v>
      </c>
      <c r="M410" s="31">
        <v>-0.0172539949</v>
      </c>
      <c r="N410" s="31">
        <v>0.0028333068</v>
      </c>
      <c r="O410" s="31">
        <v>0.0067200661</v>
      </c>
      <c r="P410" s="31">
        <v>0.0150719285</v>
      </c>
      <c r="Q410" s="31">
        <v>0.0172911286</v>
      </c>
      <c r="R410" s="31"/>
      <c r="S410" s="31"/>
      <c r="T410" s="31"/>
      <c r="U410" s="31"/>
      <c r="V410" s="31"/>
      <c r="W410" s="31"/>
      <c r="X410" s="31"/>
      <c r="Y410" s="31"/>
      <c r="Z410" s="35"/>
    </row>
    <row r="411" spans="1:26" s="1" customFormat="1" ht="12.75">
      <c r="A411" s="8">
        <v>25002</v>
      </c>
      <c r="B411" s="54" t="s">
        <v>326</v>
      </c>
      <c r="C411" s="59"/>
      <c r="D411" s="31"/>
      <c r="E411" s="31"/>
      <c r="F411" s="31"/>
      <c r="G411" s="31"/>
      <c r="H411" s="31"/>
      <c r="I411" s="31"/>
      <c r="J411" s="31"/>
      <c r="K411" s="31">
        <v>-0.0930033922</v>
      </c>
      <c r="L411" s="31">
        <v>-0.0713797808</v>
      </c>
      <c r="M411" s="31">
        <v>-0.0176655054</v>
      </c>
      <c r="N411" s="31">
        <v>0.0161300302</v>
      </c>
      <c r="O411" s="31">
        <v>0.0327233672</v>
      </c>
      <c r="P411" s="31">
        <v>0.0463927984</v>
      </c>
      <c r="Q411" s="31">
        <v>0.059368968</v>
      </c>
      <c r="R411" s="31"/>
      <c r="S411" s="31"/>
      <c r="T411" s="31"/>
      <c r="U411" s="31"/>
      <c r="V411" s="31"/>
      <c r="W411" s="31"/>
      <c r="X411" s="31"/>
      <c r="Y411" s="31"/>
      <c r="Z411" s="35"/>
    </row>
    <row r="412" spans="1:26" s="1" customFormat="1" ht="12.75">
      <c r="A412" s="39">
        <v>25005</v>
      </c>
      <c r="B412" s="55" t="s">
        <v>327</v>
      </c>
      <c r="C412" s="60"/>
      <c r="D412" s="37"/>
      <c r="E412" s="37"/>
      <c r="F412" s="37"/>
      <c r="G412" s="37"/>
      <c r="H412" s="37"/>
      <c r="I412" s="37"/>
      <c r="J412" s="37"/>
      <c r="K412" s="37">
        <v>-0.0821038485</v>
      </c>
      <c r="L412" s="37">
        <v>-0.0683151484</v>
      </c>
      <c r="M412" s="37">
        <v>-0.0198128223</v>
      </c>
      <c r="N412" s="37">
        <v>0.0137827992</v>
      </c>
      <c r="O412" s="37">
        <v>0.0341600776</v>
      </c>
      <c r="P412" s="37">
        <v>0.0462774038</v>
      </c>
      <c r="Q412" s="37">
        <v>0.0568145514</v>
      </c>
      <c r="R412" s="37"/>
      <c r="S412" s="37"/>
      <c r="T412" s="37"/>
      <c r="U412" s="37"/>
      <c r="V412" s="37"/>
      <c r="W412" s="37"/>
      <c r="X412" s="37"/>
      <c r="Y412" s="37"/>
      <c r="Z412" s="38"/>
    </row>
    <row r="413" spans="1:26" s="1" customFormat="1" ht="12.75">
      <c r="A413" s="8">
        <v>25010</v>
      </c>
      <c r="B413" s="54" t="s">
        <v>328</v>
      </c>
      <c r="C413" s="59"/>
      <c r="D413" s="31"/>
      <c r="E413" s="31"/>
      <c r="F413" s="31"/>
      <c r="G413" s="31"/>
      <c r="H413" s="31"/>
      <c r="I413" s="31"/>
      <c r="J413" s="31"/>
      <c r="K413" s="31">
        <v>-0.0320254564</v>
      </c>
      <c r="L413" s="31">
        <v>-0.0231000185</v>
      </c>
      <c r="M413" s="31">
        <v>0.0112597346</v>
      </c>
      <c r="N413" s="31">
        <v>0.0498741865</v>
      </c>
      <c r="O413" s="31">
        <v>0.0679736733</v>
      </c>
      <c r="P413" s="31">
        <v>0.0659041405</v>
      </c>
      <c r="Q413" s="31">
        <v>0.0803523064</v>
      </c>
      <c r="R413" s="31"/>
      <c r="S413" s="31"/>
      <c r="T413" s="31"/>
      <c r="U413" s="31"/>
      <c r="V413" s="31"/>
      <c r="W413" s="31"/>
      <c r="X413" s="31"/>
      <c r="Y413" s="31"/>
      <c r="Z413" s="35"/>
    </row>
    <row r="414" spans="1:26" s="1" customFormat="1" ht="12.75">
      <c r="A414" s="8">
        <v>25015</v>
      </c>
      <c r="B414" s="54" t="s">
        <v>329</v>
      </c>
      <c r="C414" s="59"/>
      <c r="D414" s="31"/>
      <c r="E414" s="31"/>
      <c r="F414" s="31"/>
      <c r="G414" s="31"/>
      <c r="H414" s="31"/>
      <c r="I414" s="31"/>
      <c r="J414" s="31"/>
      <c r="K414" s="31">
        <v>-0.0869256258</v>
      </c>
      <c r="L414" s="31">
        <v>-0.0747584105</v>
      </c>
      <c r="M414" s="31">
        <v>-0.0290174484</v>
      </c>
      <c r="N414" s="31">
        <v>0.0036398768</v>
      </c>
      <c r="O414" s="31">
        <v>0.0193503499</v>
      </c>
      <c r="P414" s="31">
        <v>0.0256921053</v>
      </c>
      <c r="Q414" s="31">
        <v>0.0370627046</v>
      </c>
      <c r="R414" s="31"/>
      <c r="S414" s="31"/>
      <c r="T414" s="31"/>
      <c r="U414" s="31"/>
      <c r="V414" s="31"/>
      <c r="W414" s="31"/>
      <c r="X414" s="31"/>
      <c r="Y414" s="31"/>
      <c r="Z414" s="35"/>
    </row>
    <row r="415" spans="1:26" s="1" customFormat="1" ht="12.75">
      <c r="A415" s="8">
        <v>25018</v>
      </c>
      <c r="B415" s="54" t="s">
        <v>475</v>
      </c>
      <c r="C415" s="59"/>
      <c r="D415" s="31"/>
      <c r="E415" s="31"/>
      <c r="F415" s="31"/>
      <c r="G415" s="31"/>
      <c r="H415" s="31"/>
      <c r="I415" s="31"/>
      <c r="J415" s="31"/>
      <c r="K415" s="31">
        <v>-0.0701258183</v>
      </c>
      <c r="L415" s="31">
        <v>-0.0513038635</v>
      </c>
      <c r="M415" s="31">
        <v>-0.0005024672</v>
      </c>
      <c r="N415" s="31">
        <v>0.0367283821</v>
      </c>
      <c r="O415" s="31">
        <v>0.0548286438</v>
      </c>
      <c r="P415" s="31">
        <v>0.0760998726</v>
      </c>
      <c r="Q415" s="31">
        <v>0.0871528983</v>
      </c>
      <c r="R415" s="31"/>
      <c r="S415" s="31"/>
      <c r="T415" s="31"/>
      <c r="U415" s="31"/>
      <c r="V415" s="31"/>
      <c r="W415" s="31"/>
      <c r="X415" s="31"/>
      <c r="Y415" s="31"/>
      <c r="Z415" s="35"/>
    </row>
    <row r="416" spans="1:26" s="1" customFormat="1" ht="12.75">
      <c r="A416" s="8">
        <v>25020</v>
      </c>
      <c r="B416" s="54" t="s">
        <v>330</v>
      </c>
      <c r="C416" s="59"/>
      <c r="D416" s="31"/>
      <c r="E416" s="31"/>
      <c r="F416" s="31"/>
      <c r="G416" s="31"/>
      <c r="H416" s="31"/>
      <c r="I416" s="31"/>
      <c r="J416" s="31"/>
      <c r="K416" s="31">
        <v>-0.079064846</v>
      </c>
      <c r="L416" s="31">
        <v>-0.0598447323</v>
      </c>
      <c r="M416" s="31">
        <v>-0.0084537268</v>
      </c>
      <c r="N416" s="31">
        <v>0.0214439631</v>
      </c>
      <c r="O416" s="31">
        <v>0.0344297886</v>
      </c>
      <c r="P416" s="31">
        <v>0.0450670123</v>
      </c>
      <c r="Q416" s="31">
        <v>0.0548817515</v>
      </c>
      <c r="R416" s="31"/>
      <c r="S416" s="31"/>
      <c r="T416" s="31"/>
      <c r="U416" s="31"/>
      <c r="V416" s="31"/>
      <c r="W416" s="31"/>
      <c r="X416" s="31"/>
      <c r="Y416" s="31"/>
      <c r="Z416" s="35"/>
    </row>
    <row r="417" spans="1:26" s="1" customFormat="1" ht="12.75">
      <c r="A417" s="39">
        <v>25025</v>
      </c>
      <c r="B417" s="55" t="s">
        <v>331</v>
      </c>
      <c r="C417" s="60"/>
      <c r="D417" s="37"/>
      <c r="E417" s="37"/>
      <c r="F417" s="37"/>
      <c r="G417" s="37"/>
      <c r="H417" s="37"/>
      <c r="I417" s="37"/>
      <c r="J417" s="37"/>
      <c r="K417" s="37">
        <v>-0.1012774706</v>
      </c>
      <c r="L417" s="37">
        <v>-0.0831867456</v>
      </c>
      <c r="M417" s="37">
        <v>-0.0364112854</v>
      </c>
      <c r="N417" s="37">
        <v>-0.0038331747</v>
      </c>
      <c r="O417" s="37">
        <v>0.0092881918</v>
      </c>
      <c r="P417" s="37">
        <v>0.0168471932</v>
      </c>
      <c r="Q417" s="37">
        <v>0.0253642201</v>
      </c>
      <c r="R417" s="37"/>
      <c r="S417" s="37"/>
      <c r="T417" s="37"/>
      <c r="U417" s="37"/>
      <c r="V417" s="37"/>
      <c r="W417" s="37"/>
      <c r="X417" s="37"/>
      <c r="Y417" s="37"/>
      <c r="Z417" s="38"/>
    </row>
    <row r="418" spans="1:26" s="1" customFormat="1" ht="12.75">
      <c r="A418" s="8">
        <v>25027</v>
      </c>
      <c r="B418" s="54" t="s">
        <v>476</v>
      </c>
      <c r="C418" s="59"/>
      <c r="D418" s="31"/>
      <c r="E418" s="31"/>
      <c r="F418" s="31"/>
      <c r="G418" s="31"/>
      <c r="H418" s="31"/>
      <c r="I418" s="31"/>
      <c r="J418" s="31"/>
      <c r="K418" s="31">
        <v>-0.0655477047</v>
      </c>
      <c r="L418" s="31">
        <v>-0.0491716862</v>
      </c>
      <c r="M418" s="31">
        <v>-0.0032339096</v>
      </c>
      <c r="N418" s="31">
        <v>0.0259571075</v>
      </c>
      <c r="O418" s="31">
        <v>0.0382599235</v>
      </c>
      <c r="P418" s="31">
        <v>0.054361701</v>
      </c>
      <c r="Q418" s="31">
        <v>0.0640881062</v>
      </c>
      <c r="R418" s="31"/>
      <c r="S418" s="31"/>
      <c r="T418" s="31"/>
      <c r="U418" s="31"/>
      <c r="V418" s="31"/>
      <c r="W418" s="31"/>
      <c r="X418" s="31"/>
      <c r="Y418" s="31"/>
      <c r="Z418" s="35"/>
    </row>
    <row r="419" spans="1:26" s="1" customFormat="1" ht="12.75">
      <c r="A419" s="8">
        <v>25030</v>
      </c>
      <c r="B419" s="54" t="s">
        <v>332</v>
      </c>
      <c r="C419" s="59"/>
      <c r="D419" s="31"/>
      <c r="E419" s="31"/>
      <c r="F419" s="31"/>
      <c r="G419" s="31"/>
      <c r="H419" s="31"/>
      <c r="I419" s="31"/>
      <c r="J419" s="31"/>
      <c r="K419" s="31">
        <v>-0.0335491896</v>
      </c>
      <c r="L419" s="31">
        <v>-0.0246238708</v>
      </c>
      <c r="M419" s="31">
        <v>0.0103785396</v>
      </c>
      <c r="N419" s="31">
        <v>0.0485135913</v>
      </c>
      <c r="O419" s="31">
        <v>0.0665275455</v>
      </c>
      <c r="P419" s="31">
        <v>0.0651011467</v>
      </c>
      <c r="Q419" s="31">
        <v>0.0791557431</v>
      </c>
      <c r="R419" s="31"/>
      <c r="S419" s="31"/>
      <c r="T419" s="31"/>
      <c r="U419" s="31"/>
      <c r="V419" s="31"/>
      <c r="W419" s="31"/>
      <c r="X419" s="31"/>
      <c r="Y419" s="31"/>
      <c r="Z419" s="35"/>
    </row>
    <row r="420" spans="1:26" s="1" customFormat="1" ht="12.75">
      <c r="A420" s="8">
        <v>25035</v>
      </c>
      <c r="B420" s="54" t="s">
        <v>333</v>
      </c>
      <c r="C420" s="59"/>
      <c r="D420" s="31"/>
      <c r="E420" s="31"/>
      <c r="F420" s="31"/>
      <c r="G420" s="31"/>
      <c r="H420" s="31"/>
      <c r="I420" s="31"/>
      <c r="J420" s="31"/>
      <c r="K420" s="31">
        <v>-0.1025229692</v>
      </c>
      <c r="L420" s="31">
        <v>-0.0799005032</v>
      </c>
      <c r="M420" s="31">
        <v>-0.035513401</v>
      </c>
      <c r="N420" s="31">
        <v>-0.0061318874</v>
      </c>
      <c r="O420" s="31">
        <v>0.0032823682</v>
      </c>
      <c r="P420" s="31">
        <v>0.0124896765</v>
      </c>
      <c r="Q420" s="31">
        <v>0.0184730887</v>
      </c>
      <c r="R420" s="31"/>
      <c r="S420" s="31"/>
      <c r="T420" s="31"/>
      <c r="U420" s="31"/>
      <c r="V420" s="31"/>
      <c r="W420" s="31"/>
      <c r="X420" s="31"/>
      <c r="Y420" s="31"/>
      <c r="Z420" s="35"/>
    </row>
    <row r="421" spans="1:26" s="1" customFormat="1" ht="12.75">
      <c r="A421" s="8">
        <v>25040</v>
      </c>
      <c r="B421" s="54" t="s">
        <v>406</v>
      </c>
      <c r="C421" s="59"/>
      <c r="D421" s="31"/>
      <c r="E421" s="31"/>
      <c r="F421" s="31"/>
      <c r="G421" s="31"/>
      <c r="H421" s="31"/>
      <c r="I421" s="31"/>
      <c r="J421" s="31"/>
      <c r="K421" s="31">
        <v>-0.0695326328</v>
      </c>
      <c r="L421" s="31">
        <v>-0.0535097122</v>
      </c>
      <c r="M421" s="31">
        <v>-0.0058846474</v>
      </c>
      <c r="N421" s="31">
        <v>0.0224224925</v>
      </c>
      <c r="O421" s="31">
        <v>0.0377349257</v>
      </c>
      <c r="P421" s="31">
        <v>0.0507152677</v>
      </c>
      <c r="Q421" s="31">
        <v>0.0578802228</v>
      </c>
      <c r="R421" s="31"/>
      <c r="S421" s="31"/>
      <c r="T421" s="31"/>
      <c r="U421" s="31"/>
      <c r="V421" s="31"/>
      <c r="W421" s="31"/>
      <c r="X421" s="31"/>
      <c r="Y421" s="31"/>
      <c r="Z421" s="35"/>
    </row>
    <row r="422" spans="1:26" s="1" customFormat="1" ht="12.75">
      <c r="A422" s="39">
        <v>25050</v>
      </c>
      <c r="B422" s="55" t="s">
        <v>479</v>
      </c>
      <c r="C422" s="60"/>
      <c r="D422" s="37"/>
      <c r="E422" s="37"/>
      <c r="F422" s="37"/>
      <c r="G422" s="37"/>
      <c r="H422" s="37"/>
      <c r="I422" s="37"/>
      <c r="J422" s="37"/>
      <c r="K422" s="37">
        <v>-0.0901696682</v>
      </c>
      <c r="L422" s="37">
        <v>-0.0777496099</v>
      </c>
      <c r="M422" s="37">
        <v>-0.0275570154</v>
      </c>
      <c r="N422" s="37">
        <v>0.0070425272</v>
      </c>
      <c r="O422" s="37">
        <v>0.0245022774</v>
      </c>
      <c r="P422" s="37">
        <v>0.0373046398</v>
      </c>
      <c r="Q422" s="37">
        <v>0.0495826006</v>
      </c>
      <c r="R422" s="37"/>
      <c r="S422" s="37"/>
      <c r="T422" s="37"/>
      <c r="U422" s="37"/>
      <c r="V422" s="37"/>
      <c r="W422" s="37"/>
      <c r="X422" s="37"/>
      <c r="Y422" s="37"/>
      <c r="Z422" s="38"/>
    </row>
    <row r="423" spans="1:26" s="1" customFormat="1" ht="12.75">
      <c r="A423" s="8">
        <v>25053</v>
      </c>
      <c r="B423" s="54" t="s">
        <v>477</v>
      </c>
      <c r="C423" s="59"/>
      <c r="D423" s="31"/>
      <c r="E423" s="31"/>
      <c r="F423" s="31"/>
      <c r="G423" s="31"/>
      <c r="H423" s="31"/>
      <c r="I423" s="31"/>
      <c r="J423" s="31"/>
      <c r="K423" s="31">
        <v>-0.1023509502</v>
      </c>
      <c r="L423" s="31">
        <v>-0.0822980404</v>
      </c>
      <c r="M423" s="31">
        <v>-0.0285738707</v>
      </c>
      <c r="N423" s="31">
        <v>0.0058482289</v>
      </c>
      <c r="O423" s="31">
        <v>0.0267643332</v>
      </c>
      <c r="P423" s="31">
        <v>0.0422585607</v>
      </c>
      <c r="Q423" s="31">
        <v>0.0602786541</v>
      </c>
      <c r="R423" s="31"/>
      <c r="S423" s="31"/>
      <c r="T423" s="31"/>
      <c r="U423" s="31"/>
      <c r="V423" s="31"/>
      <c r="W423" s="31"/>
      <c r="X423" s="31"/>
      <c r="Y423" s="31"/>
      <c r="Z423" s="35"/>
    </row>
    <row r="424" spans="1:26" s="1" customFormat="1" ht="12.75">
      <c r="A424" s="8">
        <v>25055</v>
      </c>
      <c r="B424" s="54" t="s">
        <v>334</v>
      </c>
      <c r="C424" s="59"/>
      <c r="D424" s="31"/>
      <c r="E424" s="31"/>
      <c r="F424" s="31"/>
      <c r="G424" s="31"/>
      <c r="H424" s="31"/>
      <c r="I424" s="31"/>
      <c r="J424" s="31"/>
      <c r="K424" s="31">
        <v>-0.0821287632</v>
      </c>
      <c r="L424" s="31">
        <v>-0.0721949339</v>
      </c>
      <c r="M424" s="31">
        <v>-0.0289101601</v>
      </c>
      <c r="N424" s="31">
        <v>0.0050040483</v>
      </c>
      <c r="O424" s="31">
        <v>0.0216866732</v>
      </c>
      <c r="P424" s="31">
        <v>0.0264026523</v>
      </c>
      <c r="Q424" s="31">
        <v>0.0386359096</v>
      </c>
      <c r="R424" s="31"/>
      <c r="S424" s="31"/>
      <c r="T424" s="31"/>
      <c r="U424" s="31"/>
      <c r="V424" s="31"/>
      <c r="W424" s="31"/>
      <c r="X424" s="31"/>
      <c r="Y424" s="31"/>
      <c r="Z424" s="35"/>
    </row>
    <row r="425" spans="1:26" s="1" customFormat="1" ht="12.75">
      <c r="A425" s="8">
        <v>25060</v>
      </c>
      <c r="B425" s="54" t="s">
        <v>335</v>
      </c>
      <c r="C425" s="59"/>
      <c r="D425" s="31"/>
      <c r="E425" s="31"/>
      <c r="F425" s="31"/>
      <c r="G425" s="31"/>
      <c r="H425" s="31"/>
      <c r="I425" s="31"/>
      <c r="J425" s="31"/>
      <c r="K425" s="31">
        <v>-0.0723534822</v>
      </c>
      <c r="L425" s="31">
        <v>-0.0599575043</v>
      </c>
      <c r="M425" s="31">
        <v>-0.0123280287</v>
      </c>
      <c r="N425" s="31">
        <v>0.0206432939</v>
      </c>
      <c r="O425" s="31">
        <v>0.0395542383</v>
      </c>
      <c r="P425" s="31">
        <v>0.0512611866</v>
      </c>
      <c r="Q425" s="31">
        <v>0.0616784692</v>
      </c>
      <c r="R425" s="31"/>
      <c r="S425" s="31"/>
      <c r="T425" s="31"/>
      <c r="U425" s="31"/>
      <c r="V425" s="31"/>
      <c r="W425" s="31"/>
      <c r="X425" s="31"/>
      <c r="Y425" s="31"/>
      <c r="Z425" s="35"/>
    </row>
    <row r="426" spans="1:26" s="1" customFormat="1" ht="12.75">
      <c r="A426" s="8">
        <v>25063</v>
      </c>
      <c r="B426" s="54" t="s">
        <v>336</v>
      </c>
      <c r="C426" s="59"/>
      <c r="D426" s="31"/>
      <c r="E426" s="31"/>
      <c r="F426" s="31"/>
      <c r="G426" s="31"/>
      <c r="H426" s="31"/>
      <c r="I426" s="31"/>
      <c r="J426" s="31"/>
      <c r="K426" s="31">
        <v>-0.0758824348</v>
      </c>
      <c r="L426" s="31">
        <v>-0.0514191389</v>
      </c>
      <c r="M426" s="31">
        <v>0.0053282976</v>
      </c>
      <c r="N426" s="31">
        <v>0.0370172262</v>
      </c>
      <c r="O426" s="31">
        <v>0.0465297103</v>
      </c>
      <c r="P426" s="31">
        <v>0.0579215884</v>
      </c>
      <c r="Q426" s="31">
        <v>0.0655668378</v>
      </c>
      <c r="R426" s="31"/>
      <c r="S426" s="31"/>
      <c r="T426" s="31"/>
      <c r="U426" s="31"/>
      <c r="V426" s="31"/>
      <c r="W426" s="31"/>
      <c r="X426" s="31"/>
      <c r="Y426" s="31"/>
      <c r="Z426" s="35"/>
    </row>
    <row r="427" spans="1:26" s="1" customFormat="1" ht="12.75">
      <c r="A427" s="39">
        <v>25065</v>
      </c>
      <c r="B427" s="55" t="s">
        <v>337</v>
      </c>
      <c r="C427" s="60"/>
      <c r="D427" s="37"/>
      <c r="E427" s="37"/>
      <c r="F427" s="37"/>
      <c r="G427" s="37"/>
      <c r="H427" s="37"/>
      <c r="I427" s="37"/>
      <c r="J427" s="37"/>
      <c r="K427" s="37">
        <v>-0.0748187304</v>
      </c>
      <c r="L427" s="37">
        <v>-0.0620516539</v>
      </c>
      <c r="M427" s="37">
        <v>-0.0143252611</v>
      </c>
      <c r="N427" s="37">
        <v>0.0185958147</v>
      </c>
      <c r="O427" s="37">
        <v>0.0376346111</v>
      </c>
      <c r="P427" s="37">
        <v>0.0496024489</v>
      </c>
      <c r="Q427" s="37">
        <v>0.0599156618</v>
      </c>
      <c r="R427" s="37"/>
      <c r="S427" s="37"/>
      <c r="T427" s="37"/>
      <c r="U427" s="37"/>
      <c r="V427" s="37"/>
      <c r="W427" s="37"/>
      <c r="X427" s="37"/>
      <c r="Y427" s="37"/>
      <c r="Z427" s="38"/>
    </row>
    <row r="428" spans="1:26" s="1" customFormat="1" ht="12.75">
      <c r="A428" s="8">
        <v>25070</v>
      </c>
      <c r="B428" s="54" t="s">
        <v>338</v>
      </c>
      <c r="C428" s="59"/>
      <c r="D428" s="31"/>
      <c r="E428" s="31"/>
      <c r="F428" s="31"/>
      <c r="G428" s="31"/>
      <c r="H428" s="31"/>
      <c r="I428" s="31"/>
      <c r="J428" s="31"/>
      <c r="K428" s="31">
        <v>-0.0782585144</v>
      </c>
      <c r="L428" s="31">
        <v>-0.0631839037</v>
      </c>
      <c r="M428" s="31">
        <v>-0.0154826641</v>
      </c>
      <c r="N428" s="31">
        <v>0.0142685771</v>
      </c>
      <c r="O428" s="31">
        <v>0.0309900045</v>
      </c>
      <c r="P428" s="31">
        <v>0.0439787507</v>
      </c>
      <c r="Q428" s="31">
        <v>0.0525383949</v>
      </c>
      <c r="R428" s="31"/>
      <c r="S428" s="31"/>
      <c r="T428" s="31"/>
      <c r="U428" s="31"/>
      <c r="V428" s="31"/>
      <c r="W428" s="31"/>
      <c r="X428" s="31"/>
      <c r="Y428" s="31"/>
      <c r="Z428" s="35"/>
    </row>
    <row r="429" spans="1:26" s="1" customFormat="1" ht="12.75">
      <c r="A429" s="8">
        <v>25073</v>
      </c>
      <c r="B429" s="54" t="s">
        <v>339</v>
      </c>
      <c r="C429" s="59"/>
      <c r="D429" s="31"/>
      <c r="E429" s="31"/>
      <c r="F429" s="31"/>
      <c r="G429" s="31"/>
      <c r="H429" s="31"/>
      <c r="I429" s="31"/>
      <c r="J429" s="31"/>
      <c r="K429" s="31">
        <v>-0.1077116728</v>
      </c>
      <c r="L429" s="31">
        <v>-0.0893894434</v>
      </c>
      <c r="M429" s="31">
        <v>-0.0427647829</v>
      </c>
      <c r="N429" s="31">
        <v>-0.010083437</v>
      </c>
      <c r="O429" s="31">
        <v>0.0027658343</v>
      </c>
      <c r="P429" s="31">
        <v>0.0100623369</v>
      </c>
      <c r="Q429" s="31">
        <v>0.0183444619</v>
      </c>
      <c r="R429" s="31"/>
      <c r="S429" s="31"/>
      <c r="T429" s="31"/>
      <c r="U429" s="31"/>
      <c r="V429" s="31"/>
      <c r="W429" s="31"/>
      <c r="X429" s="31"/>
      <c r="Y429" s="31"/>
      <c r="Z429" s="35"/>
    </row>
    <row r="430" spans="1:26" s="1" customFormat="1" ht="12.75">
      <c r="A430" s="8">
        <v>25075</v>
      </c>
      <c r="B430" s="54" t="s">
        <v>340</v>
      </c>
      <c r="C430" s="59"/>
      <c r="D430" s="31"/>
      <c r="E430" s="31"/>
      <c r="F430" s="31"/>
      <c r="G430" s="31"/>
      <c r="H430" s="31"/>
      <c r="I430" s="31"/>
      <c r="J430" s="31"/>
      <c r="K430" s="31">
        <v>-0.100404501</v>
      </c>
      <c r="L430" s="31">
        <v>-0.0824928284</v>
      </c>
      <c r="M430" s="31">
        <v>-0.0361418724</v>
      </c>
      <c r="N430" s="31">
        <v>-0.0035837889</v>
      </c>
      <c r="O430" s="31">
        <v>0.0095334053</v>
      </c>
      <c r="P430" s="31">
        <v>0.0170262456</v>
      </c>
      <c r="Q430" s="31">
        <v>0.0254614949</v>
      </c>
      <c r="R430" s="31"/>
      <c r="S430" s="31"/>
      <c r="T430" s="31"/>
      <c r="U430" s="31"/>
      <c r="V430" s="31"/>
      <c r="W430" s="31"/>
      <c r="X430" s="31"/>
      <c r="Y430" s="31"/>
      <c r="Z430" s="35"/>
    </row>
    <row r="431" spans="1:26" s="1" customFormat="1" ht="12.75">
      <c r="A431" s="8">
        <v>25080</v>
      </c>
      <c r="B431" s="54" t="s">
        <v>341</v>
      </c>
      <c r="C431" s="59"/>
      <c r="D431" s="31"/>
      <c r="E431" s="31"/>
      <c r="F431" s="31"/>
      <c r="G431" s="31"/>
      <c r="H431" s="31"/>
      <c r="I431" s="31"/>
      <c r="J431" s="31"/>
      <c r="K431" s="31">
        <v>-0.0753777027</v>
      </c>
      <c r="L431" s="31">
        <v>-0.0571144819</v>
      </c>
      <c r="M431" s="31">
        <v>-0.0066462755</v>
      </c>
      <c r="N431" s="31">
        <v>0.0227557421</v>
      </c>
      <c r="O431" s="31">
        <v>0.0356627107</v>
      </c>
      <c r="P431" s="31">
        <v>0.0459124446</v>
      </c>
      <c r="Q431" s="31">
        <v>0.0555605888</v>
      </c>
      <c r="R431" s="31"/>
      <c r="S431" s="31"/>
      <c r="T431" s="31"/>
      <c r="U431" s="31"/>
      <c r="V431" s="31"/>
      <c r="W431" s="31"/>
      <c r="X431" s="31"/>
      <c r="Y431" s="31"/>
      <c r="Z431" s="35"/>
    </row>
    <row r="432" spans="1:26" s="1" customFormat="1" ht="12.75">
      <c r="A432" s="39">
        <v>25085</v>
      </c>
      <c r="B432" s="55" t="s">
        <v>342</v>
      </c>
      <c r="C432" s="60"/>
      <c r="D432" s="37"/>
      <c r="E432" s="37"/>
      <c r="F432" s="37"/>
      <c r="G432" s="37"/>
      <c r="H432" s="37"/>
      <c r="I432" s="37"/>
      <c r="J432" s="37"/>
      <c r="K432" s="37">
        <v>-0.0708053112</v>
      </c>
      <c r="L432" s="37">
        <v>-0.0556957722</v>
      </c>
      <c r="M432" s="37">
        <v>-0.0090309381</v>
      </c>
      <c r="N432" s="37">
        <v>0.0197640657</v>
      </c>
      <c r="O432" s="37">
        <v>0.0347641706</v>
      </c>
      <c r="P432" s="37">
        <v>0.0471416712</v>
      </c>
      <c r="Q432" s="37">
        <v>0.0558788776</v>
      </c>
      <c r="R432" s="37"/>
      <c r="S432" s="37"/>
      <c r="T432" s="37"/>
      <c r="U432" s="37"/>
      <c r="V432" s="37"/>
      <c r="W432" s="37"/>
      <c r="X432" s="37"/>
      <c r="Y432" s="37"/>
      <c r="Z432" s="38"/>
    </row>
    <row r="433" spans="1:26" s="1" customFormat="1" ht="12.75">
      <c r="A433" s="8">
        <v>25090</v>
      </c>
      <c r="B433" s="54" t="s">
        <v>343</v>
      </c>
      <c r="C433" s="59"/>
      <c r="D433" s="31"/>
      <c r="E433" s="31"/>
      <c r="F433" s="31"/>
      <c r="G433" s="31"/>
      <c r="H433" s="31"/>
      <c r="I433" s="31"/>
      <c r="J433" s="31"/>
      <c r="K433" s="31">
        <v>-0.0927475691</v>
      </c>
      <c r="L433" s="31">
        <v>-0.0797713995</v>
      </c>
      <c r="M433" s="31">
        <v>-0.0331642628</v>
      </c>
      <c r="N433" s="31">
        <v>-0.0009636879</v>
      </c>
      <c r="O433" s="31">
        <v>0.0143168569</v>
      </c>
      <c r="P433" s="31">
        <v>0.0210826993</v>
      </c>
      <c r="Q433" s="31">
        <v>0.0322388411</v>
      </c>
      <c r="R433" s="31"/>
      <c r="S433" s="31"/>
      <c r="T433" s="31"/>
      <c r="U433" s="31"/>
      <c r="V433" s="31"/>
      <c r="W433" s="31"/>
      <c r="X433" s="31"/>
      <c r="Y433" s="31"/>
      <c r="Z433" s="35"/>
    </row>
    <row r="434" spans="1:26" s="1" customFormat="1" ht="12.75">
      <c r="A434" s="8">
        <v>25100</v>
      </c>
      <c r="B434" s="54" t="s">
        <v>344</v>
      </c>
      <c r="C434" s="59"/>
      <c r="D434" s="31"/>
      <c r="E434" s="31"/>
      <c r="F434" s="31"/>
      <c r="G434" s="31"/>
      <c r="H434" s="31"/>
      <c r="I434" s="31"/>
      <c r="J434" s="31"/>
      <c r="K434" s="31">
        <v>-0.1006196737</v>
      </c>
      <c r="L434" s="31">
        <v>-0.0799076557</v>
      </c>
      <c r="M434" s="31">
        <v>-0.0261261463</v>
      </c>
      <c r="N434" s="31">
        <v>0.0078629255</v>
      </c>
      <c r="O434" s="31">
        <v>0.0275066495</v>
      </c>
      <c r="P434" s="31">
        <v>0.0423004031</v>
      </c>
      <c r="Q434" s="31">
        <v>0.0577604175</v>
      </c>
      <c r="R434" s="31"/>
      <c r="S434" s="31"/>
      <c r="T434" s="31"/>
      <c r="U434" s="31"/>
      <c r="V434" s="31"/>
      <c r="W434" s="31"/>
      <c r="X434" s="31"/>
      <c r="Y434" s="31"/>
      <c r="Z434" s="35"/>
    </row>
    <row r="435" spans="1:26" s="1" customFormat="1" ht="12.75">
      <c r="A435" s="8">
        <v>25102</v>
      </c>
      <c r="B435" s="54" t="s">
        <v>345</v>
      </c>
      <c r="C435" s="59"/>
      <c r="D435" s="31"/>
      <c r="E435" s="31"/>
      <c r="F435" s="31"/>
      <c r="G435" s="31"/>
      <c r="H435" s="31"/>
      <c r="I435" s="31"/>
      <c r="J435" s="31"/>
      <c r="K435" s="31">
        <v>-0.1001045704</v>
      </c>
      <c r="L435" s="31">
        <v>-0.0793578625</v>
      </c>
      <c r="M435" s="31">
        <v>-0.0254553556</v>
      </c>
      <c r="N435" s="31">
        <v>0.0083836913</v>
      </c>
      <c r="O435" s="31">
        <v>0.0278902054</v>
      </c>
      <c r="P435" s="31">
        <v>0.0425556898</v>
      </c>
      <c r="Q435" s="31">
        <v>0.0578747392</v>
      </c>
      <c r="R435" s="31"/>
      <c r="S435" s="31"/>
      <c r="T435" s="31"/>
      <c r="U435" s="31"/>
      <c r="V435" s="31"/>
      <c r="W435" s="31"/>
      <c r="X435" s="31"/>
      <c r="Y435" s="31"/>
      <c r="Z435" s="35"/>
    </row>
    <row r="436" spans="1:26" s="1" customFormat="1" ht="12.75">
      <c r="A436" s="8">
        <v>25110</v>
      </c>
      <c r="B436" s="54" t="s">
        <v>346</v>
      </c>
      <c r="C436" s="59"/>
      <c r="D436" s="31"/>
      <c r="E436" s="31"/>
      <c r="F436" s="31"/>
      <c r="G436" s="31"/>
      <c r="H436" s="31"/>
      <c r="I436" s="31"/>
      <c r="J436" s="31"/>
      <c r="K436" s="31">
        <v>-0.0929419994</v>
      </c>
      <c r="L436" s="31">
        <v>-0.0797580481</v>
      </c>
      <c r="M436" s="31">
        <v>-0.0330166817</v>
      </c>
      <c r="N436" s="31">
        <v>-0.0007789135</v>
      </c>
      <c r="O436" s="31">
        <v>0.01455158</v>
      </c>
      <c r="P436" s="31">
        <v>0.0213521719</v>
      </c>
      <c r="Q436" s="31">
        <v>0.0325536132</v>
      </c>
      <c r="R436" s="31"/>
      <c r="S436" s="31"/>
      <c r="T436" s="31"/>
      <c r="U436" s="31"/>
      <c r="V436" s="31"/>
      <c r="W436" s="31"/>
      <c r="X436" s="31"/>
      <c r="Y436" s="31"/>
      <c r="Z436" s="35"/>
    </row>
    <row r="437" spans="1:26" s="1" customFormat="1" ht="12.75">
      <c r="A437" s="39">
        <v>25115</v>
      </c>
      <c r="B437" s="55" t="s">
        <v>347</v>
      </c>
      <c r="C437" s="60"/>
      <c r="D437" s="37"/>
      <c r="E437" s="37"/>
      <c r="F437" s="37"/>
      <c r="G437" s="37"/>
      <c r="H437" s="37"/>
      <c r="I437" s="37"/>
      <c r="J437" s="37"/>
      <c r="K437" s="37">
        <v>-0.0595313311</v>
      </c>
      <c r="L437" s="37">
        <v>-0.040579915</v>
      </c>
      <c r="M437" s="37">
        <v>0.004137516</v>
      </c>
      <c r="N437" s="37">
        <v>0.0318102241</v>
      </c>
      <c r="O437" s="37">
        <v>0.0419015884</v>
      </c>
      <c r="P437" s="37">
        <v>0.0570274591</v>
      </c>
      <c r="Q437" s="37">
        <v>0.0657502413</v>
      </c>
      <c r="R437" s="37"/>
      <c r="S437" s="37"/>
      <c r="T437" s="37"/>
      <c r="U437" s="37"/>
      <c r="V437" s="37"/>
      <c r="W437" s="37"/>
      <c r="X437" s="37"/>
      <c r="Y437" s="37"/>
      <c r="Z437" s="38"/>
    </row>
    <row r="438" spans="1:26" s="1" customFormat="1" ht="12.75">
      <c r="A438" s="8">
        <v>25125</v>
      </c>
      <c r="B438" s="54" t="s">
        <v>348</v>
      </c>
      <c r="C438" s="59"/>
      <c r="D438" s="31"/>
      <c r="E438" s="31"/>
      <c r="F438" s="31"/>
      <c r="G438" s="31"/>
      <c r="H438" s="31"/>
      <c r="I438" s="31"/>
      <c r="J438" s="31"/>
      <c r="K438" s="31">
        <v>-0.0722676516</v>
      </c>
      <c r="L438" s="31">
        <v>-0.055608511</v>
      </c>
      <c r="M438" s="31">
        <v>-0.006972909</v>
      </c>
      <c r="N438" s="31">
        <v>0.0216926336</v>
      </c>
      <c r="O438" s="31">
        <v>0.0375772119</v>
      </c>
      <c r="P438" s="31">
        <v>0.0509561896</v>
      </c>
      <c r="Q438" s="31">
        <v>0.0571437478</v>
      </c>
      <c r="R438" s="31"/>
      <c r="S438" s="31"/>
      <c r="T438" s="31"/>
      <c r="U438" s="31"/>
      <c r="V438" s="31"/>
      <c r="W438" s="31"/>
      <c r="X438" s="31"/>
      <c r="Y438" s="31"/>
      <c r="Z438" s="35"/>
    </row>
    <row r="439" spans="1:26" s="1" customFormat="1" ht="12.75">
      <c r="A439" s="8">
        <v>25130</v>
      </c>
      <c r="B439" s="54" t="s">
        <v>349</v>
      </c>
      <c r="C439" s="59"/>
      <c r="D439" s="31"/>
      <c r="E439" s="31"/>
      <c r="F439" s="31"/>
      <c r="G439" s="31"/>
      <c r="H439" s="31"/>
      <c r="I439" s="31"/>
      <c r="J439" s="31"/>
      <c r="K439" s="31">
        <v>-0.0334391594</v>
      </c>
      <c r="L439" s="31">
        <v>-0.0245084763</v>
      </c>
      <c r="M439" s="31">
        <v>0.0104947686</v>
      </c>
      <c r="N439" s="31">
        <v>0.0486299396</v>
      </c>
      <c r="O439" s="31">
        <v>0.0666466355</v>
      </c>
      <c r="P439" s="31">
        <v>0.0652256608</v>
      </c>
      <c r="Q439" s="31">
        <v>0.0792722106</v>
      </c>
      <c r="R439" s="31"/>
      <c r="S439" s="31"/>
      <c r="T439" s="31"/>
      <c r="U439" s="31"/>
      <c r="V439" s="31"/>
      <c r="W439" s="31"/>
      <c r="X439" s="31"/>
      <c r="Y439" s="31"/>
      <c r="Z439" s="35"/>
    </row>
    <row r="440" spans="1:26" s="1" customFormat="1" ht="12.75">
      <c r="A440" s="8">
        <v>25135</v>
      </c>
      <c r="B440" s="54" t="s">
        <v>350</v>
      </c>
      <c r="C440" s="59"/>
      <c r="D440" s="31"/>
      <c r="E440" s="31"/>
      <c r="F440" s="31"/>
      <c r="G440" s="31"/>
      <c r="H440" s="31"/>
      <c r="I440" s="31"/>
      <c r="J440" s="31"/>
      <c r="K440" s="31">
        <v>-0.0771750212</v>
      </c>
      <c r="L440" s="31">
        <v>-0.066388607</v>
      </c>
      <c r="M440" s="31">
        <v>-0.0208420753</v>
      </c>
      <c r="N440" s="31">
        <v>0.0147726536</v>
      </c>
      <c r="O440" s="31">
        <v>0.0340148807</v>
      </c>
      <c r="P440" s="31">
        <v>0.0403308868</v>
      </c>
      <c r="Q440" s="31">
        <v>0.0523320436</v>
      </c>
      <c r="R440" s="31"/>
      <c r="S440" s="31"/>
      <c r="T440" s="31"/>
      <c r="U440" s="31"/>
      <c r="V440" s="31"/>
      <c r="W440" s="31"/>
      <c r="X440" s="31"/>
      <c r="Y440" s="31"/>
      <c r="Z440" s="35"/>
    </row>
    <row r="441" spans="1:26" s="1" customFormat="1" ht="12.75">
      <c r="A441" s="8">
        <v>25137</v>
      </c>
      <c r="B441" s="54" t="s">
        <v>351</v>
      </c>
      <c r="C441" s="59"/>
      <c r="D441" s="31"/>
      <c r="E441" s="31"/>
      <c r="F441" s="31"/>
      <c r="G441" s="31"/>
      <c r="H441" s="31"/>
      <c r="I441" s="31"/>
      <c r="J441" s="31"/>
      <c r="K441" s="31">
        <v>-0.0766329765</v>
      </c>
      <c r="L441" s="31">
        <v>-0.0526601076</v>
      </c>
      <c r="M441" s="31">
        <v>0.0033167005</v>
      </c>
      <c r="N441" s="31">
        <v>0.0341736078</v>
      </c>
      <c r="O441" s="31">
        <v>0.0444943905</v>
      </c>
      <c r="P441" s="31">
        <v>0.0556344986</v>
      </c>
      <c r="Q441" s="31">
        <v>0.0633446574</v>
      </c>
      <c r="R441" s="31"/>
      <c r="S441" s="31"/>
      <c r="T441" s="31"/>
      <c r="U441" s="31"/>
      <c r="V441" s="31"/>
      <c r="W441" s="31"/>
      <c r="X441" s="31"/>
      <c r="Y441" s="31"/>
      <c r="Z441" s="35"/>
    </row>
    <row r="442" spans="1:26" s="1" customFormat="1" ht="12.75">
      <c r="A442" s="39">
        <v>25145</v>
      </c>
      <c r="B442" s="55" t="s">
        <v>352</v>
      </c>
      <c r="C442" s="60"/>
      <c r="D442" s="37"/>
      <c r="E442" s="37"/>
      <c r="F442" s="37"/>
      <c r="G442" s="37"/>
      <c r="H442" s="37"/>
      <c r="I442" s="37"/>
      <c r="J442" s="37"/>
      <c r="K442" s="37">
        <v>-0.0750921965</v>
      </c>
      <c r="L442" s="37">
        <v>-0.0623683929</v>
      </c>
      <c r="M442" s="37">
        <v>-0.0146734715</v>
      </c>
      <c r="N442" s="37">
        <v>0.018121779</v>
      </c>
      <c r="O442" s="37">
        <v>0.0370651484</v>
      </c>
      <c r="P442" s="37">
        <v>0.0489601493</v>
      </c>
      <c r="Q442" s="37">
        <v>0.059175849</v>
      </c>
      <c r="R442" s="37"/>
      <c r="S442" s="37"/>
      <c r="T442" s="37"/>
      <c r="U442" s="37"/>
      <c r="V442" s="37"/>
      <c r="W442" s="37"/>
      <c r="X442" s="37"/>
      <c r="Y442" s="37"/>
      <c r="Z442" s="38"/>
    </row>
    <row r="443" spans="1:26" s="1" customFormat="1" ht="12.75">
      <c r="A443" s="8">
        <v>25155</v>
      </c>
      <c r="B443" s="54" t="s">
        <v>353</v>
      </c>
      <c r="C443" s="59"/>
      <c r="D443" s="31"/>
      <c r="E443" s="31"/>
      <c r="F443" s="31"/>
      <c r="G443" s="31"/>
      <c r="H443" s="31"/>
      <c r="I443" s="31"/>
      <c r="J443" s="31"/>
      <c r="K443" s="31">
        <v>-0.0777853727</v>
      </c>
      <c r="L443" s="31">
        <v>-0.0626472235</v>
      </c>
      <c r="M443" s="31">
        <v>-0.0147894621</v>
      </c>
      <c r="N443" s="31">
        <v>0.015000999</v>
      </c>
      <c r="O443" s="31">
        <v>0.0318296552</v>
      </c>
      <c r="P443" s="31">
        <v>0.0448898077</v>
      </c>
      <c r="Q443" s="31">
        <v>0.0535086989</v>
      </c>
      <c r="R443" s="31"/>
      <c r="S443" s="31"/>
      <c r="T443" s="31"/>
      <c r="U443" s="31"/>
      <c r="V443" s="31"/>
      <c r="W443" s="31"/>
      <c r="X443" s="31"/>
      <c r="Y443" s="31"/>
      <c r="Z443" s="35"/>
    </row>
    <row r="444" spans="1:26" s="1" customFormat="1" ht="12.75">
      <c r="A444" s="8">
        <v>25160</v>
      </c>
      <c r="B444" s="54" t="s">
        <v>354</v>
      </c>
      <c r="C444" s="59"/>
      <c r="D444" s="31"/>
      <c r="E444" s="50"/>
      <c r="F444" s="48"/>
      <c r="G444" s="31"/>
      <c r="H444" s="31"/>
      <c r="I444" s="31"/>
      <c r="J444" s="50"/>
      <c r="K444" s="48">
        <v>-0.0861436129</v>
      </c>
      <c r="L444" s="50">
        <v>-0.0723278522</v>
      </c>
      <c r="M444" s="50">
        <v>-0.0252617598</v>
      </c>
      <c r="N444" s="48">
        <v>0.0065588355</v>
      </c>
      <c r="O444" s="31">
        <v>0.0216795802</v>
      </c>
      <c r="P444" s="31">
        <v>0.0286694765</v>
      </c>
      <c r="Q444" s="31">
        <v>0.0401696563</v>
      </c>
      <c r="R444" s="31"/>
      <c r="S444" s="50"/>
      <c r="T444" s="48"/>
      <c r="U444" s="31"/>
      <c r="V444" s="31"/>
      <c r="W444" s="31"/>
      <c r="X444" s="31"/>
      <c r="Y444" s="31"/>
      <c r="Z444" s="35"/>
    </row>
    <row r="445" spans="1:26" s="1" customFormat="1" ht="12.75">
      <c r="A445" s="8">
        <v>25165</v>
      </c>
      <c r="B445" s="54" t="s">
        <v>355</v>
      </c>
      <c r="C445" s="59"/>
      <c r="D445" s="31"/>
      <c r="E445" s="50"/>
      <c r="F445" s="48"/>
      <c r="G445" s="31"/>
      <c r="H445" s="31"/>
      <c r="I445" s="50"/>
      <c r="J445" s="50"/>
      <c r="K445" s="50">
        <v>-0.0684219599</v>
      </c>
      <c r="L445" s="50">
        <v>-0.0525488853</v>
      </c>
      <c r="M445" s="50">
        <v>-0.0052320957</v>
      </c>
      <c r="N445" s="50">
        <v>0.0230240822</v>
      </c>
      <c r="O445" s="50">
        <v>0.0382053852</v>
      </c>
      <c r="P445" s="50">
        <v>0.0510975718</v>
      </c>
      <c r="Q445" s="50">
        <v>0.0584688187</v>
      </c>
      <c r="R445" s="50"/>
      <c r="S445" s="50"/>
      <c r="T445" s="50"/>
      <c r="U445" s="48"/>
      <c r="V445" s="31"/>
      <c r="W445" s="50"/>
      <c r="X445" s="50"/>
      <c r="Y445" s="48"/>
      <c r="Z445" s="35"/>
    </row>
    <row r="446" spans="1:26" s="1" customFormat="1" ht="12.75">
      <c r="A446" s="8">
        <v>25180</v>
      </c>
      <c r="B446" s="54" t="s">
        <v>356</v>
      </c>
      <c r="C446" s="59"/>
      <c r="D446" s="50"/>
      <c r="E446" s="50"/>
      <c r="F446" s="50"/>
      <c r="G446" s="50"/>
      <c r="H446" s="50"/>
      <c r="I446" s="50"/>
      <c r="J446" s="50"/>
      <c r="K446" s="50">
        <v>-0.0823143721</v>
      </c>
      <c r="L446" s="50">
        <v>-0.0592900515</v>
      </c>
      <c r="M446" s="50">
        <v>-0.0039675236</v>
      </c>
      <c r="N446" s="50">
        <v>0.0277335644</v>
      </c>
      <c r="O446" s="50">
        <v>0.0404114723</v>
      </c>
      <c r="P446" s="50">
        <v>0.0523690581</v>
      </c>
      <c r="Q446" s="50">
        <v>0.0618226528</v>
      </c>
      <c r="R446" s="50"/>
      <c r="S446" s="50"/>
      <c r="T446" s="50"/>
      <c r="U446" s="50"/>
      <c r="V446" s="50"/>
      <c r="W446" s="50"/>
      <c r="X446" s="50"/>
      <c r="Y446" s="50"/>
      <c r="Z446" s="52"/>
    </row>
    <row r="447" spans="1:26" s="1" customFormat="1" ht="12.75">
      <c r="A447" s="65">
        <v>25185</v>
      </c>
      <c r="B447" s="47" t="s">
        <v>478</v>
      </c>
      <c r="C447" s="62"/>
      <c r="D447" s="50"/>
      <c r="E447" s="50"/>
      <c r="F447" s="50"/>
      <c r="G447" s="50"/>
      <c r="H447" s="50"/>
      <c r="I447" s="50"/>
      <c r="J447" s="50"/>
      <c r="K447" s="50">
        <v>-0.097150445</v>
      </c>
      <c r="L447" s="50">
        <v>-0.0790982246</v>
      </c>
      <c r="M447" s="50">
        <v>-0.0269249678</v>
      </c>
      <c r="N447" s="50">
        <v>0.0077130795</v>
      </c>
      <c r="O447" s="50">
        <v>0.0314929485</v>
      </c>
      <c r="P447" s="50">
        <v>0.049041152</v>
      </c>
      <c r="Q447" s="50">
        <v>0.0770187974</v>
      </c>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v>22185</v>
      </c>
      <c r="L450" s="27">
        <v>22185</v>
      </c>
      <c r="M450" s="27">
        <v>22185</v>
      </c>
      <c r="N450" s="27">
        <v>22185</v>
      </c>
      <c r="O450" s="27">
        <v>25010</v>
      </c>
      <c r="P450" s="27">
        <v>25018</v>
      </c>
      <c r="Q450" s="27">
        <v>25018</v>
      </c>
      <c r="R450" s="27"/>
      <c r="S450" s="27"/>
      <c r="T450" s="27"/>
      <c r="U450" s="27"/>
      <c r="V450" s="27"/>
      <c r="W450" s="27"/>
      <c r="X450" s="27"/>
      <c r="Y450" s="27"/>
      <c r="Z450" s="27"/>
    </row>
    <row r="451" spans="1:26" s="1" customFormat="1" ht="12.75" hidden="1">
      <c r="A451" s="13"/>
      <c r="B451" s="22" t="s">
        <v>357</v>
      </c>
      <c r="C451" s="24"/>
      <c r="D451" s="25"/>
      <c r="E451" s="25"/>
      <c r="F451" s="25"/>
      <c r="G451" s="25"/>
      <c r="H451" s="25"/>
      <c r="I451" s="25"/>
      <c r="J451" s="25"/>
      <c r="K451" s="25">
        <v>25073</v>
      </c>
      <c r="L451" s="25">
        <v>25073</v>
      </c>
      <c r="M451" s="25">
        <v>21205</v>
      </c>
      <c r="N451" s="25">
        <v>21205</v>
      </c>
      <c r="O451" s="25">
        <v>21205</v>
      </c>
      <c r="P451" s="25">
        <v>21205</v>
      </c>
      <c r="Q451" s="25">
        <v>21205</v>
      </c>
      <c r="R451" s="25"/>
      <c r="S451" s="25"/>
      <c r="T451" s="25"/>
      <c r="U451" s="25"/>
      <c r="V451" s="25"/>
      <c r="W451" s="25"/>
      <c r="X451" s="25"/>
      <c r="Y451" s="25"/>
      <c r="Z451" s="25"/>
    </row>
    <row r="452" spans="1:26" s="1" customFormat="1" ht="12.75" hidden="1">
      <c r="A452" s="13"/>
      <c r="B452" s="16" t="s">
        <v>359</v>
      </c>
      <c r="C452" s="28"/>
      <c r="D452" s="28"/>
      <c r="E452" s="28"/>
      <c r="F452" s="28"/>
      <c r="G452" s="28"/>
      <c r="H452" s="28"/>
      <c r="I452" s="28"/>
      <c r="J452" s="28"/>
      <c r="K452" s="28">
        <v>0.0410914421</v>
      </c>
      <c r="L452" s="28">
        <v>0.0473710299</v>
      </c>
      <c r="M452" s="28">
        <v>0.057806313</v>
      </c>
      <c r="N452" s="28">
        <v>0.0575227141</v>
      </c>
      <c r="O452" s="28">
        <v>0.0679736733</v>
      </c>
      <c r="P452" s="28">
        <v>0.0760998726</v>
      </c>
      <c r="Q452" s="28">
        <v>0.0871528983</v>
      </c>
      <c r="R452" s="28"/>
      <c r="S452" s="28"/>
      <c r="T452" s="28"/>
      <c r="U452" s="28"/>
      <c r="V452" s="28"/>
      <c r="W452" s="28"/>
      <c r="X452" s="28"/>
      <c r="Y452" s="28"/>
      <c r="Z452" s="28"/>
    </row>
    <row r="453" spans="1:26" s="1" customFormat="1" ht="12.75" hidden="1">
      <c r="A453" s="13"/>
      <c r="B453" s="22" t="s">
        <v>360</v>
      </c>
      <c r="C453" s="23"/>
      <c r="D453" s="23"/>
      <c r="E453" s="23"/>
      <c r="F453" s="23"/>
      <c r="G453" s="23"/>
      <c r="H453" s="23"/>
      <c r="I453" s="23"/>
      <c r="J453" s="23"/>
      <c r="K453" s="23">
        <v>-0.1077116728</v>
      </c>
      <c r="L453" s="23">
        <v>-0.0893894434</v>
      </c>
      <c r="M453" s="23">
        <v>-0.0552484989</v>
      </c>
      <c r="N453" s="23">
        <v>-0.0570193529</v>
      </c>
      <c r="O453" s="23">
        <v>-0.0628391504</v>
      </c>
      <c r="P453" s="23">
        <v>-0.0651353598</v>
      </c>
      <c r="Q453" s="23">
        <v>-0.066671133</v>
      </c>
      <c r="R453" s="23"/>
      <c r="S453" s="23"/>
      <c r="T453" s="23"/>
      <c r="U453" s="23"/>
      <c r="V453" s="23"/>
      <c r="W453" s="23"/>
      <c r="X453" s="23"/>
      <c r="Y453" s="23"/>
      <c r="Z453" s="23"/>
    </row>
    <row r="454" spans="1:26" s="19" customFormat="1" ht="30" customHeight="1">
      <c r="A454" s="16"/>
      <c r="B454" s="17" t="s">
        <v>362</v>
      </c>
      <c r="C454" s="18"/>
      <c r="D454" s="18"/>
      <c r="E454" s="18"/>
      <c r="F454" s="18"/>
      <c r="G454" s="18"/>
      <c r="H454" s="18"/>
      <c r="I454" s="18"/>
      <c r="J454" s="18"/>
      <c r="K454" s="18" t="s">
        <v>483</v>
      </c>
      <c r="L454" s="18" t="s">
        <v>483</v>
      </c>
      <c r="M454" s="18" t="s">
        <v>483</v>
      </c>
      <c r="N454" s="18" t="s">
        <v>483</v>
      </c>
      <c r="O454" s="18" t="s">
        <v>484</v>
      </c>
      <c r="P454" s="18" t="s">
        <v>485</v>
      </c>
      <c r="Q454" s="18" t="s">
        <v>485</v>
      </c>
      <c r="R454" s="18"/>
      <c r="S454" s="18"/>
      <c r="T454" s="18"/>
      <c r="U454" s="18"/>
      <c r="V454" s="18"/>
      <c r="W454" s="18"/>
      <c r="X454" s="18"/>
      <c r="Y454" s="18"/>
      <c r="Z454" s="18"/>
    </row>
    <row r="455" spans="1:26" s="15" customFormat="1" ht="30" customHeight="1">
      <c r="A455" s="14"/>
      <c r="B455" s="20" t="s">
        <v>363</v>
      </c>
      <c r="C455" s="21"/>
      <c r="D455" s="21"/>
      <c r="E455" s="21"/>
      <c r="F455" s="21"/>
      <c r="G455" s="21"/>
      <c r="H455" s="21"/>
      <c r="I455" s="21"/>
      <c r="J455" s="21"/>
      <c r="K455" s="21" t="s">
        <v>339</v>
      </c>
      <c r="L455" s="21" t="s">
        <v>339</v>
      </c>
      <c r="M455" s="21" t="s">
        <v>124</v>
      </c>
      <c r="N455" s="21" t="s">
        <v>124</v>
      </c>
      <c r="O455" s="21" t="s">
        <v>124</v>
      </c>
      <c r="P455" s="21" t="s">
        <v>124</v>
      </c>
      <c r="Q455" s="21" t="s">
        <v>124</v>
      </c>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2021-09-17T05:47:55Z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