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<sst xmlns="http://schemas.openxmlformats.org/spreadsheetml/2006/main" count="517" uniqueCount="490">
  <si>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</si>
  <si>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</si>
  <si>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</si>
  <si>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</si>
  <si>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</si>
  <si>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</si>
  <si>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</si>
  <si>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</si>
  <si>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</si>
  <si>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</si>
  <si>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</si>
  <si>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</si>
  <si>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</si>
  <si>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</si>
  <si>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</si>
  <si>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</si>
  <si>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</si>
  <si>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</si>
  <si>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</si>
  <si>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</si>
  <si>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</si>
  <si>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</si>
  <si>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</si>
  <si>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</si>
  <si>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</si>
  <si>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</si>
  <si>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</si>
  <si>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</si>
  <si>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</si>
  <si>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</si>
  <si>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</si>
  <si>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</si>
  <si>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</si>
  <si>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</si>
  <si>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</si>
  <si>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</si>
  <si>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</si>
  <si>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</si>
  <si>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</si>
  <si>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</si>
  <si>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</si>
  <si>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</si>
  <si>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</si>
  <si>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</si>
  <si>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</si>
  <si>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</si>
  <si>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</si>
  <si>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</si>
  <si>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</si>
  <si>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</si>
  <si>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</si>
  <si>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</si>
  <si>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</si>
  <si>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</si>
  <si>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</si>
  <si>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</si>
  <si>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</si>
  <si>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</si>
  <si>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</si>
  <si>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</si>
  <si>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</si>
  <si>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</si>
  <si>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</si>
  <si>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</si>
  <si>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</si>
  <si>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</si>
  <si>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</si>
  <si>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</si>
  <si>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</si>
  <si>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</si>
  <si>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</si>
  <si>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</si>
  <si>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</si>
  <si>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</si>
  <si>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</si>
  <si>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</si>
  <si>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</si>
  <si>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</si>
  <si>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</si>
  <si>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</si>
  <si>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</si>
  <si>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</si>
  <si>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</si>
  <si>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</si>
  <si>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</si>
  <si>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</si>
  <si>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</si>
  <si>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</si>
  <si>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</si>
  <si>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</si>
  <si>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</si>
  <si>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</si>
  <si>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</si>
  <si>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</si>
  <si>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</si>
  <si>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</si>
  <si>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</si>
  <si>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</si>
  <si>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</si>
  <si>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</si>
  <si>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</si>
  <si>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</si>
  <si>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</si>
  <si>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</si>
  <si>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</si>
  <si>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</si>
  <si>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</si>
  <si>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</si>
  <si>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</si>
  <si>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</si>
  <si>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</si>
  <si>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</si>
  <si>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</si>
  <si>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</si>
  <si>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</si>
  <si>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</si>
  <si>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</si>
  <si>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</si>
  <si>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</si>
  <si>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</si>
  <si>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</si>
  <si>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</si>
  <si>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</si>
  <si>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</si>
  <si>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</si>
  <si>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</si>
  <si>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</si>
  <si>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</si>
  <si>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</si>
  <si>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</si>
  <si>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</si>
  <si>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</si>
  <si>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</si>
  <si>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</si>
  <si>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</si>
  <si>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</si>
  <si>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</si>
  <si>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</si>
  <si>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</si>
  <si>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</si>
  <si>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</si>
  <si>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</si>
  <si>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</si>
  <si>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</si>
  <si>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</si>
  <si>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</si>
  <si>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</si>
  <si>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</si>
  <si>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</si>
  <si>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</si>
  <si>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</si>
  <si>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</si>
  <si>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</si>
  <si>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</si>
  <si>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</si>
  <si>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</si>
  <si>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</si>
  <si>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</si>
  <si>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</si>
  <si>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</si>
  <si>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</si>
  <si>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</si>
  <si>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</si>
  <si>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</si>
  <si>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</si>
  <si>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</si>
  <si>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</si>
  <si>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</si>
  <si>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</si>
  <si>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</si>
  <si>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</si>
  <si>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</si>
  <si>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</si>
  <si>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</si>
  <si>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</si>
  <si>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</si>
  <si>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</si>
  <si>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</si>
  <si>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</si>
  <si>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</si>
  <si>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</si>
  <si>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</si>
  <si>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</si>
  <si>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</si>
  <si>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</si>
  <si>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</si>
  <si>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</si>
  <si>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</si>
  <si>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</si>
  <si>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</si>
  <si>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</si>
  <si>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</si>
  <si>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</si>
  <si>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</si>
  <si>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</si>
  <si>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</si>
  <si>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</si>
  <si>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</si>
  <si>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</si>
  <si>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</si>
  <si>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</si>
  <si>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</si>
  <si>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</si>
  <si>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</si>
  <si>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</si>
  <si>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</si>
  <si>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</si>
  <si>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</si>
  <si>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</si>
  <si>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</si>
  <si>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</si>
  <si>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</si>
  <si>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</si>
  <si>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</si>
  <si>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</si>
  <si>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</si>
  <si>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</si>
  <si>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</si>
  <si>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</si>
  <si>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</si>
  <si>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</si>
  <si>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</si>
  <si>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</si>
  <si>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</si>
  <si>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</si>
  <si>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</si>
  <si>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</si>
  <si>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</si>
  <si>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</si>
  <si>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</si>
  <si>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</si>
  <si>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</si>
  <si>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</si>
  <si>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</si>
  <si>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</si>
  <si>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</si>
  <si>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</si>
  <si>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</si>
  <si>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</si>
  <si>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</si>
  <si>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</si>
  <si>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</si>
  <si>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</si>
  <si>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</si>
  <si>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</si>
  <si>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</si>
  <si>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</si>
  <si>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</si>
  <si>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</si>
  <si>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</si>
  <si>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</si>
  <si>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</si>
  <si>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</si>
  <si>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</si>
  <si>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</si>
  <si>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</si>
  <si>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</si>
  <si>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</si>
  <si>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</si>
  <si>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</si>
  <si>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</si>
  <si>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</si>
  <si>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</si>
  <si>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</si>
  <si>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</si>
  <si>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</si>
  <si>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</si>
  <si>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</si>
  <si>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</si>
  <si>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</si>
  <si>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</si>
  <si>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</si>
  <si>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</si>
  <si>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</si>
  <si>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</si>
  <si>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</si>
  <si>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</si>
  <si>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</si>
  <si>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</si>
  <si>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</si>
  <si>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</si>
  <si>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</si>
  <si>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</si>
  <si>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</si>
  <si>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</si>
  <si>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</si>
  <si>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</si>
  <si>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</si>
  <si>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</si>
  <si>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</si>
  <si>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</si>
  <si>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</si>
  <si>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</si>
  <si>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</si>
  <si>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</si>
  <si>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</si>
  <si>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</si>
  <si>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</si>
  <si>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</si>
  <si>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</si>
  <si>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</si>
  <si>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</si>
  <si>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</si>
  <si>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</si>
  <si>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</si>
  <si>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</si>
  <si>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</si>
  <si>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</si>
  <si>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</si>
  <si>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</si>
  <si>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</si>
  <si>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</si>
  <si>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</si>
  <si>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</si>
  <si>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</si>
  <si>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</si>
  <si>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</si>
  <si>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</si>
  <si>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</si>
  <si>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</si>
  <si>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</si>
  <si>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</si>
  <si>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</si>
  <si>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</si>
  <si>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</si>
  <si>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</si>
  <si>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</si>
  <si>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</si>
  <si>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</si>
  <si>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</si>
  <si>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</si>
  <si>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</si>
  <si>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</si>
  <si>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</si>
  <si>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</si>
  <si>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</si>
  <si>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</si>
  <si>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</si>
  <si>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</si>
  <si>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</si>
  <si>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</si>
  <si>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</si>
  <si>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</si>
  <si>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</si>
  <si>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</si>
  <si>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</si>
  <si>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</si>
  <si>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</si>
  <si>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</si>
  <si>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</si>
  <si>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</si>
  <si>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</si>
  <si>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</si>
  <si>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</si>
  <si>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</si>
  <si>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</si>
  <si>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</si>
  <si>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</si>
  <si>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</si>
  <si>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</si>
  <si>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</si>
  <si>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</si>
  <si>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</si>
  <si>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</si>
  <si>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</si>
  <si>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</si>
  <si>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</si>
  <si>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</si>
  <si>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</si>
  <si>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</si>
  <si>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</si>
  <si>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</si>
  <si>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</si>
  <si>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</si>
  <si>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</si>
  <si>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</si>
  <si>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</si>
  <si>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</si>
  <si>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</si>
  <si>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</si>
  <si>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</si>
  <si>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</si>
  <si>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</si>
  <si>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</si>
  <si>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</si>
  <si>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</si>
  <si>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</si>
  <si>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</si>
  <si>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</si>
  <si>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</si>
  <si>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</si>
  <si>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</si>
  <si>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</si>
  <si>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</si>
  <si>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</si>
  <si>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</si>
  <si>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</si>
  <si>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</si>
  <si>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</si>
  <si>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</si>
  <si>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</si>
  <si>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</si>
  <si>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</si>
  <si>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</si>
  <si>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</si>
  <si>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</si>
  <si>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</si>
  <si>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</si>
  <si>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</si>
  <si>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</si>
  <si>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</si>
  <si>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</si>
  <si>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</si>
  <si>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</si>
  <si>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</si>
  <si>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</si>
  <si>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</si>
  <si>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</si>
  <si>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</si>
  <si>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</si>
  <si>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</si>
  <si>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</si>
  <si>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</si>
  <si>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</si>
  <si>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</si>
  <si>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</si>
  <si>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</si>
  <si>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</si>
  <si>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</si>
  <si>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</si>
  <si>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</si>
  <si>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</si>
  <si>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</si>
  <si>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</si>
  <si>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</si>
  <si>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</si>
  <si>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</si>
  <si>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</si>
  <si>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</si>
  <si>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</si>
  <si>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</si>
  <si>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</si>
  <si>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</si>
  <si>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</si>
  <si>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</si>
  <si>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</si>
  <si>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</si>
  <si>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</si>
  <si>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</si>
  <si>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</si>
  <si>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</si>
  <si>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</si>
  <si>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</si>
  <si>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</si>
  <si>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</si>
  <si>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</si>
  <si>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</si>
  <si>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</si>
  <si>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</si>
  <si>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</si>
  <si>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</si>
  <si>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</si>
  <si>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</si>
  <si>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</si>
  <si>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</si>
  <si>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</si>
  <si>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</si>
  <si>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</si>
  <si>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</si>
  <si>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</si>
  <si>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</si>
  <si>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</si>
  <si>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</si>
  <si>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</si>
  <si>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</si>
  <si>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</si>
  <si>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</si>
  <si>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</si>
  <si>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</si>
  <si>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</si>
  <si>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</si>
  <si>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</si>
  <si>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9/9/2021</t>
  </si>
  <si>
    <t>RIBARRO (220 kV)</t>
  </si>
  <si>
    <t>MAZARIC (220 kV)</t>
  </si>
  <si>
    <t>ALMARAZ (400 kV)</t>
  </si>
  <si>
    <t>ALVARAD (220 kV)</t>
  </si>
  <si>
    <t>VILLANU (220kV)</t>
  </si>
  <si>
    <t>COSTASO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</si>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</sst>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44447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0.007776916</v>
      </c>
      <c r="D8" s="33"/>
      <c r="E8" s="33"/>
      <c r="F8" s="33"/>
      <c r="G8" s="33"/>
      <c r="H8" s="33"/>
      <c r="I8" s="33"/>
      <c r="J8" s="33">
        <v>-0.0154811144</v>
      </c>
      <c r="K8" s="33">
        <v>-0.0150328875</v>
      </c>
      <c r="L8" s="33">
        <v>-0.0314854383</v>
      </c>
      <c r="M8" s="33">
        <v>-0.0229974985</v>
      </c>
      <c r="N8" s="33">
        <v>-0.0284861326</v>
      </c>
      <c r="O8" s="33">
        <v>-0.027810216</v>
      </c>
      <c r="P8" s="33">
        <v>-0.0250791311</v>
      </c>
      <c r="Q8" s="33"/>
      <c r="R8" s="33">
        <v>-0.0274120569</v>
      </c>
      <c r="S8" s="33">
        <v>-0.0383868217</v>
      </c>
      <c r="T8" s="33">
        <v>-0.0374852419</v>
      </c>
      <c r="U8" s="33">
        <v>-0.048304081</v>
      </c>
      <c r="V8" s="33">
        <v>-0.0475870371</v>
      </c>
      <c r="W8" s="33">
        <v>-0.0251786709</v>
      </c>
      <c r="X8" s="33">
        <v>-0.0223172903</v>
      </c>
      <c r="Y8" s="33"/>
      <c r="Z8" s="34">
        <v>0.0042927265</v>
      </c>
    </row>
    <row r="9" spans="1:26" s="1" customFormat="1" ht="12.75">
      <c r="A9" s="8">
        <v>11005</v>
      </c>
      <c r="B9" s="54" t="s">
        <v>4</v>
      </c>
      <c r="C9" s="59">
        <v>0.025757134</v>
      </c>
      <c r="D9" s="31"/>
      <c r="E9" s="31"/>
      <c r="F9" s="31"/>
      <c r="G9" s="31"/>
      <c r="H9" s="31"/>
      <c r="I9" s="31"/>
      <c r="J9" s="31">
        <v>0.0252861977</v>
      </c>
      <c r="K9" s="31">
        <v>0.0270477533</v>
      </c>
      <c r="L9" s="31">
        <v>0.0069366097</v>
      </c>
      <c r="M9" s="31">
        <v>0.0087065697</v>
      </c>
      <c r="N9" s="31">
        <v>0.0016450882</v>
      </c>
      <c r="O9" s="31">
        <v>-0.0068695545</v>
      </c>
      <c r="P9" s="31">
        <v>-0.0102548599</v>
      </c>
      <c r="Q9" s="31"/>
      <c r="R9" s="31">
        <v>-0.0252015591</v>
      </c>
      <c r="S9" s="31">
        <v>-0.0291593075</v>
      </c>
      <c r="T9" s="31">
        <v>-0.0225812197</v>
      </c>
      <c r="U9" s="31">
        <v>-0.0227073431</v>
      </c>
      <c r="V9" s="31">
        <v>-0.0117485523</v>
      </c>
      <c r="W9" s="31">
        <v>-0.003480196</v>
      </c>
      <c r="X9" s="31">
        <v>0.0075352192</v>
      </c>
      <c r="Y9" s="31"/>
      <c r="Z9" s="35">
        <v>0.0063151717</v>
      </c>
    </row>
    <row r="10" spans="1:26" s="1" customFormat="1" ht="12.75">
      <c r="A10" s="8">
        <v>51005</v>
      </c>
      <c r="B10" s="54" t="s">
        <v>5</v>
      </c>
      <c r="C10" s="59">
        <v>0.0257474184</v>
      </c>
      <c r="D10" s="31"/>
      <c r="E10" s="31"/>
      <c r="F10" s="31"/>
      <c r="G10" s="31"/>
      <c r="H10" s="31"/>
      <c r="I10" s="31"/>
      <c r="J10" s="31">
        <v>0.0252740383</v>
      </c>
      <c r="K10" s="31">
        <v>0.0270352364</v>
      </c>
      <c r="L10" s="31">
        <v>0.0069229007</v>
      </c>
      <c r="M10" s="31">
        <v>0.0086920857</v>
      </c>
      <c r="N10" s="31">
        <v>0.0016331673</v>
      </c>
      <c r="O10" s="31">
        <v>-0.0068809986</v>
      </c>
      <c r="P10" s="31">
        <v>-0.0102704763</v>
      </c>
      <c r="Q10" s="31"/>
      <c r="R10" s="31">
        <v>-0.0252149105</v>
      </c>
      <c r="S10" s="31">
        <v>-0.0291725397</v>
      </c>
      <c r="T10" s="31">
        <v>-0.022588253</v>
      </c>
      <c r="U10" s="31">
        <v>-0.0227175951</v>
      </c>
      <c r="V10" s="31">
        <v>-0.0117557049</v>
      </c>
      <c r="W10" s="31">
        <v>-0.0034903288</v>
      </c>
      <c r="X10" s="31">
        <v>0.0075272322</v>
      </c>
      <c r="Y10" s="31"/>
      <c r="Z10" s="35">
        <v>0.0063034296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0.0283961296</v>
      </c>
      <c r="D12" s="31"/>
      <c r="E12" s="31"/>
      <c r="F12" s="31"/>
      <c r="G12" s="31"/>
      <c r="H12" s="31"/>
      <c r="I12" s="31"/>
      <c r="J12" s="31">
        <v>0.027992487</v>
      </c>
      <c r="K12" s="31">
        <v>0.029894948</v>
      </c>
      <c r="L12" s="31">
        <v>0.009611249</v>
      </c>
      <c r="M12" s="31">
        <v>0.0115432739</v>
      </c>
      <c r="N12" s="31">
        <v>0.0046108365</v>
      </c>
      <c r="O12" s="31">
        <v>-0.0037559271</v>
      </c>
      <c r="P12" s="31">
        <v>-0.0072097778</v>
      </c>
      <c r="Q12" s="31"/>
      <c r="R12" s="31">
        <v>-0.0228948593</v>
      </c>
      <c r="S12" s="31">
        <v>-0.0276757479</v>
      </c>
      <c r="T12" s="31">
        <v>-0.0209385157</v>
      </c>
      <c r="U12" s="31">
        <v>-0.0209280252</v>
      </c>
      <c r="V12" s="31">
        <v>-0.0103797913</v>
      </c>
      <c r="W12" s="31">
        <v>-0.0013618469</v>
      </c>
      <c r="X12" s="31">
        <v>0.0098445415</v>
      </c>
      <c r="Y12" s="31"/>
      <c r="Z12" s="35">
        <v>0.0096692443</v>
      </c>
    </row>
    <row r="13" spans="1:26" s="1" customFormat="1" ht="12.75">
      <c r="A13" s="39">
        <v>11015</v>
      </c>
      <c r="B13" s="55" t="s">
        <v>7</v>
      </c>
      <c r="C13" s="60">
        <v>0.0022736192</v>
      </c>
      <c r="D13" s="37"/>
      <c r="E13" s="37"/>
      <c r="F13" s="37"/>
      <c r="G13" s="37"/>
      <c r="H13" s="37"/>
      <c r="I13" s="37"/>
      <c r="J13" s="37">
        <v>0.0025518537</v>
      </c>
      <c r="K13" s="37">
        <v>0.0019292831</v>
      </c>
      <c r="L13" s="37">
        <v>-0.0101430416</v>
      </c>
      <c r="M13" s="37">
        <v>-0.0115802288</v>
      </c>
      <c r="N13" s="37">
        <v>-0.0174322128</v>
      </c>
      <c r="O13" s="37">
        <v>-0.0219227076</v>
      </c>
      <c r="P13" s="37">
        <v>-0.022256732</v>
      </c>
      <c r="Q13" s="37"/>
      <c r="R13" s="37">
        <v>-0.0276778936</v>
      </c>
      <c r="S13" s="37">
        <v>-0.0288212299</v>
      </c>
      <c r="T13" s="37">
        <v>-0.0248619318</v>
      </c>
      <c r="U13" s="37">
        <v>-0.0277643204</v>
      </c>
      <c r="V13" s="37">
        <v>-0.0134277344</v>
      </c>
      <c r="W13" s="37">
        <v>-0.0167170763</v>
      </c>
      <c r="X13" s="37">
        <v>-0.0124344826</v>
      </c>
      <c r="Y13" s="37"/>
      <c r="Z13" s="38">
        <v>-0.0161271095</v>
      </c>
    </row>
    <row r="14" spans="1:26" s="1" customFormat="1" ht="12.75">
      <c r="A14" s="8">
        <v>11020</v>
      </c>
      <c r="B14" s="54" t="s">
        <v>8</v>
      </c>
      <c r="C14" s="59">
        <v>0.0143247843</v>
      </c>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0.0131796002</v>
      </c>
      <c r="D15" s="31"/>
      <c r="E15" s="31"/>
      <c r="F15" s="31"/>
      <c r="G15" s="31"/>
      <c r="H15" s="31"/>
      <c r="I15" s="31"/>
      <c r="J15" s="31">
        <v>-0.0007352829</v>
      </c>
      <c r="K15" s="31">
        <v>-0.0001496077</v>
      </c>
      <c r="L15" s="31">
        <v>-0.0125399828</v>
      </c>
      <c r="M15" s="31">
        <v>-0.0084760189</v>
      </c>
      <c r="N15" s="31">
        <v>-0.0141847134</v>
      </c>
      <c r="O15" s="31">
        <v>-0.0177876949</v>
      </c>
      <c r="P15" s="31">
        <v>-0.0179949999</v>
      </c>
      <c r="Q15" s="31"/>
      <c r="R15" s="31">
        <v>-0.0223088264</v>
      </c>
      <c r="S15" s="31">
        <v>-0.0275639296</v>
      </c>
      <c r="T15" s="31">
        <v>-0.0228350163</v>
      </c>
      <c r="U15" s="31">
        <v>-0.0290073156</v>
      </c>
      <c r="V15" s="31">
        <v>-0.0214552879</v>
      </c>
      <c r="W15" s="31">
        <v>-0.0140450001</v>
      </c>
      <c r="X15" s="31">
        <v>-0.0078963041</v>
      </c>
      <c r="Y15" s="31"/>
      <c r="Z15" s="35">
        <v>-0.0023587942</v>
      </c>
    </row>
    <row r="16" spans="1:26" s="1" customFormat="1" ht="12.75">
      <c r="A16" s="8">
        <v>11030</v>
      </c>
      <c r="B16" s="54" t="s">
        <v>10</v>
      </c>
      <c r="C16" s="59">
        <v>0.0128866434</v>
      </c>
      <c r="D16" s="31"/>
      <c r="E16" s="31"/>
      <c r="F16" s="31"/>
      <c r="G16" s="31"/>
      <c r="H16" s="31"/>
      <c r="I16" s="31"/>
      <c r="J16" s="31">
        <v>-0.0006572008</v>
      </c>
      <c r="K16" s="31">
        <v>0.0008286238</v>
      </c>
      <c r="L16" s="31">
        <v>-0.0145368576</v>
      </c>
      <c r="M16" s="31">
        <v>-0.0082032681</v>
      </c>
      <c r="N16" s="31">
        <v>-0.0133773088</v>
      </c>
      <c r="O16" s="31">
        <v>-0.0167024136</v>
      </c>
      <c r="P16" s="31">
        <v>-0.016272068</v>
      </c>
      <c r="Q16" s="31"/>
      <c r="R16" s="31">
        <v>-0.0192090273</v>
      </c>
      <c r="S16" s="31">
        <v>-0.0283660889</v>
      </c>
      <c r="T16" s="31">
        <v>-0.0226246119</v>
      </c>
      <c r="U16" s="31">
        <v>-0.0271223783</v>
      </c>
      <c r="V16" s="31">
        <v>-0.0252280235</v>
      </c>
      <c r="W16" s="31">
        <v>-0.0094344616</v>
      </c>
      <c r="X16" s="31">
        <v>-0.0038288832</v>
      </c>
      <c r="Y16" s="31"/>
      <c r="Z16" s="35">
        <v>0.0133852959</v>
      </c>
    </row>
    <row r="17" spans="1:26" s="1" customFormat="1" ht="12.75">
      <c r="A17" s="8">
        <v>11035</v>
      </c>
      <c r="B17" s="54" t="s">
        <v>11</v>
      </c>
      <c r="C17" s="59">
        <v>0.0156478286</v>
      </c>
      <c r="D17" s="31"/>
      <c r="E17" s="31"/>
      <c r="F17" s="31"/>
      <c r="G17" s="31"/>
      <c r="H17" s="31"/>
      <c r="I17" s="31"/>
      <c r="J17" s="31">
        <v>0.0035034418</v>
      </c>
      <c r="K17" s="31">
        <v>0.0051541328</v>
      </c>
      <c r="L17" s="31">
        <v>-0.0115401745</v>
      </c>
      <c r="M17" s="31">
        <v>-0.0054587126</v>
      </c>
      <c r="N17" s="31">
        <v>-0.0107907057</v>
      </c>
      <c r="O17" s="31">
        <v>-0.0151700974</v>
      </c>
      <c r="P17" s="31">
        <v>-0.0149152279</v>
      </c>
      <c r="Q17" s="31"/>
      <c r="R17" s="31">
        <v>-0.0187432766</v>
      </c>
      <c r="S17" s="31">
        <v>-0.0278449059</v>
      </c>
      <c r="T17" s="31">
        <v>-0.0217545033</v>
      </c>
      <c r="U17" s="31">
        <v>-0.0245997906</v>
      </c>
      <c r="V17" s="31">
        <v>-0.0221947432</v>
      </c>
      <c r="W17" s="31">
        <v>-0.0051119328</v>
      </c>
      <c r="X17" s="31">
        <v>0.0005265474</v>
      </c>
      <c r="Y17" s="31"/>
      <c r="Z17" s="35">
        <v>0.0177284479</v>
      </c>
    </row>
    <row r="18" spans="1:26" s="1" customFormat="1" ht="12.75">
      <c r="A18" s="39">
        <v>11040</v>
      </c>
      <c r="B18" s="55" t="s">
        <v>12</v>
      </c>
      <c r="C18" s="60">
        <v>0.0241684914</v>
      </c>
      <c r="D18" s="37"/>
      <c r="E18" s="37"/>
      <c r="F18" s="37"/>
      <c r="G18" s="37"/>
      <c r="H18" s="37"/>
      <c r="I18" s="37"/>
      <c r="J18" s="37">
        <v>0.0223733783</v>
      </c>
      <c r="K18" s="37">
        <v>0.0220180154</v>
      </c>
      <c r="L18" s="37">
        <v>0.0035604239</v>
      </c>
      <c r="M18" s="37">
        <v>0.0034613013</v>
      </c>
      <c r="N18" s="37">
        <v>-0.0041792393</v>
      </c>
      <c r="O18" s="37">
        <v>-0.0128387213</v>
      </c>
      <c r="P18" s="37">
        <v>-0.0162074566</v>
      </c>
      <c r="Q18" s="37"/>
      <c r="R18" s="37">
        <v>-0.0243616104</v>
      </c>
      <c r="S18" s="37">
        <v>-0.024374485</v>
      </c>
      <c r="T18" s="37">
        <v>-0.0194046497</v>
      </c>
      <c r="U18" s="37">
        <v>-0.0201723576</v>
      </c>
      <c r="V18" s="37">
        <v>-0.0074385405</v>
      </c>
      <c r="W18" s="37">
        <v>-0.0049545765</v>
      </c>
      <c r="X18" s="37">
        <v>0.0034288764</v>
      </c>
      <c r="Y18" s="37"/>
      <c r="Z18" s="38">
        <v>-0.0029619932</v>
      </c>
    </row>
    <row r="19" spans="1:26" s="1" customFormat="1" ht="12.75">
      <c r="A19" s="8">
        <v>11045</v>
      </c>
      <c r="B19" s="54" t="s">
        <v>13</v>
      </c>
      <c r="C19" s="59">
        <v>0.0140173435</v>
      </c>
      <c r="D19" s="31"/>
      <c r="E19" s="31"/>
      <c r="F19" s="31"/>
      <c r="G19" s="31"/>
      <c r="H19" s="31"/>
      <c r="I19" s="31"/>
      <c r="J19" s="31">
        <v>-0.0002282858</v>
      </c>
      <c r="K19" s="31">
        <v>0.0003856421</v>
      </c>
      <c r="L19" s="31">
        <v>-0.0121293068</v>
      </c>
      <c r="M19" s="31">
        <v>-0.008030057</v>
      </c>
      <c r="N19" s="31">
        <v>-0.0137822628</v>
      </c>
      <c r="O19" s="31">
        <v>-0.0174354315</v>
      </c>
      <c r="P19" s="31">
        <v>-0.0177052021</v>
      </c>
      <c r="Q19" s="31"/>
      <c r="R19" s="31">
        <v>-0.0221722126</v>
      </c>
      <c r="S19" s="31">
        <v>-0.0274184942</v>
      </c>
      <c r="T19" s="31">
        <v>-0.0226691961</v>
      </c>
      <c r="U19" s="31">
        <v>-0.0287271738</v>
      </c>
      <c r="V19" s="31">
        <v>-0.0212794542</v>
      </c>
      <c r="W19" s="31">
        <v>-0.0138207674</v>
      </c>
      <c r="X19" s="31">
        <v>-0.0075104237</v>
      </c>
      <c r="Y19" s="31"/>
      <c r="Z19" s="35">
        <v>-0.0020067692</v>
      </c>
    </row>
    <row r="20" spans="1:26" s="1" customFormat="1" ht="12.75">
      <c r="A20" s="8">
        <v>11050</v>
      </c>
      <c r="B20" s="54" t="s">
        <v>14</v>
      </c>
      <c r="C20" s="59">
        <v>0.0183058977</v>
      </c>
      <c r="D20" s="31"/>
      <c r="E20" s="31"/>
      <c r="F20" s="31"/>
      <c r="G20" s="31"/>
      <c r="H20" s="31"/>
      <c r="I20" s="31"/>
      <c r="J20" s="31">
        <v>0.0096259713</v>
      </c>
      <c r="K20" s="31">
        <v>0.0115844607</v>
      </c>
      <c r="L20" s="31">
        <v>-0.0064156055</v>
      </c>
      <c r="M20" s="31">
        <v>-0.0012997389</v>
      </c>
      <c r="N20" s="31">
        <v>-0.0068380833</v>
      </c>
      <c r="O20" s="31">
        <v>-0.0126606226</v>
      </c>
      <c r="P20" s="31">
        <v>-0.0134335756</v>
      </c>
      <c r="Q20" s="31"/>
      <c r="R20" s="31">
        <v>-0.0196157694</v>
      </c>
      <c r="S20" s="31">
        <v>-0.0279829502</v>
      </c>
      <c r="T20" s="31">
        <v>-0.021701932</v>
      </c>
      <c r="U20" s="31">
        <v>-0.0230295658</v>
      </c>
      <c r="V20" s="31">
        <v>-0.0191203356</v>
      </c>
      <c r="W20" s="31">
        <v>-0.0033311844</v>
      </c>
      <c r="X20" s="31">
        <v>0.0034549236</v>
      </c>
      <c r="Y20" s="31"/>
      <c r="Z20" s="35">
        <v>0.0177139044</v>
      </c>
    </row>
    <row r="21" spans="1:26" s="1" customFormat="1" ht="12.75">
      <c r="A21" s="8">
        <v>11055</v>
      </c>
      <c r="B21" s="54" t="s">
        <v>403</v>
      </c>
      <c r="C21" s="59">
        <v>0.0252453685</v>
      </c>
      <c r="D21" s="31"/>
      <c r="E21" s="31"/>
      <c r="F21" s="31"/>
      <c r="G21" s="31"/>
      <c r="H21" s="31"/>
      <c r="I21" s="31"/>
      <c r="J21" s="31">
        <v>0.0246255994</v>
      </c>
      <c r="K21" s="31">
        <v>0.0257624388</v>
      </c>
      <c r="L21" s="31">
        <v>0.0064190626</v>
      </c>
      <c r="M21" s="31">
        <v>0.007627964</v>
      </c>
      <c r="N21" s="31">
        <v>0.0002204776</v>
      </c>
      <c r="O21" s="31">
        <v>-0.0087147951</v>
      </c>
      <c r="P21" s="31">
        <v>-0.0118821859</v>
      </c>
      <c r="Q21" s="31"/>
      <c r="R21" s="31">
        <v>-0.0243899822</v>
      </c>
      <c r="S21" s="31">
        <v>-0.0256909132</v>
      </c>
      <c r="T21" s="31">
        <v>-0.019671917</v>
      </c>
      <c r="U21" s="31">
        <v>-0.0201135874</v>
      </c>
      <c r="V21" s="31">
        <v>-0.008061409</v>
      </c>
      <c r="W21" s="31">
        <v>-0.0023194551</v>
      </c>
      <c r="X21" s="31">
        <v>0.0080592632</v>
      </c>
      <c r="Y21" s="31"/>
      <c r="Z21" s="35">
        <v>0.003449738</v>
      </c>
    </row>
    <row r="22" spans="1:26" s="1" customFormat="1" ht="12.75">
      <c r="A22" s="8">
        <v>11065</v>
      </c>
      <c r="B22" s="54" t="s">
        <v>364</v>
      </c>
      <c r="C22" s="59">
        <v>0.0166064501</v>
      </c>
      <c r="D22" s="31"/>
      <c r="E22" s="31"/>
      <c r="F22" s="31"/>
      <c r="G22" s="31"/>
      <c r="H22" s="31"/>
      <c r="I22" s="31"/>
      <c r="J22" s="31">
        <v>0.0047328472</v>
      </c>
      <c r="K22" s="31">
        <v>0.006387651</v>
      </c>
      <c r="L22" s="31">
        <v>-0.0105164051</v>
      </c>
      <c r="M22" s="31">
        <v>-0.0044585466</v>
      </c>
      <c r="N22" s="31">
        <v>-0.0097991228</v>
      </c>
      <c r="O22" s="31">
        <v>-0.0143427849</v>
      </c>
      <c r="P22" s="31">
        <v>-0.0141326189</v>
      </c>
      <c r="Q22" s="31"/>
      <c r="R22" s="31">
        <v>-0.0181694031</v>
      </c>
      <c r="S22" s="31">
        <v>-0.0272899866</v>
      </c>
      <c r="T22" s="31">
        <v>-0.0211330652</v>
      </c>
      <c r="U22" s="31">
        <v>-0.0236711502</v>
      </c>
      <c r="V22" s="31">
        <v>-0.0211391449</v>
      </c>
      <c r="W22" s="31">
        <v>-0.0037409067</v>
      </c>
      <c r="X22" s="31">
        <v>0.0019305944</v>
      </c>
      <c r="Y22" s="31"/>
      <c r="Z22" s="35">
        <v>0.0190370083</v>
      </c>
    </row>
    <row r="23" spans="1:26" s="1" customFormat="1" ht="12.75">
      <c r="A23" s="39">
        <v>11070</v>
      </c>
      <c r="B23" s="55" t="s">
        <v>365</v>
      </c>
      <c r="C23" s="60">
        <v>0.0084128976</v>
      </c>
      <c r="D23" s="37"/>
      <c r="E23" s="37"/>
      <c r="F23" s="37"/>
      <c r="G23" s="37"/>
      <c r="H23" s="37"/>
      <c r="I23" s="37"/>
      <c r="J23" s="37">
        <v>-0.0005854368</v>
      </c>
      <c r="K23" s="37">
        <v>-0.0002481937</v>
      </c>
      <c r="L23" s="37">
        <v>-0.0109862089</v>
      </c>
      <c r="M23" s="37">
        <v>-0.0085180998</v>
      </c>
      <c r="N23" s="37">
        <v>-0.0141423941</v>
      </c>
      <c r="O23" s="37">
        <v>-0.0182913542</v>
      </c>
      <c r="P23" s="37">
        <v>-0.0187951326</v>
      </c>
      <c r="Q23" s="37"/>
      <c r="R23" s="37">
        <v>-0.023242712</v>
      </c>
      <c r="S23" s="37">
        <v>-0.0267090797</v>
      </c>
      <c r="T23" s="37">
        <v>-0.022321105</v>
      </c>
      <c r="U23" s="37">
        <v>-0.026556015</v>
      </c>
      <c r="V23" s="37">
        <v>-0.0165300369</v>
      </c>
      <c r="W23" s="37">
        <v>-0.0134571791</v>
      </c>
      <c r="X23" s="37">
        <v>-0.0082411766</v>
      </c>
      <c r="Y23" s="37"/>
      <c r="Z23" s="38">
        <v>-0.0078957081</v>
      </c>
    </row>
    <row r="24" spans="1:26" s="1" customFormat="1" ht="12.75">
      <c r="A24" s="8">
        <v>11075</v>
      </c>
      <c r="B24" s="54" t="s">
        <v>15</v>
      </c>
      <c r="C24" s="59">
        <v>0.0087652206</v>
      </c>
      <c r="D24" s="31"/>
      <c r="E24" s="31"/>
      <c r="F24" s="31"/>
      <c r="G24" s="31"/>
      <c r="H24" s="31"/>
      <c r="I24" s="31"/>
      <c r="J24" s="31">
        <v>-0.0136620998</v>
      </c>
      <c r="K24" s="31">
        <v>-0.0134248734</v>
      </c>
      <c r="L24" s="31">
        <v>-0.0289139748</v>
      </c>
      <c r="M24" s="31">
        <v>-0.0209094286</v>
      </c>
      <c r="N24" s="31">
        <v>-0.0259008408</v>
      </c>
      <c r="O24" s="31">
        <v>-0.025179863</v>
      </c>
      <c r="P24" s="31">
        <v>-0.0224900246</v>
      </c>
      <c r="Q24" s="31"/>
      <c r="R24" s="31">
        <v>-0.023439765</v>
      </c>
      <c r="S24" s="31">
        <v>-0.0349560976</v>
      </c>
      <c r="T24" s="31">
        <v>-0.0321611166</v>
      </c>
      <c r="U24" s="31">
        <v>-0.0457817316</v>
      </c>
      <c r="V24" s="31">
        <v>-0.0451488495</v>
      </c>
      <c r="W24" s="31">
        <v>-0.0247067213</v>
      </c>
      <c r="X24" s="31">
        <v>-0.01998353</v>
      </c>
      <c r="Y24" s="31"/>
      <c r="Z24" s="35">
        <v>0.0053262711</v>
      </c>
    </row>
    <row r="25" spans="1:26" s="1" customFormat="1" ht="12.75">
      <c r="A25" s="8">
        <v>11080</v>
      </c>
      <c r="B25" s="54" t="s">
        <v>16</v>
      </c>
      <c r="C25" s="59">
        <v>0.0099038482</v>
      </c>
      <c r="D25" s="31"/>
      <c r="E25" s="31"/>
      <c r="F25" s="31"/>
      <c r="G25" s="31"/>
      <c r="H25" s="31"/>
      <c r="I25" s="31"/>
      <c r="J25" s="31">
        <v>-0.0075895786</v>
      </c>
      <c r="K25" s="31">
        <v>-0.006993413</v>
      </c>
      <c r="L25" s="31">
        <v>-0.0209283829</v>
      </c>
      <c r="M25" s="31">
        <v>-0.015141964</v>
      </c>
      <c r="N25" s="31">
        <v>-0.0202659369</v>
      </c>
      <c r="O25" s="31">
        <v>-0.0218077898</v>
      </c>
      <c r="P25" s="31">
        <v>-0.0207434893</v>
      </c>
      <c r="Q25" s="31"/>
      <c r="R25" s="31">
        <v>-0.0229464769</v>
      </c>
      <c r="S25" s="31">
        <v>-0.0311727524</v>
      </c>
      <c r="T25" s="31">
        <v>-0.0262876749</v>
      </c>
      <c r="U25" s="31">
        <v>-0.0373061895</v>
      </c>
      <c r="V25" s="31">
        <v>-0.0329877138</v>
      </c>
      <c r="W25" s="31">
        <v>-0.0196040869</v>
      </c>
      <c r="X25" s="31">
        <v>-0.0141173601</v>
      </c>
      <c r="Y25" s="31"/>
      <c r="Z25" s="35">
        <v>0.0009647012</v>
      </c>
    </row>
    <row r="26" spans="1:26" s="1" customFormat="1" ht="12.75">
      <c r="A26" s="8">
        <v>12010</v>
      </c>
      <c r="B26" s="54" t="s">
        <v>17</v>
      </c>
      <c r="C26" s="59">
        <v>-0.0071972609</v>
      </c>
      <c r="D26" s="31"/>
      <c r="E26" s="31"/>
      <c r="F26" s="31"/>
      <c r="G26" s="31"/>
      <c r="H26" s="31"/>
      <c r="I26" s="31"/>
      <c r="J26" s="31">
        <v>-0.0057951212</v>
      </c>
      <c r="K26" s="31">
        <v>-0.0058737993</v>
      </c>
      <c r="L26" s="31">
        <v>-0.0060158968</v>
      </c>
      <c r="M26" s="31">
        <v>-0.0043703318</v>
      </c>
      <c r="N26" s="31">
        <v>-0.0038443804</v>
      </c>
      <c r="O26" s="31">
        <v>-0.0034126043</v>
      </c>
      <c r="P26" s="31">
        <v>-0.0032287836</v>
      </c>
      <c r="Q26" s="31"/>
      <c r="R26" s="31">
        <v>-0.0036276579</v>
      </c>
      <c r="S26" s="31">
        <v>-0.0031410456</v>
      </c>
      <c r="T26" s="31">
        <v>-0.0026465654</v>
      </c>
      <c r="U26" s="31">
        <v>-0.0025215149</v>
      </c>
      <c r="V26" s="31">
        <v>-0.0045380592</v>
      </c>
      <c r="W26" s="31">
        <v>-0.0058579445</v>
      </c>
      <c r="X26" s="31">
        <v>-0.0057622194</v>
      </c>
      <c r="Y26" s="31"/>
      <c r="Z26" s="35">
        <v>-0.0038436651</v>
      </c>
    </row>
    <row r="27" spans="1:26" s="1" customFormat="1" ht="12.75">
      <c r="A27" s="8">
        <v>12015</v>
      </c>
      <c r="B27" s="54" t="s">
        <v>18</v>
      </c>
      <c r="C27" s="59">
        <v>0.0421277881</v>
      </c>
      <c r="D27" s="31"/>
      <c r="E27" s="31"/>
      <c r="F27" s="31"/>
      <c r="G27" s="31"/>
      <c r="H27" s="31"/>
      <c r="I27" s="31"/>
      <c r="J27" s="31">
        <v>-0.0083185434</v>
      </c>
      <c r="K27" s="31">
        <v>-0.0088715553</v>
      </c>
      <c r="L27" s="31">
        <v>-0.0239919424</v>
      </c>
      <c r="M27" s="31">
        <v>-0.0144429207</v>
      </c>
      <c r="N27" s="31">
        <v>-0.0241597891</v>
      </c>
      <c r="O27" s="31">
        <v>-0.0206698179</v>
      </c>
      <c r="P27" s="31">
        <v>-0.0166442394</v>
      </c>
      <c r="Q27" s="31"/>
      <c r="R27" s="31">
        <v>-0.013696909</v>
      </c>
      <c r="S27" s="31">
        <v>-0.0392528772</v>
      </c>
      <c r="T27" s="31">
        <v>-0.031948328</v>
      </c>
      <c r="U27" s="31">
        <v>-0.057998538</v>
      </c>
      <c r="V27" s="31">
        <v>-0.0619527102</v>
      </c>
      <c r="W27" s="31">
        <v>-0.0371814966</v>
      </c>
      <c r="X27" s="31">
        <v>-0.0157710314</v>
      </c>
      <c r="Y27" s="31"/>
      <c r="Z27" s="35">
        <v>0.0182746649</v>
      </c>
    </row>
    <row r="28" spans="1:26" s="1" customFormat="1" ht="12.75">
      <c r="A28" s="39">
        <v>12018</v>
      </c>
      <c r="B28" s="55" t="s">
        <v>19</v>
      </c>
      <c r="C28" s="60">
        <v>0.0195260048</v>
      </c>
      <c r="D28" s="37"/>
      <c r="E28" s="37"/>
      <c r="F28" s="37"/>
      <c r="G28" s="37"/>
      <c r="H28" s="37"/>
      <c r="I28" s="37"/>
      <c r="J28" s="37">
        <v>-0.0106106997</v>
      </c>
      <c r="K28" s="37">
        <v>-0.0136102438</v>
      </c>
      <c r="L28" s="37">
        <v>-0.0380009413</v>
      </c>
      <c r="M28" s="37">
        <v>-0.0302747488</v>
      </c>
      <c r="N28" s="37">
        <v>-0.0358256102</v>
      </c>
      <c r="O28" s="37">
        <v>-0.0393719673</v>
      </c>
      <c r="P28" s="37">
        <v>-0.0325145721</v>
      </c>
      <c r="Q28" s="37"/>
      <c r="R28" s="37">
        <v>-0.0304319859</v>
      </c>
      <c r="S28" s="37">
        <v>-0.0551176071</v>
      </c>
      <c r="T28" s="37">
        <v>-0.0509660244</v>
      </c>
      <c r="U28" s="37">
        <v>-0.0833986998</v>
      </c>
      <c r="V28" s="37">
        <v>-0.083001852</v>
      </c>
      <c r="W28" s="37">
        <v>-0.0405592918</v>
      </c>
      <c r="X28" s="37">
        <v>-0.024027586</v>
      </c>
      <c r="Y28" s="37"/>
      <c r="Z28" s="38">
        <v>0.0137286186</v>
      </c>
    </row>
    <row r="29" spans="1:26" s="1" customFormat="1" ht="12.75">
      <c r="A29" s="8">
        <v>12020</v>
      </c>
      <c r="B29" s="54" t="s">
        <v>20</v>
      </c>
      <c r="C29" s="59">
        <v>0.0161411166</v>
      </c>
      <c r="D29" s="31"/>
      <c r="E29" s="31"/>
      <c r="F29" s="31"/>
      <c r="G29" s="31"/>
      <c r="H29" s="31"/>
      <c r="I29" s="31"/>
      <c r="J29" s="31">
        <v>-0.0130277872</v>
      </c>
      <c r="K29" s="31">
        <v>-0.0139776468</v>
      </c>
      <c r="L29" s="31">
        <v>-0.0317417383</v>
      </c>
      <c r="M29" s="31">
        <v>-0.0233770609</v>
      </c>
      <c r="N29" s="31">
        <v>-0.0297020674</v>
      </c>
      <c r="O29" s="31">
        <v>-0.0298466682</v>
      </c>
      <c r="P29" s="31">
        <v>-0.0256092548</v>
      </c>
      <c r="Q29" s="31"/>
      <c r="R29" s="31">
        <v>-0.0245661736</v>
      </c>
      <c r="S29" s="31">
        <v>-0.0413134098</v>
      </c>
      <c r="T29" s="31">
        <v>-0.0364345312</v>
      </c>
      <c r="U29" s="31">
        <v>-0.0577225685</v>
      </c>
      <c r="V29" s="31">
        <v>-0.0579935312</v>
      </c>
      <c r="W29" s="31">
        <v>-0.0302042961</v>
      </c>
      <c r="X29" s="31">
        <v>-0.020403266</v>
      </c>
      <c r="Y29" s="31"/>
      <c r="Z29" s="35">
        <v>0.0106990337</v>
      </c>
    </row>
    <row r="30" spans="1:26" s="1" customFormat="1" ht="12.75">
      <c r="A30" s="8">
        <v>12025</v>
      </c>
      <c r="B30" s="54" t="s">
        <v>21</v>
      </c>
      <c r="C30" s="59">
        <v>0.0145102739</v>
      </c>
      <c r="D30" s="31"/>
      <c r="E30" s="31"/>
      <c r="F30" s="31"/>
      <c r="G30" s="31"/>
      <c r="H30" s="31"/>
      <c r="I30" s="31"/>
      <c r="J30" s="31">
        <v>-0.0124009848</v>
      </c>
      <c r="K30" s="31">
        <v>-0.0130438805</v>
      </c>
      <c r="L30" s="31">
        <v>-0.0345156193</v>
      </c>
      <c r="M30" s="31">
        <v>-0.0271999836</v>
      </c>
      <c r="N30" s="31">
        <v>-0.035043478</v>
      </c>
      <c r="O30" s="31">
        <v>-0.037340045</v>
      </c>
      <c r="P30" s="31">
        <v>-0.0325683355</v>
      </c>
      <c r="Q30" s="31"/>
      <c r="R30" s="31">
        <v>-0.0322262049</v>
      </c>
      <c r="S30" s="31">
        <v>-0.0512479544</v>
      </c>
      <c r="T30" s="31">
        <v>-0.0465692282</v>
      </c>
      <c r="U30" s="31">
        <v>-0.0708636045</v>
      </c>
      <c r="V30" s="31">
        <v>-0.0705705881</v>
      </c>
      <c r="W30" s="31">
        <v>-0.0369087458</v>
      </c>
      <c r="X30" s="31">
        <v>-0.0258758068</v>
      </c>
      <c r="Y30" s="31"/>
      <c r="Z30" s="35">
        <v>0.0091314316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0.011551559</v>
      </c>
      <c r="D32" s="31"/>
      <c r="E32" s="31"/>
      <c r="F32" s="31"/>
      <c r="G32" s="31"/>
      <c r="H32" s="31"/>
      <c r="I32" s="31"/>
      <c r="J32" s="31">
        <v>-0.0142383575</v>
      </c>
      <c r="K32" s="31">
        <v>-0.0141783953</v>
      </c>
      <c r="L32" s="31">
        <v>-0.0339545012</v>
      </c>
      <c r="M32" s="31">
        <v>-0.0263398886</v>
      </c>
      <c r="N32" s="31">
        <v>-0.0330654383</v>
      </c>
      <c r="O32" s="31">
        <v>-0.0337044001</v>
      </c>
      <c r="P32" s="31">
        <v>-0.0299481153</v>
      </c>
      <c r="Q32" s="31"/>
      <c r="R32" s="31">
        <v>-0.0305160284</v>
      </c>
      <c r="S32" s="31">
        <v>-0.0467448235</v>
      </c>
      <c r="T32" s="31">
        <v>-0.0420941114</v>
      </c>
      <c r="U32" s="31">
        <v>-0.0623568296</v>
      </c>
      <c r="V32" s="31">
        <v>-0.0620863438</v>
      </c>
      <c r="W32" s="31">
        <v>-0.0329507589</v>
      </c>
      <c r="X32" s="31">
        <v>-0.0243763924</v>
      </c>
      <c r="Y32" s="31"/>
      <c r="Z32" s="35">
        <v>0.0076790452</v>
      </c>
    </row>
    <row r="33" spans="1:26" s="1" customFormat="1" ht="12.75">
      <c r="A33" s="39">
        <v>12040</v>
      </c>
      <c r="B33" s="55" t="s">
        <v>24</v>
      </c>
      <c r="C33" s="60">
        <v>0.0237692595</v>
      </c>
      <c r="D33" s="37"/>
      <c r="E33" s="37"/>
      <c r="F33" s="37"/>
      <c r="G33" s="37"/>
      <c r="H33" s="37"/>
      <c r="I33" s="37"/>
      <c r="J33" s="37">
        <v>-0.0078133345</v>
      </c>
      <c r="K33" s="37">
        <v>-0.0120136738</v>
      </c>
      <c r="L33" s="37">
        <v>-0.0382088423</v>
      </c>
      <c r="M33" s="37">
        <v>-0.0301517248</v>
      </c>
      <c r="N33" s="37">
        <v>-0.0344352722</v>
      </c>
      <c r="O33" s="37">
        <v>-0.0387635231</v>
      </c>
      <c r="P33" s="37">
        <v>-0.0306662321</v>
      </c>
      <c r="Q33" s="37"/>
      <c r="R33" s="37">
        <v>-0.027782321</v>
      </c>
      <c r="S33" s="37">
        <v>-0.0556405783</v>
      </c>
      <c r="T33" s="37">
        <v>-0.0517882109</v>
      </c>
      <c r="U33" s="37">
        <v>-0.0889079571</v>
      </c>
      <c r="V33" s="37">
        <v>-0.0883973837</v>
      </c>
      <c r="W33" s="37">
        <v>-0.041056633</v>
      </c>
      <c r="X33" s="37">
        <v>-0.0214260817</v>
      </c>
      <c r="Y33" s="37"/>
      <c r="Z33" s="38">
        <v>0.017693162</v>
      </c>
    </row>
    <row r="34" spans="1:26" s="1" customFormat="1" ht="12.75">
      <c r="A34" s="8">
        <v>12045</v>
      </c>
      <c r="B34" s="54" t="s">
        <v>25</v>
      </c>
      <c r="C34" s="59">
        <v>0.0091347694</v>
      </c>
      <c r="D34" s="31"/>
      <c r="E34" s="31"/>
      <c r="F34" s="31"/>
      <c r="G34" s="31"/>
      <c r="H34" s="31"/>
      <c r="I34" s="31"/>
      <c r="J34" s="31">
        <v>-0.0128434896</v>
      </c>
      <c r="K34" s="31">
        <v>-0.0127158165</v>
      </c>
      <c r="L34" s="31">
        <v>-0.027690053</v>
      </c>
      <c r="M34" s="31">
        <v>-0.0199501514</v>
      </c>
      <c r="N34" s="31">
        <v>-0.0246857405</v>
      </c>
      <c r="O34" s="31">
        <v>-0.0239520073</v>
      </c>
      <c r="P34" s="31">
        <v>-0.0212901831</v>
      </c>
      <c r="Q34" s="31"/>
      <c r="R34" s="31">
        <v>-0.0215203762</v>
      </c>
      <c r="S34" s="31">
        <v>-0.0333112478</v>
      </c>
      <c r="T34" s="31">
        <v>-0.0295087099</v>
      </c>
      <c r="U34" s="31">
        <v>-0.0445830822</v>
      </c>
      <c r="V34" s="31">
        <v>-0.0439927578</v>
      </c>
      <c r="W34" s="31">
        <v>-0.0246084929</v>
      </c>
      <c r="X34" s="31">
        <v>-0.0188999176</v>
      </c>
      <c r="Y34" s="31"/>
      <c r="Z34" s="35">
        <v>0.005682826</v>
      </c>
    </row>
    <row r="35" spans="1:26" s="1" customFormat="1" ht="12.75">
      <c r="A35" s="8">
        <v>12050</v>
      </c>
      <c r="B35" s="54" t="s">
        <v>26</v>
      </c>
      <c r="C35" s="59">
        <v>-0.008515358</v>
      </c>
      <c r="D35" s="31"/>
      <c r="E35" s="31"/>
      <c r="F35" s="31"/>
      <c r="G35" s="31"/>
      <c r="H35" s="31"/>
      <c r="I35" s="31"/>
      <c r="J35" s="31">
        <v>-0.0076634884</v>
      </c>
      <c r="K35" s="31">
        <v>-0.0072827339</v>
      </c>
      <c r="L35" s="31">
        <v>-0.0066217184</v>
      </c>
      <c r="M35" s="31">
        <v>-0.0034080744</v>
      </c>
      <c r="N35" s="31">
        <v>-0.0025914907</v>
      </c>
      <c r="O35" s="31">
        <v>-0.001331687</v>
      </c>
      <c r="P35" s="31">
        <v>-0.0016973019</v>
      </c>
      <c r="Q35" s="31"/>
      <c r="R35" s="31">
        <v>-0.0014650822</v>
      </c>
      <c r="S35" s="31">
        <v>-0.0007658005</v>
      </c>
      <c r="T35" s="31">
        <v>-0.0005146265</v>
      </c>
      <c r="U35" s="31">
        <v>-0.0006113052</v>
      </c>
      <c r="V35" s="31">
        <v>-0.0047289133</v>
      </c>
      <c r="W35" s="31">
        <v>-0.0076150894</v>
      </c>
      <c r="X35" s="31">
        <v>-0.0083651543</v>
      </c>
      <c r="Y35" s="31"/>
      <c r="Z35" s="35">
        <v>-0.0057077408</v>
      </c>
    </row>
    <row r="36" spans="1:26" s="1" customFormat="1" ht="12.75">
      <c r="A36" s="8">
        <v>12055</v>
      </c>
      <c r="B36" s="54" t="s">
        <v>27</v>
      </c>
      <c r="C36" s="59">
        <v>0.0171516538</v>
      </c>
      <c r="D36" s="31"/>
      <c r="E36" s="31"/>
      <c r="F36" s="31"/>
      <c r="G36" s="31"/>
      <c r="H36" s="31"/>
      <c r="I36" s="31"/>
      <c r="J36" s="31">
        <v>-0.0137238503</v>
      </c>
      <c r="K36" s="31">
        <v>-0.0169668198</v>
      </c>
      <c r="L36" s="31">
        <v>-0.0389046669</v>
      </c>
      <c r="M36" s="31">
        <v>-0.0312974453</v>
      </c>
      <c r="N36" s="31">
        <v>-0.0365043879</v>
      </c>
      <c r="O36" s="31">
        <v>-0.0386326313</v>
      </c>
      <c r="P36" s="31">
        <v>-0.032515645</v>
      </c>
      <c r="Q36" s="31"/>
      <c r="R36" s="31">
        <v>-0.0296504498</v>
      </c>
      <c r="S36" s="31">
        <v>-0.0526986122</v>
      </c>
      <c r="T36" s="31">
        <v>-0.0489679575</v>
      </c>
      <c r="U36" s="31">
        <v>-0.0785677433</v>
      </c>
      <c r="V36" s="31">
        <v>-0.0789887905</v>
      </c>
      <c r="W36" s="31">
        <v>-0.0402280092</v>
      </c>
      <c r="X36" s="31">
        <v>-0.0247091055</v>
      </c>
      <c r="Y36" s="31"/>
      <c r="Z36" s="35">
        <v>0.0116314292</v>
      </c>
    </row>
    <row r="37" spans="1:26" s="1" customFormat="1" ht="12.75">
      <c r="A37" s="8">
        <v>12060</v>
      </c>
      <c r="B37" s="54" t="s">
        <v>28</v>
      </c>
      <c r="C37" s="59">
        <v>0.0610656738</v>
      </c>
      <c r="D37" s="31"/>
      <c r="E37" s="31"/>
      <c r="F37" s="31"/>
      <c r="G37" s="31"/>
      <c r="H37" s="31"/>
      <c r="I37" s="31"/>
      <c r="J37" s="31">
        <v>0.0059262514</v>
      </c>
      <c r="K37" s="31">
        <v>0.0030932426</v>
      </c>
      <c r="L37" s="31">
        <v>-0.0106223822</v>
      </c>
      <c r="M37" s="31">
        <v>0.001581192</v>
      </c>
      <c r="N37" s="31">
        <v>-0.01224792</v>
      </c>
      <c r="O37" s="31">
        <v>-0.0128022432</v>
      </c>
      <c r="P37" s="31">
        <v>-0.0080924034</v>
      </c>
      <c r="Q37" s="31"/>
      <c r="R37" s="31">
        <v>-0.003777504</v>
      </c>
      <c r="S37" s="31">
        <v>-0.0277754068</v>
      </c>
      <c r="T37" s="31">
        <v>-0.0192854404</v>
      </c>
      <c r="U37" s="31">
        <v>-0.0476531982</v>
      </c>
      <c r="V37" s="31">
        <v>-0.0503387451</v>
      </c>
      <c r="W37" s="31">
        <v>-0.0210402012</v>
      </c>
      <c r="X37" s="31">
        <v>-0.0018289089</v>
      </c>
      <c r="Y37" s="31"/>
      <c r="Z37" s="35">
        <v>0.0351518393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0.0111769438</v>
      </c>
      <c r="D39" s="31"/>
      <c r="E39" s="31"/>
      <c r="F39" s="31"/>
      <c r="G39" s="31"/>
      <c r="H39" s="31"/>
      <c r="I39" s="31"/>
      <c r="J39" s="31">
        <v>-0.0142537355</v>
      </c>
      <c r="K39" s="31">
        <v>-0.0140503645</v>
      </c>
      <c r="L39" s="31">
        <v>-0.0338711739</v>
      </c>
      <c r="M39" s="31">
        <v>-0.0262469053</v>
      </c>
      <c r="N39" s="31">
        <v>-0.032961607</v>
      </c>
      <c r="O39" s="31">
        <v>-0.0335130692</v>
      </c>
      <c r="P39" s="31">
        <v>-0.0299068689</v>
      </c>
      <c r="Q39" s="31"/>
      <c r="R39" s="31">
        <v>-0.0307463408</v>
      </c>
      <c r="S39" s="31">
        <v>-0.0466316938</v>
      </c>
      <c r="T39" s="31">
        <v>-0.0420413017</v>
      </c>
      <c r="U39" s="31">
        <v>-0.0616633892</v>
      </c>
      <c r="V39" s="31">
        <v>-0.0613588095</v>
      </c>
      <c r="W39" s="31">
        <v>-0.0324957371</v>
      </c>
      <c r="X39" s="31">
        <v>-0.0242855549</v>
      </c>
      <c r="Y39" s="31"/>
      <c r="Z39" s="35">
        <v>0.0075234771</v>
      </c>
    </row>
    <row r="40" spans="1:26" s="1" customFormat="1" ht="12.75">
      <c r="A40" s="8">
        <v>12075</v>
      </c>
      <c r="B40" s="54" t="s">
        <v>31</v>
      </c>
      <c r="C40" s="59">
        <v>-0.0082646608</v>
      </c>
      <c r="D40" s="31"/>
      <c r="E40" s="31"/>
      <c r="F40" s="31"/>
      <c r="G40" s="31"/>
      <c r="H40" s="31"/>
      <c r="I40" s="31"/>
      <c r="J40" s="31">
        <v>-0.00733459</v>
      </c>
      <c r="K40" s="31">
        <v>-0.0069503784</v>
      </c>
      <c r="L40" s="31">
        <v>-0.0062940121</v>
      </c>
      <c r="M40" s="31">
        <v>-0.0030894279</v>
      </c>
      <c r="N40" s="31">
        <v>-0.0022550821</v>
      </c>
      <c r="O40" s="31">
        <v>-0.0009987354</v>
      </c>
      <c r="P40" s="31"/>
      <c r="Q40" s="31"/>
      <c r="R40" s="31"/>
      <c r="S40" s="31"/>
      <c r="T40" s="31"/>
      <c r="U40" s="31">
        <v>-0.0003231764</v>
      </c>
      <c r="V40" s="31">
        <v>-0.004404664</v>
      </c>
      <c r="W40" s="31">
        <v>-0.0072938204</v>
      </c>
      <c r="X40" s="31">
        <v>-0.0080292225</v>
      </c>
      <c r="Y40" s="31"/>
      <c r="Z40" s="35">
        <v>-0.0054652691</v>
      </c>
    </row>
    <row r="41" spans="1:26" s="1" customFormat="1" ht="12.75">
      <c r="A41" s="8">
        <v>12080</v>
      </c>
      <c r="B41" s="54" t="s">
        <v>32</v>
      </c>
      <c r="C41" s="59">
        <v>-0.0044444799</v>
      </c>
      <c r="D41" s="31"/>
      <c r="E41" s="31"/>
      <c r="F41" s="31"/>
      <c r="G41" s="31"/>
      <c r="H41" s="31"/>
      <c r="I41" s="31"/>
      <c r="J41" s="31">
        <v>-0.017267704</v>
      </c>
      <c r="K41" s="31">
        <v>-0.016474247</v>
      </c>
      <c r="L41" s="31">
        <v>-0.0233453512</v>
      </c>
      <c r="M41" s="31">
        <v>-0.0164343119</v>
      </c>
      <c r="N41" s="31">
        <v>-0.0208008289</v>
      </c>
      <c r="O41" s="31">
        <v>-0.0196210146</v>
      </c>
      <c r="P41" s="31">
        <v>-0.0186600685</v>
      </c>
      <c r="Q41" s="31"/>
      <c r="R41" s="31">
        <v>-0.0176674128</v>
      </c>
      <c r="S41" s="31">
        <v>-0.0247582197</v>
      </c>
      <c r="T41" s="31">
        <v>-0.0213310719</v>
      </c>
      <c r="U41" s="31">
        <v>-0.0296560526</v>
      </c>
      <c r="V41" s="31">
        <v>-0.0315790176</v>
      </c>
      <c r="W41" s="31">
        <v>-0.0251413584</v>
      </c>
      <c r="X41" s="31">
        <v>-0.0206748247</v>
      </c>
      <c r="Y41" s="31"/>
      <c r="Z41" s="35">
        <v>-0.0067902803</v>
      </c>
    </row>
    <row r="42" spans="1:26" s="1" customFormat="1" ht="12.75">
      <c r="A42" s="8">
        <v>12085</v>
      </c>
      <c r="B42" s="54" t="s">
        <v>33</v>
      </c>
      <c r="C42" s="59">
        <v>-0.0044486523</v>
      </c>
      <c r="D42" s="31"/>
      <c r="E42" s="31"/>
      <c r="F42" s="31"/>
      <c r="G42" s="31"/>
      <c r="H42" s="31"/>
      <c r="I42" s="31"/>
      <c r="J42" s="31">
        <v>-0.0056654215</v>
      </c>
      <c r="K42" s="31">
        <v>-0.0055197477</v>
      </c>
      <c r="L42" s="31">
        <v>-0.0068640709</v>
      </c>
      <c r="M42" s="31">
        <v>-0.0050108433</v>
      </c>
      <c r="N42" s="31">
        <v>-0.0052577257</v>
      </c>
      <c r="O42" s="31">
        <v>-0.0049338341</v>
      </c>
      <c r="P42" s="31">
        <v>-0.0046118498</v>
      </c>
      <c r="Q42" s="31"/>
      <c r="R42" s="31">
        <v>-0.0047662258</v>
      </c>
      <c r="S42" s="31">
        <v>-0.0056186914</v>
      </c>
      <c r="T42" s="31">
        <v>-0.0047717094</v>
      </c>
      <c r="U42" s="31">
        <v>-0.0061172247</v>
      </c>
      <c r="V42" s="31">
        <v>-0.0074796677</v>
      </c>
      <c r="W42" s="31">
        <v>-0.0069223642</v>
      </c>
      <c r="X42" s="31">
        <v>-0.0060777664</v>
      </c>
      <c r="Y42" s="31"/>
      <c r="Z42" s="35">
        <v>-0.0026775599</v>
      </c>
    </row>
    <row r="43" spans="1:26" s="1" customFormat="1" ht="12.75">
      <c r="A43" s="39">
        <v>12090</v>
      </c>
      <c r="B43" s="55" t="s">
        <v>34</v>
      </c>
      <c r="C43" s="60">
        <v>0.0136312842</v>
      </c>
      <c r="D43" s="37"/>
      <c r="E43" s="37"/>
      <c r="F43" s="37"/>
      <c r="G43" s="37"/>
      <c r="H43" s="37"/>
      <c r="I43" s="37"/>
      <c r="J43" s="37">
        <v>-0.0164216757</v>
      </c>
      <c r="K43" s="37">
        <v>-0.0189603567</v>
      </c>
      <c r="L43" s="37">
        <v>-0.0391702652</v>
      </c>
      <c r="M43" s="37">
        <v>-0.0316041708</v>
      </c>
      <c r="N43" s="37">
        <v>-0.0370227098</v>
      </c>
      <c r="O43" s="37">
        <v>-0.0383837223</v>
      </c>
      <c r="P43" s="37">
        <v>-0.0328000784</v>
      </c>
      <c r="Q43" s="37"/>
      <c r="R43" s="37">
        <v>-0.0301719904</v>
      </c>
      <c r="S43" s="37">
        <v>-0.0509704351</v>
      </c>
      <c r="T43" s="37">
        <v>-0.0471522808</v>
      </c>
      <c r="U43" s="37">
        <v>-0.073641181</v>
      </c>
      <c r="V43" s="37">
        <v>-0.0743860006</v>
      </c>
      <c r="W43" s="37">
        <v>-0.0395011902</v>
      </c>
      <c r="X43" s="37">
        <v>-0.0260480642</v>
      </c>
      <c r="Y43" s="37"/>
      <c r="Z43" s="38">
        <v>0.0085521936</v>
      </c>
    </row>
    <row r="44" spans="1:26" s="1" customFormat="1" ht="12.75">
      <c r="A44" s="8">
        <v>13000</v>
      </c>
      <c r="B44" s="54" t="s">
        <v>35</v>
      </c>
      <c r="C44" s="59">
        <v>0.0739396811</v>
      </c>
      <c r="D44" s="31"/>
      <c r="E44" s="31"/>
      <c r="F44" s="31"/>
      <c r="G44" s="31"/>
      <c r="H44" s="31"/>
      <c r="I44" s="31"/>
      <c r="J44" s="31">
        <v>0.0047025084</v>
      </c>
      <c r="K44" s="31">
        <v>0.0011529922</v>
      </c>
      <c r="L44" s="31">
        <v>-0.0218081474</v>
      </c>
      <c r="M44" s="31">
        <v>-0.0107709169</v>
      </c>
      <c r="N44" s="31">
        <v>-0.0237628222</v>
      </c>
      <c r="O44" s="31">
        <v>-0.0244277716</v>
      </c>
      <c r="P44" s="31">
        <v>-0.0168722868</v>
      </c>
      <c r="Q44" s="31"/>
      <c r="R44" s="31">
        <v>-0.010995388</v>
      </c>
      <c r="S44" s="31">
        <v>-0.0545967817</v>
      </c>
      <c r="T44" s="31">
        <v>-0.0443148613</v>
      </c>
      <c r="U44" s="31">
        <v>-0.0892318487</v>
      </c>
      <c r="V44" s="31">
        <v>-0.0922381878</v>
      </c>
      <c r="W44" s="31">
        <v>-0.0491079092</v>
      </c>
      <c r="X44" s="31">
        <v>-0.0109746456</v>
      </c>
      <c r="Y44" s="31"/>
      <c r="Z44" s="35">
        <v>0.0343208313</v>
      </c>
    </row>
    <row r="45" spans="1:26" s="1" customFormat="1" ht="12.75">
      <c r="A45" s="8">
        <v>13005</v>
      </c>
      <c r="B45" s="54" t="s">
        <v>36</v>
      </c>
      <c r="C45" s="59">
        <v>0.0807706714</v>
      </c>
      <c r="D45" s="31"/>
      <c r="E45" s="31"/>
      <c r="F45" s="31"/>
      <c r="G45" s="31"/>
      <c r="H45" s="31"/>
      <c r="I45" s="31"/>
      <c r="J45" s="31">
        <v>0.0142601728</v>
      </c>
      <c r="K45" s="31">
        <v>0.0088204145</v>
      </c>
      <c r="L45" s="31">
        <v>-0.0194694996</v>
      </c>
      <c r="M45" s="31">
        <v>-0.0094844103</v>
      </c>
      <c r="N45" s="31">
        <v>-0.0224001408</v>
      </c>
      <c r="O45" s="31">
        <v>-0.0256427526</v>
      </c>
      <c r="P45" s="31">
        <v>-0.016885519</v>
      </c>
      <c r="Q45" s="31"/>
      <c r="R45" s="31">
        <v>-0.0102430582</v>
      </c>
      <c r="S45" s="31">
        <v>-0.0596259832</v>
      </c>
      <c r="T45" s="31">
        <v>-0.0492265224</v>
      </c>
      <c r="U45" s="31">
        <v>-0.0986282825</v>
      </c>
      <c r="V45" s="31">
        <v>-0.0972919464</v>
      </c>
      <c r="W45" s="31">
        <v>-0.0472253561</v>
      </c>
      <c r="X45" s="31">
        <v>-0.0045084953</v>
      </c>
      <c r="Y45" s="31"/>
      <c r="Z45" s="35">
        <v>0.0429673195</v>
      </c>
    </row>
    <row r="46" spans="1:26" s="1" customFormat="1" ht="12.75">
      <c r="A46" s="8">
        <v>13010</v>
      </c>
      <c r="B46" s="54" t="s">
        <v>37</v>
      </c>
      <c r="C46" s="59">
        <v>0.0665719509</v>
      </c>
      <c r="D46" s="31"/>
      <c r="E46" s="31"/>
      <c r="F46" s="31"/>
      <c r="G46" s="31"/>
      <c r="H46" s="31"/>
      <c r="I46" s="31"/>
      <c r="J46" s="31">
        <v>-0.0012389421</v>
      </c>
      <c r="K46" s="31">
        <v>-0.0089951754</v>
      </c>
      <c r="L46" s="31">
        <v>-0.0428227186</v>
      </c>
      <c r="M46" s="31">
        <v>-0.0338388681</v>
      </c>
      <c r="N46" s="31">
        <v>-0.0468202829</v>
      </c>
      <c r="O46" s="31">
        <v>-0.0530277491</v>
      </c>
      <c r="P46" s="31">
        <v>-0.0427345037</v>
      </c>
      <c r="Q46" s="31"/>
      <c r="R46" s="31">
        <v>-0.0354105234</v>
      </c>
      <c r="S46" s="31">
        <v>-0.0914877653</v>
      </c>
      <c r="T46" s="31">
        <v>-0.0802452564</v>
      </c>
      <c r="U46" s="31">
        <v>-0.1350744963</v>
      </c>
      <c r="V46" s="31">
        <v>-0.1285328865</v>
      </c>
      <c r="W46" s="31">
        <v>-0.0704836845</v>
      </c>
      <c r="X46" s="31">
        <v>-0.0224169493</v>
      </c>
      <c r="Y46" s="31"/>
      <c r="Z46" s="35">
        <v>0.0282199383</v>
      </c>
    </row>
    <row r="47" spans="1:26" s="1" customFormat="1" ht="12.75">
      <c r="A47" s="8">
        <v>13015</v>
      </c>
      <c r="B47" s="54" t="s">
        <v>38</v>
      </c>
      <c r="C47" s="59">
        <v>0.0653646588</v>
      </c>
      <c r="D47" s="31"/>
      <c r="E47" s="31"/>
      <c r="F47" s="31"/>
      <c r="G47" s="31"/>
      <c r="H47" s="31"/>
      <c r="I47" s="31"/>
      <c r="J47" s="31">
        <v>0.00131917</v>
      </c>
      <c r="K47" s="31">
        <v>-0.0066709518</v>
      </c>
      <c r="L47" s="31">
        <v>-0.0448321104</v>
      </c>
      <c r="M47" s="31">
        <v>-0.0353674889</v>
      </c>
      <c r="N47" s="31">
        <v>-0.0473320484</v>
      </c>
      <c r="O47" s="31">
        <v>-0.0559500456</v>
      </c>
      <c r="P47" s="31">
        <v>-0.0445430279</v>
      </c>
      <c r="Q47" s="31"/>
      <c r="R47" s="31">
        <v>-0.036362052</v>
      </c>
      <c r="S47" s="31">
        <v>-0.0963152647</v>
      </c>
      <c r="T47" s="31">
        <v>-0.0850050449</v>
      </c>
      <c r="U47" s="31">
        <v>-0.1460688114</v>
      </c>
      <c r="V47" s="31">
        <v>-0.1371628046</v>
      </c>
      <c r="W47" s="31">
        <v>-0.0716398954</v>
      </c>
      <c r="X47" s="31">
        <v>-0.020878315</v>
      </c>
      <c r="Y47" s="31"/>
      <c r="Z47" s="35">
        <v>0.0305004716</v>
      </c>
    </row>
    <row r="48" spans="1:26" s="1" customFormat="1" ht="12.75">
      <c r="A48" s="39">
        <v>13018</v>
      </c>
      <c r="B48" s="55" t="s">
        <v>39</v>
      </c>
      <c r="C48" s="60">
        <v>0.0643159747</v>
      </c>
      <c r="D48" s="37"/>
      <c r="E48" s="37"/>
      <c r="F48" s="37"/>
      <c r="G48" s="37"/>
      <c r="H48" s="37"/>
      <c r="I48" s="37"/>
      <c r="J48" s="37">
        <v>-5.36442E-05</v>
      </c>
      <c r="K48" s="37">
        <v>-0.0080480576</v>
      </c>
      <c r="L48" s="37">
        <v>-0.0460836887</v>
      </c>
      <c r="M48" s="37">
        <v>-0.0367971659</v>
      </c>
      <c r="N48" s="37">
        <v>-0.0487909317</v>
      </c>
      <c r="O48" s="37">
        <v>-0.0574631691</v>
      </c>
      <c r="P48" s="37">
        <v>-0.0468200445</v>
      </c>
      <c r="Q48" s="37"/>
      <c r="R48" s="37">
        <v>-0.0378582478</v>
      </c>
      <c r="S48" s="37">
        <v>-0.0979110003</v>
      </c>
      <c r="T48" s="37">
        <v>-0.0865343809</v>
      </c>
      <c r="U48" s="37">
        <v>-0.1474878788</v>
      </c>
      <c r="V48" s="37">
        <v>-0.1385915279</v>
      </c>
      <c r="W48" s="37">
        <v>-0.0731862783</v>
      </c>
      <c r="X48" s="37">
        <v>-0.0222816467</v>
      </c>
      <c r="Y48" s="37"/>
      <c r="Z48" s="38">
        <v>0.0294029713</v>
      </c>
    </row>
    <row r="49" spans="1:26" s="1" customFormat="1" ht="12.75">
      <c r="A49" s="8">
        <v>13020</v>
      </c>
      <c r="B49" s="54" t="s">
        <v>40</v>
      </c>
      <c r="C49" s="59">
        <v>0.0725462437</v>
      </c>
      <c r="D49" s="31"/>
      <c r="E49" s="31"/>
      <c r="F49" s="31"/>
      <c r="G49" s="31"/>
      <c r="H49" s="31"/>
      <c r="I49" s="31"/>
      <c r="J49" s="31">
        <v>0.003094852</v>
      </c>
      <c r="K49" s="31">
        <v>-3.86238E-05</v>
      </c>
      <c r="L49" s="31">
        <v>-0.0222073793</v>
      </c>
      <c r="M49" s="31">
        <v>-0.0111949444</v>
      </c>
      <c r="N49" s="31">
        <v>-0.0242421627</v>
      </c>
      <c r="O49" s="31">
        <v>-0.0245093107</v>
      </c>
      <c r="P49" s="31">
        <v>-0.0171071291</v>
      </c>
      <c r="Q49" s="31"/>
      <c r="R49" s="31">
        <v>-0.011359334</v>
      </c>
      <c r="S49" s="31">
        <v>-0.053633213</v>
      </c>
      <c r="T49" s="31">
        <v>-0.0436384678</v>
      </c>
      <c r="U49" s="31">
        <v>-0.0875127316</v>
      </c>
      <c r="V49" s="31">
        <v>-0.0910143852</v>
      </c>
      <c r="W49" s="31">
        <v>-0.049289465</v>
      </c>
      <c r="X49" s="31">
        <v>-0.012159586</v>
      </c>
      <c r="Y49" s="31"/>
      <c r="Z49" s="35">
        <v>0.0329786539</v>
      </c>
    </row>
    <row r="50" spans="1:26" s="1" customFormat="1" ht="12.75">
      <c r="A50" s="8">
        <v>13028</v>
      </c>
      <c r="B50" s="54" t="s">
        <v>408</v>
      </c>
      <c r="C50" s="59">
        <v>0.0572844148</v>
      </c>
      <c r="D50" s="31"/>
      <c r="E50" s="31"/>
      <c r="F50" s="31"/>
      <c r="G50" s="31"/>
      <c r="H50" s="31"/>
      <c r="I50" s="31"/>
      <c r="J50" s="31">
        <v>-0.0052936077</v>
      </c>
      <c r="K50" s="31">
        <v>-0.0066117048</v>
      </c>
      <c r="L50" s="31">
        <v>-0.0201154947</v>
      </c>
      <c r="M50" s="31">
        <v>-0.0070416927</v>
      </c>
      <c r="N50" s="31">
        <v>-0.0193501711</v>
      </c>
      <c r="O50" s="31">
        <v>-0.0159724951</v>
      </c>
      <c r="P50" s="31">
        <v>-0.0112483501</v>
      </c>
      <c r="Q50" s="31"/>
      <c r="R50" s="31">
        <v>-0.0055017471</v>
      </c>
      <c r="S50" s="31">
        <v>-0.0324549675</v>
      </c>
      <c r="T50" s="31">
        <v>-0.0250610113</v>
      </c>
      <c r="U50" s="31">
        <v>-0.055526495</v>
      </c>
      <c r="V50" s="31">
        <v>-0.061445713</v>
      </c>
      <c r="W50" s="31">
        <v>-0.0343806744</v>
      </c>
      <c r="X50" s="31">
        <v>-0.012575984</v>
      </c>
      <c r="Y50" s="31"/>
      <c r="Z50" s="35">
        <v>0.0279058218</v>
      </c>
    </row>
    <row r="51" spans="1:26" s="1" customFormat="1" ht="12.75">
      <c r="A51" s="8">
        <v>13029</v>
      </c>
      <c r="B51" s="54" t="s">
        <v>409</v>
      </c>
      <c r="C51" s="59">
        <v>0.0284695029</v>
      </c>
      <c r="D51" s="31"/>
      <c r="E51" s="31"/>
      <c r="F51" s="31"/>
      <c r="G51" s="31"/>
      <c r="H51" s="31"/>
      <c r="I51" s="31"/>
      <c r="J51" s="31">
        <v>-0.0210902691</v>
      </c>
      <c r="K51" s="31">
        <v>-0.0196079016</v>
      </c>
      <c r="L51" s="31">
        <v>-0.0257958174</v>
      </c>
      <c r="M51" s="31">
        <v>-0.0099155903</v>
      </c>
      <c r="N51" s="31">
        <v>-0.0200603008</v>
      </c>
      <c r="O51" s="31">
        <v>-0.0100184679</v>
      </c>
      <c r="P51" s="31">
        <v>-0.0067622662</v>
      </c>
      <c r="Q51" s="31"/>
      <c r="R51" s="31">
        <v>-0.0006922483</v>
      </c>
      <c r="S51" s="31">
        <v>-0.0208222866</v>
      </c>
      <c r="T51" s="31">
        <v>-0.0155261755</v>
      </c>
      <c r="U51" s="31">
        <v>-0.0386272669</v>
      </c>
      <c r="V51" s="31">
        <v>-0.0515613556</v>
      </c>
      <c r="W51" s="31">
        <v>-0.0401386023</v>
      </c>
      <c r="X51" s="31">
        <v>-0.0280172825</v>
      </c>
      <c r="Y51" s="31"/>
      <c r="Z51" s="35">
        <v>0.0068573356</v>
      </c>
    </row>
    <row r="52" spans="1:26" s="1" customFormat="1" ht="12.75">
      <c r="A52" s="8">
        <v>13030</v>
      </c>
      <c r="B52" s="54" t="s">
        <v>41</v>
      </c>
      <c r="C52" s="59">
        <v>0.07606107</v>
      </c>
      <c r="D52" s="31"/>
      <c r="E52" s="31"/>
      <c r="F52" s="31"/>
      <c r="G52" s="31"/>
      <c r="H52" s="31"/>
      <c r="I52" s="31"/>
      <c r="J52" s="31">
        <v>0.0065601468</v>
      </c>
      <c r="K52" s="31">
        <v>0.0009938478</v>
      </c>
      <c r="L52" s="31">
        <v>-0.0259649754</v>
      </c>
      <c r="M52" s="31">
        <v>-0.0161062479</v>
      </c>
      <c r="N52" s="31">
        <v>-0.0291975737</v>
      </c>
      <c r="O52" s="31">
        <v>-0.0308338404</v>
      </c>
      <c r="P52" s="31">
        <v>-0.0223144293</v>
      </c>
      <c r="Q52" s="31"/>
      <c r="R52" s="31">
        <v>-0.0174008608</v>
      </c>
      <c r="S52" s="31">
        <v>-0.0646129847</v>
      </c>
      <c r="T52" s="31">
        <v>-0.0535311699</v>
      </c>
      <c r="U52" s="31">
        <v>-0.1005897522</v>
      </c>
      <c r="V52" s="31">
        <v>-0.1004425287</v>
      </c>
      <c r="W52" s="31">
        <v>-0.0524468422</v>
      </c>
      <c r="X52" s="31">
        <v>-0.0098397732</v>
      </c>
      <c r="Y52" s="31"/>
      <c r="Z52" s="35">
        <v>0.0344111919</v>
      </c>
    </row>
    <row r="53" spans="1:26" s="1" customFormat="1" ht="12.75">
      <c r="A53" s="39">
        <v>13035</v>
      </c>
      <c r="B53" s="55" t="s">
        <v>42</v>
      </c>
      <c r="C53" s="60">
        <v>0.069001019</v>
      </c>
      <c r="D53" s="37"/>
      <c r="E53" s="37"/>
      <c r="F53" s="37"/>
      <c r="G53" s="37"/>
      <c r="H53" s="37"/>
      <c r="I53" s="37"/>
      <c r="J53" s="37">
        <v>-0.0008457899</v>
      </c>
      <c r="K53" s="37">
        <v>-0.0031944513</v>
      </c>
      <c r="L53" s="37">
        <v>-0.0229673386</v>
      </c>
      <c r="M53" s="37">
        <v>-0.011433959</v>
      </c>
      <c r="N53" s="37">
        <v>-0.0243362188</v>
      </c>
      <c r="O53" s="37">
        <v>-0.0234476328</v>
      </c>
      <c r="P53" s="37">
        <v>-0.0167725086</v>
      </c>
      <c r="Q53" s="37"/>
      <c r="R53" s="37">
        <v>-0.0108195543</v>
      </c>
      <c r="S53" s="37">
        <v>-0.0476272106</v>
      </c>
      <c r="T53" s="37">
        <v>-0.0386408567</v>
      </c>
      <c r="U53" s="37">
        <v>-0.0782442093</v>
      </c>
      <c r="V53" s="37">
        <v>-0.0827276707</v>
      </c>
      <c r="W53" s="37">
        <v>-0.0456302166</v>
      </c>
      <c r="X53" s="37">
        <v>-0.0134707689</v>
      </c>
      <c r="Y53" s="37"/>
      <c r="Z53" s="38">
        <v>0.0309348702</v>
      </c>
    </row>
    <row r="54" spans="1:26" s="1" customFormat="1" ht="12.75">
      <c r="A54" s="8">
        <v>13045</v>
      </c>
      <c r="B54" s="54" t="s">
        <v>43</v>
      </c>
      <c r="C54" s="59">
        <v>0.0680620074</v>
      </c>
      <c r="D54" s="31"/>
      <c r="E54" s="31"/>
      <c r="F54" s="31"/>
      <c r="G54" s="31"/>
      <c r="H54" s="31"/>
      <c r="I54" s="31"/>
      <c r="J54" s="31">
        <v>0.0029449463</v>
      </c>
      <c r="K54" s="31">
        <v>-0.0045490265</v>
      </c>
      <c r="L54" s="31">
        <v>-0.0400789976</v>
      </c>
      <c r="M54" s="31">
        <v>-0.0307077169</v>
      </c>
      <c r="N54" s="31">
        <v>-0.042983532</v>
      </c>
      <c r="O54" s="31">
        <v>-0.0500912666</v>
      </c>
      <c r="P54" s="31">
        <v>-0.0390349627</v>
      </c>
      <c r="Q54" s="31"/>
      <c r="R54" s="31">
        <v>-0.0316848755</v>
      </c>
      <c r="S54" s="31">
        <v>-0.0891661644</v>
      </c>
      <c r="T54" s="31">
        <v>-0.0779261589</v>
      </c>
      <c r="U54" s="31">
        <v>-0.135848999</v>
      </c>
      <c r="V54" s="31">
        <v>-0.1286357641</v>
      </c>
      <c r="W54" s="31">
        <v>-0.067204833</v>
      </c>
      <c r="X54" s="31">
        <v>-0.0184082985</v>
      </c>
      <c r="Y54" s="31"/>
      <c r="Z54" s="35">
        <v>0.0321090221</v>
      </c>
    </row>
    <row r="55" spans="1:26" s="1" customFormat="1" ht="12.75">
      <c r="A55" s="8">
        <v>13050</v>
      </c>
      <c r="B55" s="54" t="s">
        <v>410</v>
      </c>
      <c r="C55" s="59">
        <v>0.0657277107</v>
      </c>
      <c r="D55" s="31"/>
      <c r="E55" s="31"/>
      <c r="F55" s="31"/>
      <c r="G55" s="31"/>
      <c r="H55" s="31"/>
      <c r="I55" s="31"/>
      <c r="J55" s="31">
        <v>-0.0033010244</v>
      </c>
      <c r="K55" s="31">
        <v>-0.0113064051</v>
      </c>
      <c r="L55" s="31">
        <v>-0.0446840525</v>
      </c>
      <c r="M55" s="31">
        <v>-0.0359230042</v>
      </c>
      <c r="N55" s="31">
        <v>-0.0491150618</v>
      </c>
      <c r="O55" s="31">
        <v>-0.0550038815</v>
      </c>
      <c r="P55" s="31">
        <v>-0.0449303389</v>
      </c>
      <c r="Q55" s="31"/>
      <c r="R55" s="31">
        <v>-0.037732482</v>
      </c>
      <c r="S55" s="31">
        <v>-0.0936790705</v>
      </c>
      <c r="T55" s="31">
        <v>-0.0823537111</v>
      </c>
      <c r="U55" s="31">
        <v>-0.1361812353</v>
      </c>
      <c r="V55" s="31">
        <v>-0.1295456886</v>
      </c>
      <c r="W55" s="31">
        <v>-0.0722306967</v>
      </c>
      <c r="X55" s="31">
        <v>-0.024064064</v>
      </c>
      <c r="Y55" s="31"/>
      <c r="Z55" s="35">
        <v>0.026244998</v>
      </c>
    </row>
    <row r="56" spans="1:26" s="1" customFormat="1" ht="12.75">
      <c r="A56" s="8">
        <v>13055</v>
      </c>
      <c r="B56" s="54" t="s">
        <v>411</v>
      </c>
      <c r="C56" s="59">
        <v>0.0656138659</v>
      </c>
      <c r="D56" s="31"/>
      <c r="E56" s="31"/>
      <c r="F56" s="31"/>
      <c r="G56" s="31"/>
      <c r="H56" s="31"/>
      <c r="I56" s="31"/>
      <c r="J56" s="31">
        <v>-0.0034365654</v>
      </c>
      <c r="K56" s="31">
        <v>-0.0114645958</v>
      </c>
      <c r="L56" s="31">
        <v>-0.0449062586</v>
      </c>
      <c r="M56" s="31">
        <v>-0.0361530781</v>
      </c>
      <c r="N56" s="31">
        <v>-0.0493431091</v>
      </c>
      <c r="O56" s="31">
        <v>-0.0552760363</v>
      </c>
      <c r="P56" s="31">
        <v>-0.0451947451</v>
      </c>
      <c r="Q56" s="31"/>
      <c r="R56" s="31">
        <v>-0.0379784107</v>
      </c>
      <c r="S56" s="31">
        <v>-0.0939949751</v>
      </c>
      <c r="T56" s="31">
        <v>-0.0826739073</v>
      </c>
      <c r="U56" s="31">
        <v>-0.1365486383</v>
      </c>
      <c r="V56" s="31">
        <v>-0.1298511028</v>
      </c>
      <c r="W56" s="31">
        <v>-0.072452426</v>
      </c>
      <c r="X56" s="31">
        <v>-0.0242230892</v>
      </c>
      <c r="Y56" s="31"/>
      <c r="Z56" s="35">
        <v>0.0261250138</v>
      </c>
    </row>
    <row r="57" spans="1:26" s="1" customFormat="1" ht="12.75">
      <c r="A57" s="8">
        <v>13056</v>
      </c>
      <c r="B57" s="54" t="s">
        <v>412</v>
      </c>
      <c r="C57" s="59">
        <v>0.0527406335</v>
      </c>
      <c r="D57" s="31"/>
      <c r="E57" s="31"/>
      <c r="F57" s="31"/>
      <c r="G57" s="31"/>
      <c r="H57" s="31"/>
      <c r="I57" s="31"/>
      <c r="J57" s="31">
        <v>-0.007869482</v>
      </c>
      <c r="K57" s="31">
        <v>-0.0086886883</v>
      </c>
      <c r="L57" s="31">
        <v>-0.0210494995</v>
      </c>
      <c r="M57" s="31">
        <v>-0.0075337887</v>
      </c>
      <c r="N57" s="31">
        <v>-0.0195007324</v>
      </c>
      <c r="O57" s="31">
        <v>-0.0150682926</v>
      </c>
      <c r="P57" s="31">
        <v>-0.010602951</v>
      </c>
      <c r="Q57" s="31"/>
      <c r="R57" s="31">
        <v>-0.0047917366</v>
      </c>
      <c r="S57" s="31">
        <v>-0.0306606293</v>
      </c>
      <c r="T57" s="31">
        <v>-0.0236055851</v>
      </c>
      <c r="U57" s="31">
        <v>-0.0528895855</v>
      </c>
      <c r="V57" s="31">
        <v>-0.0599372387</v>
      </c>
      <c r="W57" s="31">
        <v>-0.035384655</v>
      </c>
      <c r="X57" s="31">
        <v>-0.0150970221</v>
      </c>
      <c r="Y57" s="31"/>
      <c r="Z57" s="35">
        <v>0.0245401859</v>
      </c>
    </row>
    <row r="58" spans="1:26" s="1" customFormat="1" ht="12.75">
      <c r="A58" s="39">
        <v>13057</v>
      </c>
      <c r="B58" s="55" t="s">
        <v>44</v>
      </c>
      <c r="C58" s="60"/>
      <c r="D58" s="37"/>
      <c r="E58" s="37"/>
      <c r="F58" s="37"/>
      <c r="G58" s="37"/>
      <c r="H58" s="37"/>
      <c r="I58" s="37"/>
      <c r="J58" s="37"/>
      <c r="K58" s="37"/>
      <c r="L58" s="37"/>
      <c r="M58" s="37"/>
      <c r="N58" s="37">
        <v>-0.0481699705</v>
      </c>
      <c r="O58" s="37">
        <v>-0.0568208694</v>
      </c>
      <c r="P58" s="37">
        <v>-0.0485864878</v>
      </c>
      <c r="Q58" s="37"/>
      <c r="R58" s="37">
        <v>-0.0372146368</v>
      </c>
      <c r="S58" s="37">
        <v>-0.0972453356</v>
      </c>
      <c r="T58" s="37">
        <v>-0.0858974457</v>
      </c>
      <c r="U58" s="37">
        <v>-0.1469559669</v>
      </c>
      <c r="V58" s="37">
        <v>-0.1380605698</v>
      </c>
      <c r="W58" s="37">
        <v>-0.0725537539</v>
      </c>
      <c r="X58" s="37">
        <v>-0.0217071772</v>
      </c>
      <c r="Y58" s="37"/>
      <c r="Z58" s="38">
        <v>0.0298185349</v>
      </c>
    </row>
    <row r="59" spans="1:26" s="1" customFormat="1" ht="12.75">
      <c r="A59" s="8">
        <v>13060</v>
      </c>
      <c r="B59" s="54" t="s">
        <v>45</v>
      </c>
      <c r="C59" s="59">
        <v>0.0656650066</v>
      </c>
      <c r="D59" s="31"/>
      <c r="E59" s="31"/>
      <c r="F59" s="31"/>
      <c r="G59" s="31"/>
      <c r="H59" s="31"/>
      <c r="I59" s="31"/>
      <c r="J59" s="31">
        <v>0.0017866492</v>
      </c>
      <c r="K59" s="31">
        <v>-0.0061647892</v>
      </c>
      <c r="L59" s="31">
        <v>-0.0443398952</v>
      </c>
      <c r="M59" s="31">
        <v>-0.0348455906</v>
      </c>
      <c r="N59" s="31">
        <v>-0.0467697382</v>
      </c>
      <c r="O59" s="31">
        <v>-0.0553892851</v>
      </c>
      <c r="P59" s="31">
        <v>-0.0439443588</v>
      </c>
      <c r="Q59" s="31"/>
      <c r="R59" s="31">
        <v>-0.0357918739</v>
      </c>
      <c r="S59" s="31">
        <v>-0.0957599878</v>
      </c>
      <c r="T59" s="31">
        <v>-0.0844558477</v>
      </c>
      <c r="U59" s="31">
        <v>-0.145611167</v>
      </c>
      <c r="V59" s="31">
        <v>-0.1367213726</v>
      </c>
      <c r="W59" s="31">
        <v>-0.0711238384</v>
      </c>
      <c r="X59" s="31">
        <v>-0.0203809738</v>
      </c>
      <c r="Y59" s="31"/>
      <c r="Z59" s="35">
        <v>0.0309130549</v>
      </c>
    </row>
    <row r="60" spans="1:26" s="1" customFormat="1" ht="12.75">
      <c r="A60" s="8">
        <v>13063</v>
      </c>
      <c r="B60" s="54" t="s">
        <v>413</v>
      </c>
      <c r="C60" s="59">
        <v>0.0410901904</v>
      </c>
      <c r="D60" s="31"/>
      <c r="E60" s="31"/>
      <c r="F60" s="31"/>
      <c r="G60" s="31"/>
      <c r="H60" s="31"/>
      <c r="I60" s="31"/>
      <c r="J60" s="31">
        <v>-0.0141601562</v>
      </c>
      <c r="K60" s="31">
        <v>-0.0143547058</v>
      </c>
      <c r="L60" s="31">
        <v>-0.0235681534</v>
      </c>
      <c r="M60" s="31">
        <v>-0.0091104507</v>
      </c>
      <c r="N60" s="31">
        <v>-0.0204892159</v>
      </c>
      <c r="O60" s="31">
        <v>-0.0139702559</v>
      </c>
      <c r="P60" s="31">
        <v>-0.0105303526</v>
      </c>
      <c r="Q60" s="31"/>
      <c r="R60" s="31">
        <v>-0.004114151</v>
      </c>
      <c r="S60" s="31">
        <v>-0.0269491673</v>
      </c>
      <c r="T60" s="31">
        <v>-0.0210125446</v>
      </c>
      <c r="U60" s="31">
        <v>-0.0473624468</v>
      </c>
      <c r="V60" s="31">
        <v>-0.0567814112</v>
      </c>
      <c r="W60" s="31">
        <v>-0.0377832651</v>
      </c>
      <c r="X60" s="31">
        <v>-0.0205532312</v>
      </c>
      <c r="Y60" s="31"/>
      <c r="Z60" s="35">
        <v>0.0166296363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0.0751319528</v>
      </c>
      <c r="D62" s="31"/>
      <c r="E62" s="31"/>
      <c r="F62" s="31"/>
      <c r="G62" s="31"/>
      <c r="H62" s="31"/>
      <c r="I62" s="31"/>
      <c r="J62" s="31">
        <v>0.009082377</v>
      </c>
      <c r="K62" s="31">
        <v>0.0034971833</v>
      </c>
      <c r="L62" s="31">
        <v>-0.0249311924</v>
      </c>
      <c r="M62" s="31">
        <v>-0.0151171684</v>
      </c>
      <c r="N62" s="31">
        <v>-0.0285009146</v>
      </c>
      <c r="O62" s="31">
        <v>-0.0313813686</v>
      </c>
      <c r="P62" s="31">
        <v>-0.022857666</v>
      </c>
      <c r="Q62" s="31"/>
      <c r="R62" s="31">
        <v>-0.0159351826</v>
      </c>
      <c r="S62" s="31">
        <v>-0.0661613941</v>
      </c>
      <c r="T62" s="31">
        <v>-0.055855751</v>
      </c>
      <c r="U62" s="31">
        <v>-0.1053565741</v>
      </c>
      <c r="V62" s="31">
        <v>-0.1035608053</v>
      </c>
      <c r="W62" s="31">
        <v>-0.0533144474</v>
      </c>
      <c r="X62" s="31">
        <v>-0.0101453066</v>
      </c>
      <c r="Y62" s="31"/>
      <c r="Z62" s="35">
        <v>0.0376744866</v>
      </c>
    </row>
    <row r="63" spans="1:26" s="1" customFormat="1" ht="12.75">
      <c r="A63" s="39">
        <v>13075</v>
      </c>
      <c r="B63" s="55" t="s">
        <v>48</v>
      </c>
      <c r="C63" s="60">
        <v>0.0695131421</v>
      </c>
      <c r="D63" s="37"/>
      <c r="E63" s="37"/>
      <c r="F63" s="37"/>
      <c r="G63" s="37"/>
      <c r="H63" s="37"/>
      <c r="I63" s="37"/>
      <c r="J63" s="37">
        <v>0.0150065422</v>
      </c>
      <c r="K63" s="37">
        <v>0.0073481798</v>
      </c>
      <c r="L63" s="37">
        <v>-0.0380449295</v>
      </c>
      <c r="M63" s="37">
        <v>-0.0271776915</v>
      </c>
      <c r="N63" s="37">
        <v>-0.0362030268</v>
      </c>
      <c r="O63" s="37">
        <v>-0.0482889414</v>
      </c>
      <c r="P63" s="37">
        <v>-0.0321817398</v>
      </c>
      <c r="Q63" s="37"/>
      <c r="R63" s="37">
        <v>-0.0255399942</v>
      </c>
      <c r="S63" s="37">
        <v>-0.0919084549</v>
      </c>
      <c r="T63" s="37">
        <v>-0.0801799297</v>
      </c>
      <c r="U63" s="37">
        <v>-0.1538840532</v>
      </c>
      <c r="V63" s="37">
        <v>-0.1416891813</v>
      </c>
      <c r="W63" s="37">
        <v>-0.0617108345</v>
      </c>
      <c r="X63" s="37">
        <v>-0.0075232983</v>
      </c>
      <c r="Y63" s="37"/>
      <c r="Z63" s="38">
        <v>0.0431522727</v>
      </c>
    </row>
    <row r="64" spans="1:26" s="1" customFormat="1" ht="12.75">
      <c r="A64" s="8">
        <v>14000</v>
      </c>
      <c r="B64" s="54" t="s">
        <v>49</v>
      </c>
      <c r="C64" s="59">
        <v>-0.026114583</v>
      </c>
      <c r="D64" s="31"/>
      <c r="E64" s="31"/>
      <c r="F64" s="31"/>
      <c r="G64" s="31"/>
      <c r="H64" s="31"/>
      <c r="I64" s="31"/>
      <c r="J64" s="31">
        <v>-0.0322369337</v>
      </c>
      <c r="K64" s="31">
        <v>-0.0281994343</v>
      </c>
      <c r="L64" s="31">
        <v>-0.0208387375</v>
      </c>
      <c r="M64" s="31">
        <v>-0.0046020746</v>
      </c>
      <c r="N64" s="31">
        <v>-0.0019721985</v>
      </c>
      <c r="O64" s="31">
        <v>0.0060047507</v>
      </c>
      <c r="P64" s="31">
        <v>0.0108755827</v>
      </c>
      <c r="Q64" s="31"/>
      <c r="R64" s="31">
        <v>0.0160714388</v>
      </c>
      <c r="S64" s="31">
        <v>0.0184521675</v>
      </c>
      <c r="T64" s="31">
        <v>0.0168054104</v>
      </c>
      <c r="U64" s="31">
        <v>0.0066033006</v>
      </c>
      <c r="V64" s="31">
        <v>-0.015421629</v>
      </c>
      <c r="W64" s="31">
        <v>-0.0310678482</v>
      </c>
      <c r="X64" s="31">
        <v>-0.0392369032</v>
      </c>
      <c r="Y64" s="31"/>
      <c r="Z64" s="35">
        <v>-0.0276821852</v>
      </c>
    </row>
    <row r="65" spans="1:26" s="1" customFormat="1" ht="12.75">
      <c r="A65" s="8">
        <v>14001</v>
      </c>
      <c r="B65" s="54" t="s">
        <v>414</v>
      </c>
      <c r="C65" s="59">
        <v>-0.0149000883</v>
      </c>
      <c r="D65" s="31"/>
      <c r="E65" s="31"/>
      <c r="F65" s="31"/>
      <c r="G65" s="31"/>
      <c r="H65" s="31"/>
      <c r="I65" s="31"/>
      <c r="J65" s="31">
        <v>-0.0473974943</v>
      </c>
      <c r="K65" s="31">
        <v>-0.044983983</v>
      </c>
      <c r="L65" s="31">
        <v>-0.0451843739</v>
      </c>
      <c r="M65" s="31">
        <v>-0.0286132097</v>
      </c>
      <c r="N65" s="31">
        <v>-0.0367951393</v>
      </c>
      <c r="O65" s="31">
        <v>-0.0269354582</v>
      </c>
      <c r="P65" s="31">
        <v>-0.0257918835</v>
      </c>
      <c r="Q65" s="31"/>
      <c r="R65" s="31">
        <v>-0.0169888735</v>
      </c>
      <c r="S65" s="31">
        <v>-0.0289752483</v>
      </c>
      <c r="T65" s="31">
        <v>-0.0251227617</v>
      </c>
      <c r="U65" s="31">
        <v>-0.0414148569</v>
      </c>
      <c r="V65" s="31">
        <v>-0.057749033</v>
      </c>
      <c r="W65" s="31">
        <v>-0.0575635433</v>
      </c>
      <c r="X65" s="31">
        <v>-0.0535533428</v>
      </c>
      <c r="Y65" s="31"/>
      <c r="Z65" s="35">
        <v>-0.0248528719</v>
      </c>
    </row>
    <row r="66" spans="1:26" s="1" customFormat="1" ht="12.75">
      <c r="A66" s="8">
        <v>14002</v>
      </c>
      <c r="B66" s="54" t="s">
        <v>50</v>
      </c>
      <c r="C66" s="59">
        <v>-0.0153568983</v>
      </c>
      <c r="D66" s="31"/>
      <c r="E66" s="31"/>
      <c r="F66" s="31"/>
      <c r="G66" s="31"/>
      <c r="H66" s="31"/>
      <c r="I66" s="31"/>
      <c r="J66" s="31">
        <v>-0.0595716238</v>
      </c>
      <c r="K66" s="31">
        <v>-0.0456856489</v>
      </c>
      <c r="L66" s="31">
        <v>-0.0397540331</v>
      </c>
      <c r="M66" s="31">
        <v>-0.0120625496</v>
      </c>
      <c r="N66" s="31">
        <v>-0.028257966</v>
      </c>
      <c r="O66" s="31">
        <v>-0.0042359829</v>
      </c>
      <c r="P66" s="31">
        <v>-0.008118391</v>
      </c>
      <c r="Q66" s="31"/>
      <c r="R66" s="31">
        <v>0.0031229854</v>
      </c>
      <c r="S66" s="31">
        <v>-0.0151314735</v>
      </c>
      <c r="T66" s="31">
        <v>-0.0126206875</v>
      </c>
      <c r="U66" s="31">
        <v>-0.030333519</v>
      </c>
      <c r="V66" s="31">
        <v>-0.0549874306</v>
      </c>
      <c r="W66" s="31">
        <v>-0.0609560013</v>
      </c>
      <c r="X66" s="31">
        <v>-0.0547511578</v>
      </c>
      <c r="Y66" s="31"/>
      <c r="Z66" s="35">
        <v>-0.0247672796</v>
      </c>
    </row>
    <row r="67" spans="1:26" s="1" customFormat="1" ht="12.75">
      <c r="A67" s="8">
        <v>14005</v>
      </c>
      <c r="B67" s="54" t="s">
        <v>51</v>
      </c>
      <c r="C67" s="59">
        <v>-0.0608032942</v>
      </c>
      <c r="D67" s="31"/>
      <c r="E67" s="31"/>
      <c r="F67" s="31"/>
      <c r="G67" s="31"/>
      <c r="H67" s="31"/>
      <c r="I67" s="31"/>
      <c r="J67" s="31">
        <v>-0.0931015015</v>
      </c>
      <c r="K67" s="31">
        <v>-0.0744327307</v>
      </c>
      <c r="L67" s="31">
        <v>-0.0570192337</v>
      </c>
      <c r="M67" s="31">
        <v>-0.0201426744</v>
      </c>
      <c r="N67" s="31">
        <v>-0.0463680029</v>
      </c>
      <c r="O67" s="31">
        <v>-0.0181510448</v>
      </c>
      <c r="P67" s="31">
        <v>-0.0209259987</v>
      </c>
      <c r="Q67" s="31"/>
      <c r="R67" s="31">
        <v>-0.0038895607</v>
      </c>
      <c r="S67" s="31">
        <v>-0.0193301439</v>
      </c>
      <c r="T67" s="31">
        <v>-0.0213012695</v>
      </c>
      <c r="U67" s="31">
        <v>-0.0367958546</v>
      </c>
      <c r="V67" s="31">
        <v>-0.0710839033</v>
      </c>
      <c r="W67" s="31">
        <v>-0.0921366215</v>
      </c>
      <c r="X67" s="31">
        <v>-0.1012834311</v>
      </c>
      <c r="Y67" s="31"/>
      <c r="Z67" s="35">
        <v>-0.0755125284</v>
      </c>
    </row>
    <row r="68" spans="1:26" s="1" customFormat="1" ht="12.75">
      <c r="A68" s="39">
        <v>14007</v>
      </c>
      <c r="B68" s="55" t="s">
        <v>52</v>
      </c>
      <c r="C68" s="60">
        <v>-0.0486729145</v>
      </c>
      <c r="D68" s="37"/>
      <c r="E68" s="37"/>
      <c r="F68" s="37"/>
      <c r="G68" s="37"/>
      <c r="H68" s="37"/>
      <c r="I68" s="37"/>
      <c r="J68" s="37">
        <v>-0.0568056107</v>
      </c>
      <c r="K68" s="37">
        <v>-0.0512900352</v>
      </c>
      <c r="L68" s="37">
        <v>-0.0384843349</v>
      </c>
      <c r="M68" s="37">
        <v>-0.0169229507</v>
      </c>
      <c r="N68" s="37">
        <v>-0.0136377811</v>
      </c>
      <c r="O68" s="37">
        <v>-0.004617691</v>
      </c>
      <c r="P68" s="37">
        <v>-0.0017712116</v>
      </c>
      <c r="Q68" s="37"/>
      <c r="R68" s="37">
        <v>0.0120992661</v>
      </c>
      <c r="S68" s="37">
        <v>0.0150732398</v>
      </c>
      <c r="T68" s="37">
        <v>0.0114001036</v>
      </c>
      <c r="U68" s="37">
        <v>6.49691E-05</v>
      </c>
      <c r="V68" s="37">
        <v>-0.0325921774</v>
      </c>
      <c r="W68" s="37">
        <v>-0.054951787</v>
      </c>
      <c r="X68" s="37">
        <v>-0.0630426407</v>
      </c>
      <c r="Y68" s="37"/>
      <c r="Z68" s="38">
        <v>-0.0493417978</v>
      </c>
    </row>
    <row r="69" spans="1:26" s="1" customFormat="1" ht="12.75">
      <c r="A69" s="8">
        <v>14010</v>
      </c>
      <c r="B69" s="54" t="s">
        <v>53</v>
      </c>
      <c r="C69" s="59">
        <v>-0.0173712969</v>
      </c>
      <c r="D69" s="31"/>
      <c r="E69" s="31"/>
      <c r="F69" s="31"/>
      <c r="G69" s="31"/>
      <c r="H69" s="31"/>
      <c r="I69" s="31"/>
      <c r="J69" s="31">
        <v>-0.0680338144</v>
      </c>
      <c r="K69" s="31">
        <v>-0.0565488338</v>
      </c>
      <c r="L69" s="31">
        <v>-0.0532437563</v>
      </c>
      <c r="M69" s="31">
        <v>-0.0287733078</v>
      </c>
      <c r="N69" s="31">
        <v>-0.0468320847</v>
      </c>
      <c r="O69" s="31">
        <v>-0.0199642181</v>
      </c>
      <c r="P69" s="31">
        <v>-0.0261780024</v>
      </c>
      <c r="Q69" s="31"/>
      <c r="R69" s="31">
        <v>-0.0163151026</v>
      </c>
      <c r="S69" s="31">
        <v>-0.0389708281</v>
      </c>
      <c r="T69" s="31">
        <v>-0.0363775492</v>
      </c>
      <c r="U69" s="31">
        <v>-0.0553064346</v>
      </c>
      <c r="V69" s="31">
        <v>-0.0783596039</v>
      </c>
      <c r="W69" s="31">
        <v>-0.0777798891</v>
      </c>
      <c r="X69" s="31">
        <v>-0.0655220747</v>
      </c>
      <c r="Y69" s="31"/>
      <c r="Z69" s="35">
        <v>-0.0354418755</v>
      </c>
    </row>
    <row r="70" spans="1:26" s="1" customFormat="1" ht="12.75">
      <c r="A70" s="8">
        <v>14025</v>
      </c>
      <c r="B70" s="54" t="s">
        <v>54</v>
      </c>
      <c r="C70" s="59">
        <v>-0.0069781542</v>
      </c>
      <c r="D70" s="31"/>
      <c r="E70" s="31"/>
      <c r="F70" s="31"/>
      <c r="G70" s="31"/>
      <c r="H70" s="31"/>
      <c r="I70" s="31"/>
      <c r="J70" s="31">
        <v>-0.0595345497</v>
      </c>
      <c r="K70" s="31">
        <v>-0.0500657558</v>
      </c>
      <c r="L70" s="31">
        <v>-0.0491878986</v>
      </c>
      <c r="M70" s="31">
        <v>-0.0276955366</v>
      </c>
      <c r="N70" s="31">
        <v>-0.0454655886</v>
      </c>
      <c r="O70" s="31">
        <v>-0.0197597742</v>
      </c>
      <c r="P70" s="31">
        <v>-0.0259149075</v>
      </c>
      <c r="Q70" s="31"/>
      <c r="R70" s="31">
        <v>-0.0172976255</v>
      </c>
      <c r="S70" s="31">
        <v>-0.0415040255</v>
      </c>
      <c r="T70" s="31">
        <v>-0.0378528833</v>
      </c>
      <c r="U70" s="31">
        <v>-0.0579457283</v>
      </c>
      <c r="V70" s="31">
        <v>-0.0786386728</v>
      </c>
      <c r="W70" s="31">
        <v>-0.0733981133</v>
      </c>
      <c r="X70" s="31">
        <v>-0.0572659969</v>
      </c>
      <c r="Y70" s="31"/>
      <c r="Z70" s="35">
        <v>-0.0272296667</v>
      </c>
    </row>
    <row r="71" spans="1:26" s="1" customFormat="1" ht="12.75">
      <c r="A71" s="8">
        <v>14030</v>
      </c>
      <c r="B71" s="54" t="s">
        <v>55</v>
      </c>
      <c r="C71" s="59">
        <v>-0.0255593061</v>
      </c>
      <c r="D71" s="31"/>
      <c r="E71" s="31"/>
      <c r="F71" s="31"/>
      <c r="G71" s="31"/>
      <c r="H71" s="31"/>
      <c r="I71" s="31"/>
      <c r="J71" s="31">
        <v>-0.0232069492</v>
      </c>
      <c r="K71" s="31">
        <v>-0.0213205814</v>
      </c>
      <c r="L71" s="31">
        <v>-0.0211127996</v>
      </c>
      <c r="M71" s="31">
        <v>-0.0145611763</v>
      </c>
      <c r="N71" s="31">
        <v>-0.0097995996</v>
      </c>
      <c r="O71" s="31">
        <v>-0.0060003996</v>
      </c>
      <c r="P71" s="31">
        <v>-0.0026546717</v>
      </c>
      <c r="Q71" s="31"/>
      <c r="R71" s="31">
        <v>-0.0052005053</v>
      </c>
      <c r="S71" s="31">
        <v>-0.000539422</v>
      </c>
      <c r="T71" s="31">
        <v>0.001006484</v>
      </c>
      <c r="U71" s="31">
        <v>-0.0079166889</v>
      </c>
      <c r="V71" s="31">
        <v>-0.0155024529</v>
      </c>
      <c r="W71" s="31">
        <v>-0.0232890844</v>
      </c>
      <c r="X71" s="31">
        <v>-0.0312516689</v>
      </c>
      <c r="Y71" s="31"/>
      <c r="Z71" s="35">
        <v>-0.029665947</v>
      </c>
    </row>
    <row r="72" spans="1:26" s="1" customFormat="1" ht="12.75">
      <c r="A72" s="8">
        <v>14035</v>
      </c>
      <c r="B72" s="54" t="s">
        <v>56</v>
      </c>
      <c r="C72" s="59">
        <v>-0.0062477589</v>
      </c>
      <c r="D72" s="31"/>
      <c r="E72" s="31"/>
      <c r="F72" s="31"/>
      <c r="G72" s="31"/>
      <c r="H72" s="31"/>
      <c r="I72" s="31"/>
      <c r="J72" s="31">
        <v>-0.0566505194</v>
      </c>
      <c r="K72" s="31">
        <v>-0.0462883711</v>
      </c>
      <c r="L72" s="31">
        <v>-0.0440723896</v>
      </c>
      <c r="M72" s="31">
        <v>-0.0210071802</v>
      </c>
      <c r="N72" s="31">
        <v>-0.0384962559</v>
      </c>
      <c r="O72" s="31">
        <v>-0.0109599829</v>
      </c>
      <c r="P72" s="31">
        <v>-0.0177305937</v>
      </c>
      <c r="Q72" s="31"/>
      <c r="R72" s="31">
        <v>-0.0094498396</v>
      </c>
      <c r="S72" s="31">
        <v>-0.0321648121</v>
      </c>
      <c r="T72" s="31">
        <v>-0.0290104151</v>
      </c>
      <c r="U72" s="31">
        <v>-0.0475124121</v>
      </c>
      <c r="V72" s="31">
        <v>-0.0694059134</v>
      </c>
      <c r="W72" s="31">
        <v>-0.0666095018</v>
      </c>
      <c r="X72" s="31">
        <v>-0.0517904758</v>
      </c>
      <c r="Y72" s="31"/>
      <c r="Z72" s="35">
        <v>-0.024148941</v>
      </c>
    </row>
    <row r="73" spans="1:26" s="1" customFormat="1" ht="12.75">
      <c r="A73" s="39">
        <v>14045</v>
      </c>
      <c r="B73" s="55" t="s">
        <v>57</v>
      </c>
      <c r="C73" s="60">
        <v>0.0072364211</v>
      </c>
      <c r="D73" s="37"/>
      <c r="E73" s="37"/>
      <c r="F73" s="37"/>
      <c r="G73" s="37"/>
      <c r="H73" s="37"/>
      <c r="I73" s="37"/>
      <c r="J73" s="37">
        <v>-0.0505853891</v>
      </c>
      <c r="K73" s="37">
        <v>-0.0442345142</v>
      </c>
      <c r="L73" s="37">
        <v>-0.0480684042</v>
      </c>
      <c r="M73" s="37">
        <v>-0.032115221</v>
      </c>
      <c r="N73" s="37">
        <v>-0.0502713919</v>
      </c>
      <c r="O73" s="37">
        <v>-0.031586051</v>
      </c>
      <c r="P73" s="37">
        <v>-0.034924984</v>
      </c>
      <c r="Q73" s="37"/>
      <c r="R73" s="37">
        <v>-0.0261777639</v>
      </c>
      <c r="S73" s="37">
        <v>-0.056171298</v>
      </c>
      <c r="T73" s="37">
        <v>-0.0506162643</v>
      </c>
      <c r="U73" s="37">
        <v>-0.0763317347</v>
      </c>
      <c r="V73" s="37">
        <v>-0.0922698975</v>
      </c>
      <c r="W73" s="37">
        <v>-0.0776493549</v>
      </c>
      <c r="X73" s="37">
        <v>-0.0557276011</v>
      </c>
      <c r="Y73" s="37"/>
      <c r="Z73" s="38">
        <v>-0.0202946663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-0.0312041044</v>
      </c>
      <c r="D75" s="31"/>
      <c r="E75" s="31"/>
      <c r="F75" s="31"/>
      <c r="G75" s="31"/>
      <c r="H75" s="31"/>
      <c r="I75" s="31"/>
      <c r="J75" s="31">
        <v>-0.057338357</v>
      </c>
      <c r="K75" s="31">
        <v>-0.0553131104</v>
      </c>
      <c r="L75" s="31">
        <v>-0.0550475121</v>
      </c>
      <c r="M75" s="31">
        <v>-0.0393588543</v>
      </c>
      <c r="N75" s="31">
        <v>-0.0466952324</v>
      </c>
      <c r="O75" s="31">
        <v>-0.0382208824</v>
      </c>
      <c r="P75" s="31">
        <v>-0.0373558998</v>
      </c>
      <c r="Q75" s="31"/>
      <c r="R75" s="31">
        <v>-0.0283529758</v>
      </c>
      <c r="S75" s="31">
        <v>-0.0373865366</v>
      </c>
      <c r="T75" s="31">
        <v>-0.0338519812</v>
      </c>
      <c r="U75" s="31">
        <v>-0.0477620363</v>
      </c>
      <c r="V75" s="31">
        <v>-0.0633273125</v>
      </c>
      <c r="W75" s="31">
        <v>-0.0653933287</v>
      </c>
      <c r="X75" s="31">
        <v>-0.0641177893</v>
      </c>
      <c r="Y75" s="31"/>
      <c r="Z75" s="35">
        <v>-0.0374714136</v>
      </c>
    </row>
    <row r="76" spans="1:26" s="1" customFormat="1" ht="12.75">
      <c r="A76" s="8">
        <v>14053</v>
      </c>
      <c r="B76" s="54" t="s">
        <v>416</v>
      </c>
      <c r="C76" s="59">
        <v>-0.0070314407</v>
      </c>
      <c r="D76" s="31"/>
      <c r="E76" s="31"/>
      <c r="F76" s="31"/>
      <c r="G76" s="31"/>
      <c r="H76" s="31"/>
      <c r="I76" s="31"/>
      <c r="J76" s="31">
        <v>-0.0434681177</v>
      </c>
      <c r="K76" s="31">
        <v>-0.0411947966</v>
      </c>
      <c r="L76" s="31">
        <v>-0.0419050455</v>
      </c>
      <c r="M76" s="31">
        <v>-0.0252777338</v>
      </c>
      <c r="N76" s="31">
        <v>-0.032810688</v>
      </c>
      <c r="O76" s="31">
        <v>-0.0220724344</v>
      </c>
      <c r="P76" s="31">
        <v>-0.0207506418</v>
      </c>
      <c r="Q76" s="31"/>
      <c r="R76" s="31">
        <v>-0.0122560263</v>
      </c>
      <c r="S76" s="31">
        <v>-0.0255978107</v>
      </c>
      <c r="T76" s="31">
        <v>-0.0219298601</v>
      </c>
      <c r="U76" s="31">
        <v>-0.0393806696</v>
      </c>
      <c r="V76" s="31">
        <v>-0.0553108454</v>
      </c>
      <c r="W76" s="31">
        <v>-0.0536872149</v>
      </c>
      <c r="X76" s="31">
        <v>-0.0487693548</v>
      </c>
      <c r="Y76" s="31"/>
      <c r="Z76" s="35">
        <v>-0.0200561285</v>
      </c>
    </row>
    <row r="77" spans="1:26" s="1" customFormat="1" ht="12.75">
      <c r="A77" s="8">
        <v>14055</v>
      </c>
      <c r="B77" s="54" t="s">
        <v>59</v>
      </c>
      <c r="C77" s="59">
        <v>-0.0269430876</v>
      </c>
      <c r="D77" s="31"/>
      <c r="E77" s="31"/>
      <c r="F77" s="31"/>
      <c r="G77" s="31"/>
      <c r="H77" s="31"/>
      <c r="I77" s="31"/>
      <c r="J77" s="31">
        <v>-0.027379632</v>
      </c>
      <c r="K77" s="31">
        <v>-0.0247005224</v>
      </c>
      <c r="L77" s="31">
        <v>-0.0211280584</v>
      </c>
      <c r="M77" s="31">
        <v>-0.0102523565</v>
      </c>
      <c r="N77" s="31">
        <v>-0.004483223</v>
      </c>
      <c r="O77" s="31">
        <v>0.0007664561</v>
      </c>
      <c r="P77" s="31">
        <v>0.0052473545</v>
      </c>
      <c r="Q77" s="31"/>
      <c r="R77" s="31">
        <v>0.0038474798</v>
      </c>
      <c r="S77" s="31">
        <v>0.0089342594</v>
      </c>
      <c r="T77" s="31">
        <v>0.0105540752</v>
      </c>
      <c r="U77" s="31">
        <v>-0.0016925335</v>
      </c>
      <c r="V77" s="31">
        <v>-0.0135737658</v>
      </c>
      <c r="W77" s="31">
        <v>-0.0224792957</v>
      </c>
      <c r="X77" s="31">
        <v>-0.0318921804</v>
      </c>
      <c r="Y77" s="31"/>
      <c r="Z77" s="35">
        <v>-0.0302656889</v>
      </c>
    </row>
    <row r="78" spans="1:26" s="1" customFormat="1" ht="12.75">
      <c r="A78" s="39">
        <v>14060</v>
      </c>
      <c r="B78" s="55" t="s">
        <v>60</v>
      </c>
      <c r="C78" s="60">
        <v>0.0251390934</v>
      </c>
      <c r="D78" s="37"/>
      <c r="E78" s="37"/>
      <c r="F78" s="37"/>
      <c r="G78" s="37"/>
      <c r="H78" s="37"/>
      <c r="I78" s="37"/>
      <c r="J78" s="37">
        <v>-0.0355175734</v>
      </c>
      <c r="K78" s="37">
        <v>-0.0315269232</v>
      </c>
      <c r="L78" s="37">
        <v>-0.0388424397</v>
      </c>
      <c r="M78" s="37">
        <v>-0.0268546343</v>
      </c>
      <c r="N78" s="37">
        <v>-0.0447307825</v>
      </c>
      <c r="O78" s="37">
        <v>-0.0316565037</v>
      </c>
      <c r="P78" s="37">
        <v>-0.0320475101</v>
      </c>
      <c r="Q78" s="37"/>
      <c r="R78" s="37">
        <v>-0.0238317251</v>
      </c>
      <c r="S78" s="37">
        <v>-0.0580775738</v>
      </c>
      <c r="T78" s="37">
        <v>-0.0513263941</v>
      </c>
      <c r="U78" s="37">
        <v>-0.082262516</v>
      </c>
      <c r="V78" s="37">
        <v>-0.0943294764</v>
      </c>
      <c r="W78" s="37">
        <v>-0.0717589855</v>
      </c>
      <c r="X78" s="37">
        <v>-0.0447533131</v>
      </c>
      <c r="Y78" s="37"/>
      <c r="Z78" s="38">
        <v>-0.0077911615</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-0.0271621943</v>
      </c>
      <c r="D80" s="31"/>
      <c r="E80" s="31"/>
      <c r="F80" s="31"/>
      <c r="G80" s="31"/>
      <c r="H80" s="31"/>
      <c r="I80" s="31"/>
      <c r="J80" s="31">
        <v>-0.0502824783</v>
      </c>
      <c r="K80" s="31">
        <v>-0.0488243103</v>
      </c>
      <c r="L80" s="31">
        <v>-0.0501573086</v>
      </c>
      <c r="M80" s="31">
        <v>-0.0358726978</v>
      </c>
      <c r="N80" s="31">
        <v>-0.0421767235</v>
      </c>
      <c r="O80" s="31">
        <v>-0.0350762606</v>
      </c>
      <c r="P80" s="31">
        <v>-0.0338402987</v>
      </c>
      <c r="Q80" s="31"/>
      <c r="R80" s="31">
        <v>-0.0257354975</v>
      </c>
      <c r="S80" s="31">
        <v>-0.0352810621</v>
      </c>
      <c r="T80" s="31">
        <v>-0.0316790342</v>
      </c>
      <c r="U80" s="31">
        <v>-0.0448194742</v>
      </c>
      <c r="V80" s="31">
        <v>-0.0575586557</v>
      </c>
      <c r="W80" s="31">
        <v>-0.056550622</v>
      </c>
      <c r="X80" s="31">
        <v>-0.0551130772</v>
      </c>
      <c r="Y80" s="31"/>
      <c r="Z80" s="35">
        <v>-0.0312633514</v>
      </c>
    </row>
    <row r="81" spans="1:26" s="1" customFormat="1" ht="12.75">
      <c r="A81" s="8">
        <v>14070</v>
      </c>
      <c r="B81" s="54" t="s">
        <v>63</v>
      </c>
      <c r="C81" s="59">
        <v>-0.0264164209</v>
      </c>
      <c r="D81" s="31"/>
      <c r="E81" s="31"/>
      <c r="F81" s="31"/>
      <c r="G81" s="31"/>
      <c r="H81" s="31"/>
      <c r="I81" s="31"/>
      <c r="J81" s="31">
        <v>-0.0548223257</v>
      </c>
      <c r="K81" s="31">
        <v>-0.052613616</v>
      </c>
      <c r="L81" s="31">
        <v>-0.051849246</v>
      </c>
      <c r="M81" s="31">
        <v>-0.0353835821</v>
      </c>
      <c r="N81" s="31">
        <v>-0.042999506</v>
      </c>
      <c r="O81" s="31">
        <v>-0.0336648226</v>
      </c>
      <c r="P81" s="31">
        <v>-0.0326908827</v>
      </c>
      <c r="Q81" s="31"/>
      <c r="R81" s="31">
        <v>-0.0234751701</v>
      </c>
      <c r="S81" s="31">
        <v>-0.0334985256</v>
      </c>
      <c r="T81" s="31">
        <v>-0.029802084</v>
      </c>
      <c r="U81" s="31">
        <v>-0.0446058512</v>
      </c>
      <c r="V81" s="31">
        <v>-0.0612539053</v>
      </c>
      <c r="W81" s="31">
        <v>-0.0634679794</v>
      </c>
      <c r="X81" s="31">
        <v>-0.0615582466</v>
      </c>
      <c r="Y81" s="31"/>
      <c r="Z81" s="35">
        <v>-0.0339505672</v>
      </c>
    </row>
    <row r="82" spans="1:26" s="1" customFormat="1" ht="12.75">
      <c r="A82" s="8">
        <v>14075</v>
      </c>
      <c r="B82" s="54" t="s">
        <v>64</v>
      </c>
      <c r="C82" s="59">
        <v>-0.0064448118</v>
      </c>
      <c r="D82" s="31"/>
      <c r="E82" s="31"/>
      <c r="F82" s="31"/>
      <c r="G82" s="31"/>
      <c r="H82" s="31"/>
      <c r="I82" s="31"/>
      <c r="J82" s="31">
        <v>-0.0574144125</v>
      </c>
      <c r="K82" s="31">
        <v>-0.0472874641</v>
      </c>
      <c r="L82" s="31">
        <v>-0.0454235077</v>
      </c>
      <c r="M82" s="31">
        <v>-0.0227708817</v>
      </c>
      <c r="N82" s="31">
        <v>-0.0403320789</v>
      </c>
      <c r="O82" s="31">
        <v>-0.0123528242</v>
      </c>
      <c r="P82" s="31">
        <v>-0.0194630623</v>
      </c>
      <c r="Q82" s="31"/>
      <c r="R82" s="31">
        <v>-0.0115212202</v>
      </c>
      <c r="S82" s="31">
        <v>-0.0346271992</v>
      </c>
      <c r="T82" s="31">
        <v>-0.0313426256</v>
      </c>
      <c r="U82" s="31">
        <v>-0.0498263836</v>
      </c>
      <c r="V82" s="31">
        <v>-0.0714532137</v>
      </c>
      <c r="W82" s="31">
        <v>-0.0678600073</v>
      </c>
      <c r="X82" s="31">
        <v>-0.0522910357</v>
      </c>
      <c r="Y82" s="31"/>
      <c r="Z82" s="35">
        <v>-0.024966836</v>
      </c>
    </row>
    <row r="83" spans="1:26" s="1" customFormat="1" ht="13.5" thickBot="1">
      <c r="A83" s="40">
        <v>14080</v>
      </c>
      <c r="B83" s="56" t="s">
        <v>65</v>
      </c>
      <c r="C83" s="61">
        <v>-0.035372138</v>
      </c>
      <c r="D83" s="41"/>
      <c r="E83" s="41"/>
      <c r="F83" s="41"/>
      <c r="G83" s="41"/>
      <c r="H83" s="41"/>
      <c r="I83" s="41"/>
      <c r="J83" s="41">
        <v>-0.059843421</v>
      </c>
      <c r="K83" s="41">
        <v>-0.0581281185</v>
      </c>
      <c r="L83" s="41">
        <v>-0.0563634634</v>
      </c>
      <c r="M83" s="41">
        <v>-0.0399529934</v>
      </c>
      <c r="N83" s="41">
        <v>-0.046900034</v>
      </c>
      <c r="O83" s="41">
        <v>-0.0380548239</v>
      </c>
      <c r="P83" s="41">
        <v>-0.0371345282</v>
      </c>
      <c r="Q83" s="41"/>
      <c r="R83" s="41">
        <v>-0.0276099443</v>
      </c>
      <c r="S83" s="41">
        <v>-0.0353301764</v>
      </c>
      <c r="T83" s="41">
        <v>-0.0323852301</v>
      </c>
      <c r="U83" s="41">
        <v>-0.0460426807</v>
      </c>
      <c r="V83" s="41">
        <v>-0.0630950928</v>
      </c>
      <c r="W83" s="41">
        <v>-0.067658186</v>
      </c>
      <c r="X83" s="41">
        <v>-0.0679622889</v>
      </c>
      <c r="Y83" s="41"/>
      <c r="Z83" s="42">
        <v>-0.0416994095</v>
      </c>
    </row>
    <row r="84" spans="1:26" s="1" customFormat="1" ht="13.5" thickTop="1">
      <c r="A84" s="6">
        <v>14085</v>
      </c>
      <c r="B84" s="53" t="s">
        <v>66</v>
      </c>
      <c r="C84" s="58">
        <v>-0.0303087234</v>
      </c>
      <c r="D84" s="33"/>
      <c r="E84" s="33"/>
      <c r="F84" s="33"/>
      <c r="G84" s="33"/>
      <c r="H84" s="33"/>
      <c r="I84" s="33"/>
      <c r="J84" s="33">
        <v>-0.0563495159</v>
      </c>
      <c r="K84" s="33">
        <v>-0.0538127422</v>
      </c>
      <c r="L84" s="33">
        <v>-0.0518072844</v>
      </c>
      <c r="M84" s="33">
        <v>-0.0348598957</v>
      </c>
      <c r="N84" s="33">
        <v>-0.041877389</v>
      </c>
      <c r="O84" s="33">
        <v>-0.0322753191</v>
      </c>
      <c r="P84" s="33">
        <v>-0.0313023329</v>
      </c>
      <c r="Q84" s="33"/>
      <c r="R84" s="33">
        <v>-0.0218833685</v>
      </c>
      <c r="S84" s="33">
        <v>-0.0304602385</v>
      </c>
      <c r="T84" s="33">
        <v>-0.0274964571</v>
      </c>
      <c r="U84" s="33">
        <v>-0.0417394638</v>
      </c>
      <c r="V84" s="33">
        <v>-0.0595659018</v>
      </c>
      <c r="W84" s="33">
        <v>-0.0638697147</v>
      </c>
      <c r="X84" s="33">
        <v>-0.0631029606</v>
      </c>
      <c r="Y84" s="33"/>
      <c r="Z84" s="34">
        <v>-0.0374048948</v>
      </c>
    </row>
    <row r="85" spans="1:26" s="1" customFormat="1" ht="12.75">
      <c r="A85" s="8">
        <v>14090</v>
      </c>
      <c r="B85" s="54" t="s">
        <v>67</v>
      </c>
      <c r="C85" s="59">
        <v>-0.0077959299</v>
      </c>
      <c r="D85" s="31"/>
      <c r="E85" s="31"/>
      <c r="F85" s="31"/>
      <c r="G85" s="31"/>
      <c r="H85" s="31"/>
      <c r="I85" s="31"/>
      <c r="J85" s="31">
        <v>-0.0514833927</v>
      </c>
      <c r="K85" s="31">
        <v>-0.0428488255</v>
      </c>
      <c r="L85" s="31">
        <v>-0.0399509668</v>
      </c>
      <c r="M85" s="31">
        <v>-0.0175638199</v>
      </c>
      <c r="N85" s="31">
        <v>-0.0311377048</v>
      </c>
      <c r="O85" s="31">
        <v>-0.0114673376</v>
      </c>
      <c r="P85" s="31">
        <v>-0.0131262541</v>
      </c>
      <c r="Q85" s="31"/>
      <c r="R85" s="31">
        <v>-0.0032162666</v>
      </c>
      <c r="S85" s="31">
        <v>-0.0207358599</v>
      </c>
      <c r="T85" s="31">
        <v>-0.0173931122</v>
      </c>
      <c r="U85" s="31">
        <v>-0.0360080004</v>
      </c>
      <c r="V85" s="31">
        <v>-0.0570694208</v>
      </c>
      <c r="W85" s="31">
        <v>-0.0581713915</v>
      </c>
      <c r="X85" s="31">
        <v>-0.0497082472</v>
      </c>
      <c r="Y85" s="31"/>
      <c r="Z85" s="35">
        <v>-0.020124197</v>
      </c>
    </row>
    <row r="86" spans="1:26" s="1" customFormat="1" ht="12.75">
      <c r="A86" s="8">
        <v>14095</v>
      </c>
      <c r="B86" s="54" t="s">
        <v>417</v>
      </c>
      <c r="C86" s="59">
        <v>-0.0227786303</v>
      </c>
      <c r="D86" s="31"/>
      <c r="E86" s="31"/>
      <c r="F86" s="31"/>
      <c r="G86" s="31"/>
      <c r="H86" s="31"/>
      <c r="I86" s="31"/>
      <c r="J86" s="31">
        <v>-0.0669420958</v>
      </c>
      <c r="K86" s="31">
        <v>-0.05174613</v>
      </c>
      <c r="L86" s="31">
        <v>-0.044230938</v>
      </c>
      <c r="M86" s="31">
        <v>-0.0149202347</v>
      </c>
      <c r="N86" s="31">
        <v>-0.0336942673</v>
      </c>
      <c r="O86" s="31">
        <v>-0.0077668428</v>
      </c>
      <c r="P86" s="31">
        <v>-0.0124989748</v>
      </c>
      <c r="Q86" s="31"/>
      <c r="R86" s="31">
        <v>-0.0005663633</v>
      </c>
      <c r="S86" s="31">
        <v>-0.0193103552</v>
      </c>
      <c r="T86" s="31">
        <v>-0.017843008</v>
      </c>
      <c r="U86" s="31">
        <v>-0.0358088017</v>
      </c>
      <c r="V86" s="31">
        <v>-0.0621014833</v>
      </c>
      <c r="W86" s="31">
        <v>-0.0689507723</v>
      </c>
      <c r="X86" s="31">
        <v>-0.0636669397</v>
      </c>
      <c r="Y86" s="31"/>
      <c r="Z86" s="35">
        <v>-0.0344165564</v>
      </c>
    </row>
    <row r="87" spans="1:26" s="1" customFormat="1" ht="12.75">
      <c r="A87" s="8">
        <v>14100</v>
      </c>
      <c r="B87" s="54" t="s">
        <v>68</v>
      </c>
      <c r="C87" s="59">
        <v>-0.0466632843</v>
      </c>
      <c r="D87" s="31"/>
      <c r="E87" s="31"/>
      <c r="F87" s="31"/>
      <c r="G87" s="31"/>
      <c r="H87" s="31"/>
      <c r="I87" s="31"/>
      <c r="J87" s="31">
        <v>-0.0854603052</v>
      </c>
      <c r="K87" s="31">
        <v>-0.068534255</v>
      </c>
      <c r="L87" s="31">
        <v>-0.0556507111</v>
      </c>
      <c r="M87" s="31">
        <v>-0.0220602751</v>
      </c>
      <c r="N87" s="31">
        <v>-0.0450726748</v>
      </c>
      <c r="O87" s="31">
        <v>-0.0177447796</v>
      </c>
      <c r="P87" s="31">
        <v>-0.021781683</v>
      </c>
      <c r="Q87" s="31"/>
      <c r="R87" s="31">
        <v>-0.007009387</v>
      </c>
      <c r="S87" s="31">
        <v>-0.0246939659</v>
      </c>
      <c r="T87" s="31">
        <v>-0.0251928568</v>
      </c>
      <c r="U87" s="31">
        <v>-0.0418908596</v>
      </c>
      <c r="V87" s="31">
        <v>-0.0726064444</v>
      </c>
      <c r="W87" s="31">
        <v>-0.0869965553</v>
      </c>
      <c r="X87" s="31">
        <v>-0.0891979933</v>
      </c>
      <c r="Y87" s="31"/>
      <c r="Z87" s="35">
        <v>-0.0605521202</v>
      </c>
    </row>
    <row r="88" spans="1:26" s="1" customFormat="1" ht="12.75">
      <c r="A88" s="8">
        <v>14105</v>
      </c>
      <c r="B88" s="54" t="s">
        <v>69</v>
      </c>
      <c r="C88" s="59">
        <v>-0.0287995338</v>
      </c>
      <c r="D88" s="31"/>
      <c r="E88" s="31"/>
      <c r="F88" s="31"/>
      <c r="G88" s="31"/>
      <c r="H88" s="31"/>
      <c r="I88" s="31"/>
      <c r="J88" s="31">
        <v>-0.0552198887</v>
      </c>
      <c r="K88" s="31">
        <v>-0.0531806946</v>
      </c>
      <c r="L88" s="31">
        <v>-0.0530337095</v>
      </c>
      <c r="M88" s="31">
        <v>-0.0373942852</v>
      </c>
      <c r="N88" s="31">
        <v>-0.0446764231</v>
      </c>
      <c r="O88" s="31">
        <v>-0.0361827612</v>
      </c>
      <c r="P88" s="31">
        <v>-0.0352600813</v>
      </c>
      <c r="Q88" s="31"/>
      <c r="R88" s="31">
        <v>-0.02648592</v>
      </c>
      <c r="S88" s="31">
        <v>-0.0357506275</v>
      </c>
      <c r="T88" s="31">
        <v>-0.0321707726</v>
      </c>
      <c r="U88" s="31">
        <v>-0.0462099314</v>
      </c>
      <c r="V88" s="31">
        <v>-0.0617030859</v>
      </c>
      <c r="W88" s="31">
        <v>-0.0634953976</v>
      </c>
      <c r="X88" s="31">
        <v>-0.0619223118</v>
      </c>
      <c r="Y88" s="31"/>
      <c r="Z88" s="35">
        <v>-0.0354295969</v>
      </c>
    </row>
    <row r="89" spans="1:26" s="1" customFormat="1" ht="12.75">
      <c r="A89" s="39">
        <v>14110</v>
      </c>
      <c r="B89" s="55" t="s">
        <v>70</v>
      </c>
      <c r="C89" s="60">
        <v>0.0136693716</v>
      </c>
      <c r="D89" s="37"/>
      <c r="E89" s="37"/>
      <c r="F89" s="37"/>
      <c r="G89" s="37"/>
      <c r="H89" s="37"/>
      <c r="I89" s="37"/>
      <c r="J89" s="37">
        <v>-0.0290094614</v>
      </c>
      <c r="K89" s="37">
        <v>-0.0262002945</v>
      </c>
      <c r="L89" s="37">
        <v>-0.0288157463</v>
      </c>
      <c r="M89" s="37">
        <v>-0.0117770433</v>
      </c>
      <c r="N89" s="37">
        <v>-0.0216771364</v>
      </c>
      <c r="O89" s="37">
        <v>-0.0103492737</v>
      </c>
      <c r="P89" s="37">
        <v>-0.0087496042</v>
      </c>
      <c r="Q89" s="37"/>
      <c r="R89" s="37">
        <v>-0.0010154247</v>
      </c>
      <c r="S89" s="37">
        <v>-0.017775178</v>
      </c>
      <c r="T89" s="37">
        <v>-0.0134226084</v>
      </c>
      <c r="U89" s="37">
        <v>-0.033356905</v>
      </c>
      <c r="V89" s="37">
        <v>-0.0485887527</v>
      </c>
      <c r="W89" s="37">
        <v>-0.042858839</v>
      </c>
      <c r="X89" s="37">
        <v>-0.0339000225</v>
      </c>
      <c r="Y89" s="37"/>
      <c r="Z89" s="38">
        <v>-0.0023964643</v>
      </c>
    </row>
    <row r="90" spans="1:26" s="1" customFormat="1" ht="12.75">
      <c r="A90" s="8">
        <v>14120</v>
      </c>
      <c r="B90" s="54" t="s">
        <v>71</v>
      </c>
      <c r="C90" s="59">
        <v>-0.0370811224</v>
      </c>
      <c r="D90" s="31"/>
      <c r="E90" s="31"/>
      <c r="F90" s="31"/>
      <c r="G90" s="31"/>
      <c r="H90" s="31"/>
      <c r="I90" s="31"/>
      <c r="J90" s="31">
        <v>-0.0606760979</v>
      </c>
      <c r="K90" s="31">
        <v>-0.0590560436</v>
      </c>
      <c r="L90" s="31">
        <v>-0.0568828583</v>
      </c>
      <c r="M90" s="31">
        <v>-0.0403658152</v>
      </c>
      <c r="N90" s="31">
        <v>-0.0470147133</v>
      </c>
      <c r="O90" s="31">
        <v>-0.0381780863</v>
      </c>
      <c r="P90" s="31">
        <v>-0.037155509</v>
      </c>
      <c r="Q90" s="31"/>
      <c r="R90" s="31">
        <v>-0.0276076794</v>
      </c>
      <c r="S90" s="31">
        <v>-0.0346931219</v>
      </c>
      <c r="T90" s="31">
        <v>-0.0319596529</v>
      </c>
      <c r="U90" s="31">
        <v>-0.0454360247</v>
      </c>
      <c r="V90" s="31">
        <v>-0.0628581047</v>
      </c>
      <c r="W90" s="31">
        <v>-0.0682998896</v>
      </c>
      <c r="X90" s="31">
        <v>-0.0692237616</v>
      </c>
      <c r="Y90" s="31"/>
      <c r="Z90" s="35">
        <v>-0.043235302</v>
      </c>
    </row>
    <row r="91" spans="1:26" s="1" customFormat="1" ht="12.75">
      <c r="A91" s="8">
        <v>15000</v>
      </c>
      <c r="B91" s="54" t="s">
        <v>72</v>
      </c>
      <c r="C91" s="59">
        <v>-0.0871846676</v>
      </c>
      <c r="D91" s="31"/>
      <c r="E91" s="31"/>
      <c r="F91" s="31"/>
      <c r="G91" s="31"/>
      <c r="H91" s="31"/>
      <c r="I91" s="31"/>
      <c r="J91" s="31">
        <v>-0.0815463066</v>
      </c>
      <c r="K91" s="31">
        <v>-0.0715179443</v>
      </c>
      <c r="L91" s="31">
        <v>-0.0638668537</v>
      </c>
      <c r="M91" s="31">
        <v>-0.0431431532</v>
      </c>
      <c r="N91" s="31">
        <v>-0.0369329453</v>
      </c>
      <c r="O91" s="31">
        <v>-0.0240761042</v>
      </c>
      <c r="P91" s="31">
        <v>-0.012745142</v>
      </c>
      <c r="Q91" s="31"/>
      <c r="R91" s="31">
        <v>0.0041099191</v>
      </c>
      <c r="S91" s="31">
        <v>0.0136061311</v>
      </c>
      <c r="T91" s="31">
        <v>0.0170336962</v>
      </c>
      <c r="U91" s="31">
        <v>0.0126544237</v>
      </c>
      <c r="V91" s="31">
        <v>-0.0277644396</v>
      </c>
      <c r="W91" s="31">
        <v>-0.0723272562</v>
      </c>
      <c r="X91" s="31">
        <v>-0.0924172401</v>
      </c>
      <c r="Y91" s="31"/>
      <c r="Z91" s="35">
        <v>-0.0867170095</v>
      </c>
    </row>
    <row r="92" spans="1:26" s="1" customFormat="1" ht="12.75">
      <c r="A92" s="8">
        <v>15002</v>
      </c>
      <c r="B92" s="54" t="s">
        <v>73</v>
      </c>
      <c r="C92" s="59">
        <v>-0.0589791536</v>
      </c>
      <c r="D92" s="31"/>
      <c r="E92" s="31"/>
      <c r="F92" s="31"/>
      <c r="G92" s="31"/>
      <c r="H92" s="31"/>
      <c r="I92" s="31"/>
      <c r="J92" s="31">
        <v>-0.0583361387</v>
      </c>
      <c r="K92" s="31">
        <v>-0.052251339</v>
      </c>
      <c r="L92" s="31">
        <v>-0.0400600433</v>
      </c>
      <c r="M92" s="31">
        <v>-0.0225185156</v>
      </c>
      <c r="N92" s="31">
        <v>-0.0176256895</v>
      </c>
      <c r="O92" s="31">
        <v>-0.0073720217</v>
      </c>
      <c r="P92" s="31">
        <v>0.0021227002</v>
      </c>
      <c r="Q92" s="31"/>
      <c r="R92" s="31">
        <v>0.0053526163</v>
      </c>
      <c r="S92" s="31">
        <v>0.0117534399</v>
      </c>
      <c r="T92" s="31">
        <v>0.0059065819</v>
      </c>
      <c r="U92" s="31">
        <v>-0.002946496</v>
      </c>
      <c r="V92" s="31">
        <v>-0.031725049</v>
      </c>
      <c r="W92" s="31">
        <v>-0.0549861193</v>
      </c>
      <c r="X92" s="31">
        <v>-0.0680289268</v>
      </c>
      <c r="Y92" s="31"/>
      <c r="Z92" s="35">
        <v>-0.0597865582</v>
      </c>
    </row>
    <row r="93" spans="1:26" s="1" customFormat="1" ht="12.75">
      <c r="A93" s="8">
        <v>15005</v>
      </c>
      <c r="B93" s="54" t="s">
        <v>74</v>
      </c>
      <c r="C93" s="59">
        <v>-0.0838873386</v>
      </c>
      <c r="D93" s="31"/>
      <c r="E93" s="31"/>
      <c r="F93" s="31"/>
      <c r="G93" s="31"/>
      <c r="H93" s="31"/>
      <c r="I93" s="31"/>
      <c r="J93" s="31">
        <v>-0.0814617872</v>
      </c>
      <c r="K93" s="31">
        <v>-0.0731291771</v>
      </c>
      <c r="L93" s="31">
        <v>-0.0579507351</v>
      </c>
      <c r="M93" s="31">
        <v>-0.0315433741</v>
      </c>
      <c r="N93" s="31">
        <v>-0.02232337</v>
      </c>
      <c r="O93" s="31">
        <v>-0.0094944239</v>
      </c>
      <c r="P93" s="31">
        <v>-0.0017148256</v>
      </c>
      <c r="Q93" s="31"/>
      <c r="R93" s="31">
        <v>0.0116181374</v>
      </c>
      <c r="S93" s="31">
        <v>0.0206386447</v>
      </c>
      <c r="T93" s="31">
        <v>0.0184580684</v>
      </c>
      <c r="U93" s="31">
        <v>0.0093799233</v>
      </c>
      <c r="V93" s="31">
        <v>-0.0345745087</v>
      </c>
      <c r="W93" s="31">
        <v>-0.0748651028</v>
      </c>
      <c r="X93" s="31">
        <v>-0.0938011408</v>
      </c>
      <c r="Y93" s="31"/>
      <c r="Z93" s="35">
        <v>-0.082739234</v>
      </c>
    </row>
    <row r="94" spans="1:26" s="1" customFormat="1" ht="12.75">
      <c r="A94" s="39">
        <v>15008</v>
      </c>
      <c r="B94" s="55" t="s">
        <v>75</v>
      </c>
      <c r="C94" s="60">
        <v>-0.1029360294</v>
      </c>
      <c r="D94" s="37"/>
      <c r="E94" s="37"/>
      <c r="F94" s="37"/>
      <c r="G94" s="37"/>
      <c r="H94" s="37"/>
      <c r="I94" s="37"/>
      <c r="J94" s="37">
        <v>-0.1122044325</v>
      </c>
      <c r="K94" s="37">
        <v>-0.0988720655</v>
      </c>
      <c r="L94" s="37">
        <v>-0.0868284702</v>
      </c>
      <c r="M94" s="37">
        <v>-0.0531125069</v>
      </c>
      <c r="N94" s="37">
        <v>-0.058970809</v>
      </c>
      <c r="O94" s="37">
        <v>-0.0402179956</v>
      </c>
      <c r="P94" s="37">
        <v>-0.0350503922</v>
      </c>
      <c r="Q94" s="37"/>
      <c r="R94" s="37">
        <v>-0.0112469196</v>
      </c>
      <c r="S94" s="37">
        <v>-0.0104471445</v>
      </c>
      <c r="T94" s="37">
        <v>-0.0093200207</v>
      </c>
      <c r="U94" s="37">
        <v>-0.0198982954</v>
      </c>
      <c r="V94" s="37">
        <v>-0.061118722</v>
      </c>
      <c r="W94" s="37">
        <v>-0.1013190746</v>
      </c>
      <c r="X94" s="37">
        <v>-0.1202845573</v>
      </c>
      <c r="Y94" s="37"/>
      <c r="Z94" s="38">
        <v>-0.0997077227</v>
      </c>
    </row>
    <row r="95" spans="1:26" s="1" customFormat="1" ht="12.75">
      <c r="A95" s="8">
        <v>15010</v>
      </c>
      <c r="B95" s="54" t="s">
        <v>76</v>
      </c>
      <c r="C95" s="59">
        <v>-0.0774542093</v>
      </c>
      <c r="D95" s="31"/>
      <c r="E95" s="31"/>
      <c r="F95" s="31"/>
      <c r="G95" s="31"/>
      <c r="H95" s="31"/>
      <c r="I95" s="31"/>
      <c r="J95" s="31">
        <v>-0.0797818899</v>
      </c>
      <c r="K95" s="31">
        <v>-0.071028471</v>
      </c>
      <c r="L95" s="31">
        <v>-0.0567876101</v>
      </c>
      <c r="M95" s="31">
        <v>-0.0296119452</v>
      </c>
      <c r="N95" s="31">
        <v>-0.0243712664</v>
      </c>
      <c r="O95" s="31">
        <v>-0.0117405653</v>
      </c>
      <c r="P95" s="31">
        <v>-0.0051484108</v>
      </c>
      <c r="Q95" s="31"/>
      <c r="R95" s="31">
        <v>0.0129072666</v>
      </c>
      <c r="S95" s="31">
        <v>0.018112421</v>
      </c>
      <c r="T95" s="31">
        <v>0.0175174475</v>
      </c>
      <c r="U95" s="31">
        <v>0.0061424375</v>
      </c>
      <c r="V95" s="31">
        <v>-0.0356705189</v>
      </c>
      <c r="W95" s="31">
        <v>-0.0720415115</v>
      </c>
      <c r="X95" s="31">
        <v>-0.0880420208</v>
      </c>
      <c r="Y95" s="31"/>
      <c r="Z95" s="35">
        <v>-0.0744130611</v>
      </c>
    </row>
    <row r="96" spans="1:26" s="1" customFormat="1" ht="12.75">
      <c r="A96" s="8">
        <v>15012</v>
      </c>
      <c r="B96" s="54" t="s">
        <v>77</v>
      </c>
      <c r="C96" s="59">
        <v>-0.0586758852</v>
      </c>
      <c r="D96" s="31"/>
      <c r="E96" s="31"/>
      <c r="F96" s="31"/>
      <c r="G96" s="31"/>
      <c r="H96" s="31"/>
      <c r="I96" s="31"/>
      <c r="J96" s="31">
        <v>-0.0601030588</v>
      </c>
      <c r="K96" s="31">
        <v>-0.0534172058</v>
      </c>
      <c r="L96" s="31">
        <v>-0.0386918783</v>
      </c>
      <c r="M96" s="31">
        <v>-0.0131206512</v>
      </c>
      <c r="N96" s="31">
        <v>-0.0034431219</v>
      </c>
      <c r="O96" s="31">
        <v>0.0050846338</v>
      </c>
      <c r="P96" s="31">
        <v>0.010915041</v>
      </c>
      <c r="Q96" s="31"/>
      <c r="R96" s="31">
        <v>0.0183070898</v>
      </c>
      <c r="S96" s="31">
        <v>0.0253894925</v>
      </c>
      <c r="T96" s="31">
        <v>0.0184550285</v>
      </c>
      <c r="U96" s="31">
        <v>0.0069234371</v>
      </c>
      <c r="V96" s="31">
        <v>-0.0259523392</v>
      </c>
      <c r="W96" s="31">
        <v>-0.0559082031</v>
      </c>
      <c r="X96" s="31">
        <v>-0.0700490475</v>
      </c>
      <c r="Y96" s="31"/>
      <c r="Z96" s="35">
        <v>-0.0587413311</v>
      </c>
    </row>
    <row r="97" spans="1:26" s="1" customFormat="1" ht="12.75">
      <c r="A97" s="8">
        <v>15015</v>
      </c>
      <c r="B97" s="54" t="s">
        <v>78</v>
      </c>
      <c r="C97" s="59">
        <v>-0.0732235909</v>
      </c>
      <c r="D97" s="31"/>
      <c r="E97" s="31"/>
      <c r="F97" s="31"/>
      <c r="G97" s="31"/>
      <c r="H97" s="31"/>
      <c r="I97" s="31"/>
      <c r="J97" s="31">
        <v>-0.0726677179</v>
      </c>
      <c r="K97" s="31">
        <v>-0.0653868914</v>
      </c>
      <c r="L97" s="31">
        <v>-0.0510394573</v>
      </c>
      <c r="M97" s="31">
        <v>-0.0262043476</v>
      </c>
      <c r="N97" s="31">
        <v>-0.0171464682</v>
      </c>
      <c r="O97" s="31">
        <v>-0.0060046911</v>
      </c>
      <c r="P97" s="31">
        <v>0.0011671782</v>
      </c>
      <c r="Q97" s="31"/>
      <c r="R97" s="31">
        <v>0.0111982822</v>
      </c>
      <c r="S97" s="31">
        <v>0.0188450217</v>
      </c>
      <c r="T97" s="31">
        <v>0.0145418048</v>
      </c>
      <c r="U97" s="31">
        <v>0.0042520761</v>
      </c>
      <c r="V97" s="31">
        <v>-0.0338031054</v>
      </c>
      <c r="W97" s="31">
        <v>-0.0673042536</v>
      </c>
      <c r="X97" s="31">
        <v>-0.0838785172</v>
      </c>
      <c r="Y97" s="31"/>
      <c r="Z97" s="35">
        <v>-0.0725888014</v>
      </c>
    </row>
    <row r="98" spans="1:26" s="1" customFormat="1" ht="12.75">
      <c r="A98" s="8">
        <v>15020</v>
      </c>
      <c r="B98" s="54" t="s">
        <v>79</v>
      </c>
      <c r="C98" s="59">
        <v>-0.0849757195</v>
      </c>
      <c r="D98" s="31"/>
      <c r="E98" s="31"/>
      <c r="F98" s="31"/>
      <c r="G98" s="31"/>
      <c r="H98" s="31"/>
      <c r="I98" s="31"/>
      <c r="J98" s="31">
        <v>-0.1088382006</v>
      </c>
      <c r="K98" s="31">
        <v>-0.0917363167</v>
      </c>
      <c r="L98" s="31">
        <v>-0.0748692751</v>
      </c>
      <c r="M98" s="31">
        <v>-0.0355577469</v>
      </c>
      <c r="N98" s="31">
        <v>-0.0543191433</v>
      </c>
      <c r="O98" s="31">
        <v>-0.0293385983</v>
      </c>
      <c r="P98" s="31">
        <v>-0.0290544033</v>
      </c>
      <c r="Q98" s="31"/>
      <c r="R98" s="31">
        <v>-0.0081712008</v>
      </c>
      <c r="S98" s="31">
        <v>-0.0177260637</v>
      </c>
      <c r="T98" s="31">
        <v>-0.018850565</v>
      </c>
      <c r="U98" s="31">
        <v>-0.033629775</v>
      </c>
      <c r="V98" s="31">
        <v>-0.0716067553</v>
      </c>
      <c r="W98" s="31">
        <v>-0.1016728878</v>
      </c>
      <c r="X98" s="31">
        <v>-0.115042448</v>
      </c>
      <c r="Y98" s="31"/>
      <c r="Z98" s="35">
        <v>-0.0896373987</v>
      </c>
    </row>
    <row r="99" spans="1:26" s="1" customFormat="1" ht="12.75">
      <c r="A99" s="39">
        <v>15025</v>
      </c>
      <c r="B99" s="55" t="s">
        <v>80</v>
      </c>
      <c r="C99" s="60">
        <v>-0.0871827602</v>
      </c>
      <c r="D99" s="37"/>
      <c r="E99" s="37"/>
      <c r="F99" s="37"/>
      <c r="G99" s="37"/>
      <c r="H99" s="37"/>
      <c r="I99" s="37"/>
      <c r="J99" s="37">
        <v>-0.0815445185</v>
      </c>
      <c r="K99" s="37">
        <v>-0.0715161562</v>
      </c>
      <c r="L99" s="37">
        <v>-0.0638650656</v>
      </c>
      <c r="M99" s="37">
        <v>-0.0431414843</v>
      </c>
      <c r="N99" s="37">
        <v>-0.0369309187</v>
      </c>
      <c r="O99" s="37">
        <v>-0.0240741968</v>
      </c>
      <c r="P99" s="37">
        <v>-0.0127433538</v>
      </c>
      <c r="Q99" s="37"/>
      <c r="R99" s="37">
        <v>0.0041117072</v>
      </c>
      <c r="S99" s="37">
        <v>0.0136075616</v>
      </c>
      <c r="T99" s="37">
        <v>0.0170353651</v>
      </c>
      <c r="U99" s="37">
        <v>0.0126560926</v>
      </c>
      <c r="V99" s="37">
        <v>-0.0277626514</v>
      </c>
      <c r="W99" s="37">
        <v>-0.0723252296</v>
      </c>
      <c r="X99" s="37">
        <v>-0.092415452</v>
      </c>
      <c r="Y99" s="37"/>
      <c r="Z99" s="38">
        <v>-0.0867151022</v>
      </c>
    </row>
    <row r="100" spans="1:26" s="1" customFormat="1" ht="12.75">
      <c r="A100" s="8">
        <v>15027</v>
      </c>
      <c r="B100" s="54" t="s">
        <v>81</v>
      </c>
      <c r="C100" s="59">
        <v>-0.0632013083</v>
      </c>
      <c r="D100" s="31"/>
      <c r="E100" s="31"/>
      <c r="F100" s="31"/>
      <c r="G100" s="31"/>
      <c r="H100" s="31"/>
      <c r="I100" s="31"/>
      <c r="J100" s="31">
        <v>-0.0687862635</v>
      </c>
      <c r="K100" s="31">
        <v>-0.0616258383</v>
      </c>
      <c r="L100" s="31">
        <v>-0.0456893444</v>
      </c>
      <c r="M100" s="31">
        <v>-0.019564271</v>
      </c>
      <c r="N100" s="31">
        <v>-0.0129570961</v>
      </c>
      <c r="O100" s="31">
        <v>-0.0009781122</v>
      </c>
      <c r="P100" s="31">
        <v>0.0040240288</v>
      </c>
      <c r="Q100" s="31"/>
      <c r="R100" s="31">
        <v>0.0202049017</v>
      </c>
      <c r="S100" s="31">
        <v>0.0263035297</v>
      </c>
      <c r="T100" s="31">
        <v>0.02003479</v>
      </c>
      <c r="U100" s="31">
        <v>0.0076012611</v>
      </c>
      <c r="V100" s="31">
        <v>-0.0333422422</v>
      </c>
      <c r="W100" s="31">
        <v>-0.0639108419</v>
      </c>
      <c r="X100" s="31">
        <v>-0.0762832165</v>
      </c>
      <c r="Y100" s="31"/>
      <c r="Z100" s="35">
        <v>-0.0630310774</v>
      </c>
    </row>
    <row r="101" spans="1:26" s="1" customFormat="1" ht="12.75">
      <c r="A101" s="8">
        <v>15030</v>
      </c>
      <c r="B101" s="54" t="s">
        <v>82</v>
      </c>
      <c r="C101" s="59">
        <v>-0.0977283716</v>
      </c>
      <c r="D101" s="31"/>
      <c r="E101" s="31"/>
      <c r="F101" s="31"/>
      <c r="G101" s="31"/>
      <c r="H101" s="31"/>
      <c r="I101" s="31"/>
      <c r="J101" s="31">
        <v>-0.0975353718</v>
      </c>
      <c r="K101" s="31">
        <v>-0.0868042707</v>
      </c>
      <c r="L101" s="31">
        <v>-0.0770365</v>
      </c>
      <c r="M101" s="31">
        <v>-0.0511734486</v>
      </c>
      <c r="N101" s="31">
        <v>-0.0494232178</v>
      </c>
      <c r="O101" s="31">
        <v>-0.0345742702</v>
      </c>
      <c r="P101" s="31">
        <v>-0.0266705751</v>
      </c>
      <c r="Q101" s="31"/>
      <c r="R101" s="31">
        <v>-0.0068514347</v>
      </c>
      <c r="S101" s="31">
        <v>-0.0012032986</v>
      </c>
      <c r="T101" s="31">
        <v>0.000802815</v>
      </c>
      <c r="U101" s="31">
        <v>-0.0070112944</v>
      </c>
      <c r="V101" s="31">
        <v>-0.0482156277</v>
      </c>
      <c r="W101" s="31">
        <v>-0.0901345015</v>
      </c>
      <c r="X101" s="31">
        <v>-0.1100068092</v>
      </c>
      <c r="Y101" s="31"/>
      <c r="Z101" s="35">
        <v>-0.0961976051</v>
      </c>
    </row>
    <row r="102" spans="1:26" s="1" customFormat="1" ht="12.75">
      <c r="A102" s="8">
        <v>15040</v>
      </c>
      <c r="B102" s="54" t="s">
        <v>83</v>
      </c>
      <c r="C102" s="59">
        <v>-0.0858253241</v>
      </c>
      <c r="D102" s="31"/>
      <c r="E102" s="31"/>
      <c r="F102" s="31"/>
      <c r="G102" s="31"/>
      <c r="H102" s="31"/>
      <c r="I102" s="31"/>
      <c r="J102" s="31">
        <v>-0.0803718567</v>
      </c>
      <c r="K102" s="31">
        <v>-0.0701050758</v>
      </c>
      <c r="L102" s="31">
        <v>-0.0653201342</v>
      </c>
      <c r="M102" s="31">
        <v>-0.0460186005</v>
      </c>
      <c r="N102" s="31">
        <v>-0.0396775007</v>
      </c>
      <c r="O102" s="31">
        <v>-0.0260015726</v>
      </c>
      <c r="P102" s="31">
        <v>-0.0132293701</v>
      </c>
      <c r="Q102" s="31"/>
      <c r="R102" s="31">
        <v>0.001137495</v>
      </c>
      <c r="S102" s="31">
        <v>0.0119829774</v>
      </c>
      <c r="T102" s="31">
        <v>0.0159695745</v>
      </c>
      <c r="U102" s="31">
        <v>0.0114792585</v>
      </c>
      <c r="V102" s="31">
        <v>-0.0299882889</v>
      </c>
      <c r="W102" s="31">
        <v>-0.0750035048</v>
      </c>
      <c r="X102" s="31">
        <v>-0.0961921215</v>
      </c>
      <c r="Y102" s="31"/>
      <c r="Z102" s="35">
        <v>-0.0885189772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-0.0155051947</v>
      </c>
      <c r="D104" s="37"/>
      <c r="E104" s="37"/>
      <c r="F104" s="37"/>
      <c r="G104" s="37"/>
      <c r="H104" s="37"/>
      <c r="I104" s="37"/>
      <c r="J104" s="37">
        <v>-0.0152130127</v>
      </c>
      <c r="K104" s="37">
        <v>-0.0167993307</v>
      </c>
      <c r="L104" s="37">
        <v>-0.0314967632</v>
      </c>
      <c r="M104" s="37">
        <v>-0.0339004993</v>
      </c>
      <c r="N104" s="37">
        <v>-0.0433468819</v>
      </c>
      <c r="O104" s="37">
        <v>-0.0505104065</v>
      </c>
      <c r="P104" s="37">
        <v>-0.0484960079</v>
      </c>
      <c r="Q104" s="37"/>
      <c r="R104" s="37">
        <v>-0.0492184162</v>
      </c>
      <c r="S104" s="37">
        <v>-0.0503579378</v>
      </c>
      <c r="T104" s="37">
        <v>-0.0461108685</v>
      </c>
      <c r="U104" s="37">
        <v>-0.0512884855</v>
      </c>
      <c r="V104" s="37">
        <v>-0.0359888077</v>
      </c>
      <c r="W104" s="37">
        <v>-0.0398533344</v>
      </c>
      <c r="X104" s="37">
        <v>-0.0383291245</v>
      </c>
      <c r="Y104" s="37"/>
      <c r="Z104" s="38">
        <v>-0.0378661156</v>
      </c>
    </row>
    <row r="105" spans="1:26" s="1" customFormat="1" ht="12.75">
      <c r="A105" s="8">
        <v>21005</v>
      </c>
      <c r="B105" s="54" t="s">
        <v>85</v>
      </c>
      <c r="C105" s="59">
        <v>0.0041025877</v>
      </c>
      <c r="D105" s="31"/>
      <c r="E105" s="31"/>
      <c r="F105" s="31"/>
      <c r="G105" s="31"/>
      <c r="H105" s="31"/>
      <c r="I105" s="31"/>
      <c r="J105" s="31">
        <v>0.0058518052</v>
      </c>
      <c r="K105" s="31">
        <v>0.0040071607</v>
      </c>
      <c r="L105" s="31">
        <v>-0.0066684484</v>
      </c>
      <c r="M105" s="31">
        <v>-0.0096516609</v>
      </c>
      <c r="N105" s="31">
        <v>-0.0179765224</v>
      </c>
      <c r="O105" s="31">
        <v>-0.0238758326</v>
      </c>
      <c r="P105" s="31">
        <v>-0.0236415863</v>
      </c>
      <c r="Q105" s="31"/>
      <c r="R105" s="31">
        <v>-0.0270351171</v>
      </c>
      <c r="S105" s="31">
        <v>-0.0289584398</v>
      </c>
      <c r="T105" s="31">
        <v>-0.0255222321</v>
      </c>
      <c r="U105" s="31">
        <v>-0.0294197798</v>
      </c>
      <c r="V105" s="31">
        <v>-0.014451623</v>
      </c>
      <c r="W105" s="31">
        <v>-0.0178602934</v>
      </c>
      <c r="X105" s="31">
        <v>-0.0143477917</v>
      </c>
      <c r="Y105" s="31"/>
      <c r="Z105" s="35">
        <v>-0.0178765059</v>
      </c>
    </row>
    <row r="106" spans="1:26" s="1" customFormat="1" ht="12.75">
      <c r="A106" s="8">
        <v>21015</v>
      </c>
      <c r="B106" s="54" t="s">
        <v>86</v>
      </c>
      <c r="C106" s="59">
        <v>0.0058972836</v>
      </c>
      <c r="D106" s="31"/>
      <c r="E106" s="31"/>
      <c r="F106" s="31"/>
      <c r="G106" s="31"/>
      <c r="H106" s="31"/>
      <c r="I106" s="31"/>
      <c r="J106" s="31">
        <v>-0.0181130171</v>
      </c>
      <c r="K106" s="31">
        <v>-0.017131567</v>
      </c>
      <c r="L106" s="31">
        <v>-0.0351923704</v>
      </c>
      <c r="M106" s="31">
        <v>-0.0261491537</v>
      </c>
      <c r="N106" s="31">
        <v>-0.0326242447</v>
      </c>
      <c r="O106" s="31">
        <v>-0.0327249765</v>
      </c>
      <c r="P106" s="31">
        <v>-0.0303653479</v>
      </c>
      <c r="Q106" s="31"/>
      <c r="R106" s="31">
        <v>-0.0334606171</v>
      </c>
      <c r="S106" s="31">
        <v>-0.0459165573</v>
      </c>
      <c r="T106" s="31">
        <v>-0.0427315235</v>
      </c>
      <c r="U106" s="31">
        <v>-0.0544589758</v>
      </c>
      <c r="V106" s="31">
        <v>-0.0555616617</v>
      </c>
      <c r="W106" s="31">
        <v>-0.0290148258</v>
      </c>
      <c r="X106" s="31">
        <v>-0.026291132</v>
      </c>
      <c r="Y106" s="31"/>
      <c r="Z106" s="35">
        <v>0.0024505258</v>
      </c>
    </row>
    <row r="107" spans="1:26" s="1" customFormat="1" ht="12.75">
      <c r="A107" s="8">
        <v>21020</v>
      </c>
      <c r="B107" s="54" t="s">
        <v>87</v>
      </c>
      <c r="C107" s="59">
        <v>0.0120753646</v>
      </c>
      <c r="D107" s="31"/>
      <c r="E107" s="31"/>
      <c r="F107" s="31"/>
      <c r="G107" s="31"/>
      <c r="H107" s="31"/>
      <c r="I107" s="31"/>
      <c r="J107" s="31">
        <v>0.0062375069</v>
      </c>
      <c r="K107" s="31">
        <v>0.0047826767</v>
      </c>
      <c r="L107" s="31">
        <v>-0.0066121817</v>
      </c>
      <c r="M107" s="31">
        <v>-0.0056203604</v>
      </c>
      <c r="N107" s="31">
        <v>-0.0140607357</v>
      </c>
      <c r="O107" s="31">
        <v>-0.01920259</v>
      </c>
      <c r="P107" s="31">
        <v>-0.0195930004</v>
      </c>
      <c r="Q107" s="31"/>
      <c r="R107" s="31">
        <v>-0.0261422396</v>
      </c>
      <c r="S107" s="31">
        <v>-0.0279505253</v>
      </c>
      <c r="T107" s="31">
        <v>-0.0238910913</v>
      </c>
      <c r="U107" s="31">
        <v>-0.0278019905</v>
      </c>
      <c r="V107" s="31">
        <v>-0.0160498619</v>
      </c>
      <c r="W107" s="31">
        <v>-0.0145902634</v>
      </c>
      <c r="X107" s="31">
        <v>-0.0093590021</v>
      </c>
      <c r="Y107" s="31"/>
      <c r="Z107" s="35">
        <v>-0.0108741522</v>
      </c>
    </row>
    <row r="108" spans="1:26" s="1" customFormat="1" ht="12.75">
      <c r="A108" s="8">
        <v>21023</v>
      </c>
      <c r="B108" s="54" t="s">
        <v>88</v>
      </c>
      <c r="C108" s="59">
        <v>0.0123579502</v>
      </c>
      <c r="D108" s="31"/>
      <c r="E108" s="31"/>
      <c r="F108" s="31"/>
      <c r="G108" s="31"/>
      <c r="H108" s="31"/>
      <c r="I108" s="31"/>
      <c r="J108" s="31">
        <v>0.0196818709</v>
      </c>
      <c r="K108" s="31">
        <v>0.0108382702</v>
      </c>
      <c r="L108" s="31">
        <v>-0.0054886341</v>
      </c>
      <c r="M108" s="31">
        <v>-0.0049343109</v>
      </c>
      <c r="N108" s="31">
        <v>-0.0134246349</v>
      </c>
      <c r="O108" s="31">
        <v>-0.0227240324</v>
      </c>
      <c r="P108" s="31">
        <v>-0.024520874</v>
      </c>
      <c r="Q108" s="31"/>
      <c r="R108" s="31">
        <v>-0.0375328064</v>
      </c>
      <c r="S108" s="31">
        <v>-0.0368930101</v>
      </c>
      <c r="T108" s="31">
        <v>-0.0334175825</v>
      </c>
      <c r="U108" s="31">
        <v>-0.0289379358</v>
      </c>
      <c r="V108" s="31">
        <v>-0.0105344057</v>
      </c>
      <c r="W108" s="31">
        <v>-0.0055720806</v>
      </c>
      <c r="X108" s="31">
        <v>0.0095483661</v>
      </c>
      <c r="Y108" s="31"/>
      <c r="Z108" s="35">
        <v>-0.0105569363</v>
      </c>
    </row>
    <row r="109" spans="1:26" s="1" customFormat="1" ht="12.75">
      <c r="A109" s="39">
        <v>21025</v>
      </c>
      <c r="B109" s="55" t="s">
        <v>89</v>
      </c>
      <c r="C109" s="60">
        <v>0.009885788</v>
      </c>
      <c r="D109" s="37"/>
      <c r="E109" s="37"/>
      <c r="F109" s="37"/>
      <c r="G109" s="37"/>
      <c r="H109" s="37"/>
      <c r="I109" s="37"/>
      <c r="J109" s="37">
        <v>-0.0024764538</v>
      </c>
      <c r="K109" s="37">
        <v>-0.0002014637</v>
      </c>
      <c r="L109" s="37">
        <v>-0.0171793699</v>
      </c>
      <c r="M109" s="37">
        <v>-0.0111056566</v>
      </c>
      <c r="N109" s="37">
        <v>-0.0177428722</v>
      </c>
      <c r="O109" s="37">
        <v>-0.0228142738</v>
      </c>
      <c r="P109" s="37">
        <v>-0.021745801</v>
      </c>
      <c r="Q109" s="37"/>
      <c r="R109" s="37">
        <v>-0.0261664391</v>
      </c>
      <c r="S109" s="37">
        <v>-0.0343973637</v>
      </c>
      <c r="T109" s="37">
        <v>-0.0285404921</v>
      </c>
      <c r="U109" s="37">
        <v>-0.0314884186</v>
      </c>
      <c r="V109" s="37">
        <v>-0.0290445089</v>
      </c>
      <c r="W109" s="37">
        <v>-0.0126729012</v>
      </c>
      <c r="X109" s="37">
        <v>-0.0083081722</v>
      </c>
      <c r="Y109" s="37"/>
      <c r="Z109" s="38">
        <v>0.0112892985</v>
      </c>
    </row>
    <row r="110" spans="1:26" s="1" customFormat="1" ht="12.75">
      <c r="A110" s="8">
        <v>21027</v>
      </c>
      <c r="B110" s="54" t="s">
        <v>419</v>
      </c>
      <c r="C110" s="59">
        <v>0.0053501725</v>
      </c>
      <c r="D110" s="31"/>
      <c r="E110" s="31"/>
      <c r="F110" s="31"/>
      <c r="G110" s="31"/>
      <c r="H110" s="31"/>
      <c r="I110" s="31"/>
      <c r="J110" s="31">
        <v>-0.0200490952</v>
      </c>
      <c r="K110" s="31">
        <v>-0.0190105438</v>
      </c>
      <c r="L110" s="31">
        <v>-0.0375628471</v>
      </c>
      <c r="M110" s="31">
        <v>-0.0274114609</v>
      </c>
      <c r="N110" s="31">
        <v>-0.0345805883</v>
      </c>
      <c r="O110" s="31">
        <v>-0.0335035324</v>
      </c>
      <c r="P110" s="31">
        <v>-0.0309998989</v>
      </c>
      <c r="Q110" s="31"/>
      <c r="R110" s="31">
        <v>-0.0340116024</v>
      </c>
      <c r="S110" s="31">
        <v>-0.0463752747</v>
      </c>
      <c r="T110" s="31">
        <v>-0.0432927608</v>
      </c>
      <c r="U110" s="31">
        <v>-0.0550296307</v>
      </c>
      <c r="V110" s="31">
        <v>-0.0578637123</v>
      </c>
      <c r="W110" s="31">
        <v>-0.029587388</v>
      </c>
      <c r="X110" s="31">
        <v>-0.028747201</v>
      </c>
      <c r="Y110" s="31"/>
      <c r="Z110" s="35">
        <v>0.0006743073</v>
      </c>
    </row>
    <row r="111" spans="1:26" s="1" customFormat="1" ht="12.75">
      <c r="A111" s="8">
        <v>21028</v>
      </c>
      <c r="B111" s="54" t="s">
        <v>420</v>
      </c>
      <c r="C111" s="59">
        <v>0.0002887249</v>
      </c>
      <c r="D111" s="31"/>
      <c r="E111" s="31"/>
      <c r="F111" s="31"/>
      <c r="G111" s="31"/>
      <c r="H111" s="31"/>
      <c r="I111" s="31"/>
      <c r="J111" s="31">
        <v>0.0009726286</v>
      </c>
      <c r="K111" s="31">
        <v>3.93391E-05</v>
      </c>
      <c r="L111" s="31">
        <v>-0.0120950937</v>
      </c>
      <c r="M111" s="31">
        <v>-0.0138463974</v>
      </c>
      <c r="N111" s="31">
        <v>-0.0208550692</v>
      </c>
      <c r="O111" s="31">
        <v>-0.0257953405</v>
      </c>
      <c r="P111" s="31">
        <v>-0.0256911516</v>
      </c>
      <c r="Q111" s="31"/>
      <c r="R111" s="31">
        <v>-0.0300279856</v>
      </c>
      <c r="S111" s="31">
        <v>-0.0313991308</v>
      </c>
      <c r="T111" s="31">
        <v>-0.0275548697</v>
      </c>
      <c r="U111" s="31">
        <v>-0.0309811831</v>
      </c>
      <c r="V111" s="31">
        <v>-0.0162497759</v>
      </c>
      <c r="W111" s="31">
        <v>-0.0198323727</v>
      </c>
      <c r="X111" s="31">
        <v>-0.0160623789</v>
      </c>
      <c r="Y111" s="31"/>
      <c r="Z111" s="35">
        <v>-0.0194379091</v>
      </c>
    </row>
    <row r="112" spans="1:26" s="1" customFormat="1" ht="12.75">
      <c r="A112" s="8">
        <v>21030</v>
      </c>
      <c r="B112" s="54" t="s">
        <v>90</v>
      </c>
      <c r="C112" s="59">
        <v>0.0005463362</v>
      </c>
      <c r="D112" s="31"/>
      <c r="E112" s="31"/>
      <c r="F112" s="31"/>
      <c r="G112" s="31"/>
      <c r="H112" s="31"/>
      <c r="I112" s="31"/>
      <c r="J112" s="31">
        <v>0.001199007</v>
      </c>
      <c r="K112" s="31">
        <v>9.82881E-05</v>
      </c>
      <c r="L112" s="31">
        <v>-0.0118957758</v>
      </c>
      <c r="M112" s="31">
        <v>-0.0137734413</v>
      </c>
      <c r="N112" s="31">
        <v>-0.0211066008</v>
      </c>
      <c r="O112" s="31">
        <v>-0.0262482166</v>
      </c>
      <c r="P112" s="31">
        <v>-0.0260381699</v>
      </c>
      <c r="Q112" s="31"/>
      <c r="R112" s="31">
        <v>-0.0302085876</v>
      </c>
      <c r="S112" s="31">
        <v>-0.0316488743</v>
      </c>
      <c r="T112" s="31">
        <v>-0.027854085</v>
      </c>
      <c r="U112" s="31">
        <v>-0.0314445496</v>
      </c>
      <c r="V112" s="31">
        <v>-0.0167574883</v>
      </c>
      <c r="W112" s="31">
        <v>-0.0200984478</v>
      </c>
      <c r="X112" s="31">
        <v>-0.01641047</v>
      </c>
      <c r="Y112" s="31"/>
      <c r="Z112" s="35">
        <v>-0.019713521</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0.0087102652</v>
      </c>
      <c r="D114" s="37"/>
      <c r="E114" s="37"/>
      <c r="F114" s="37"/>
      <c r="G114" s="37"/>
      <c r="H114" s="37"/>
      <c r="I114" s="37"/>
      <c r="J114" s="37">
        <v>-0.0024988651</v>
      </c>
      <c r="K114" s="37">
        <v>-0.0015913248</v>
      </c>
      <c r="L114" s="37">
        <v>-0.010340929</v>
      </c>
      <c r="M114" s="37">
        <v>-0.0061893463</v>
      </c>
      <c r="N114" s="37">
        <v>-0.0112993717</v>
      </c>
      <c r="O114" s="37">
        <v>-0.0165216923</v>
      </c>
      <c r="P114" s="37">
        <v>-0.0172051191</v>
      </c>
      <c r="Q114" s="37"/>
      <c r="R114" s="37">
        <v>-0.0212519169</v>
      </c>
      <c r="S114" s="37">
        <v>-0.0252474546</v>
      </c>
      <c r="T114" s="37">
        <v>-0.0205562115</v>
      </c>
      <c r="U114" s="37">
        <v>-0.0245928764</v>
      </c>
      <c r="V114" s="37">
        <v>-0.0148689747</v>
      </c>
      <c r="W114" s="37">
        <v>-0.0105115175</v>
      </c>
      <c r="X114" s="37">
        <v>-0.0052198172</v>
      </c>
      <c r="Y114" s="37"/>
      <c r="Z114" s="38">
        <v>-0.0063205957</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0.0121919513</v>
      </c>
      <c r="D116" s="31"/>
      <c r="E116" s="31"/>
      <c r="F116" s="31"/>
      <c r="G116" s="31"/>
      <c r="H116" s="31"/>
      <c r="I116" s="31"/>
      <c r="J116" s="31">
        <v>-0.0018820763</v>
      </c>
      <c r="K116" s="31">
        <v>-0.0012642145</v>
      </c>
      <c r="L116" s="31">
        <v>-0.0131340027</v>
      </c>
      <c r="M116" s="31">
        <v>-0.0086818933</v>
      </c>
      <c r="N116" s="31">
        <v>-0.0145306587</v>
      </c>
      <c r="O116" s="31">
        <v>-0.0182747841</v>
      </c>
      <c r="P116" s="31">
        <v>-0.0183916092</v>
      </c>
      <c r="Q116" s="31"/>
      <c r="R116" s="31">
        <v>-0.022441864</v>
      </c>
      <c r="S116" s="31">
        <v>-0.0277097225</v>
      </c>
      <c r="T116" s="31">
        <v>-0.0228471756</v>
      </c>
      <c r="U116" s="31">
        <v>-0.0287940502</v>
      </c>
      <c r="V116" s="31">
        <v>-0.0208722353</v>
      </c>
      <c r="W116" s="31">
        <v>-0.0132701397</v>
      </c>
      <c r="X116" s="31">
        <v>-0.0071804523</v>
      </c>
      <c r="Y116" s="31"/>
      <c r="Z116" s="35">
        <v>-0.001685977</v>
      </c>
    </row>
    <row r="117" spans="1:26" s="1" customFormat="1" ht="12.75">
      <c r="A117" s="8">
        <v>21056</v>
      </c>
      <c r="B117" s="54" t="s">
        <v>94</v>
      </c>
      <c r="C117" s="59">
        <v>0.0270577073</v>
      </c>
      <c r="D117" s="31"/>
      <c r="E117" s="31"/>
      <c r="F117" s="31"/>
      <c r="G117" s="31"/>
      <c r="H117" s="31"/>
      <c r="I117" s="31"/>
      <c r="J117" s="31">
        <v>0.0244595408</v>
      </c>
      <c r="K117" s="31">
        <v>0.0239733458</v>
      </c>
      <c r="L117" s="31">
        <v>0.0046902299</v>
      </c>
      <c r="M117" s="31">
        <v>0.0044258833</v>
      </c>
      <c r="N117" s="31">
        <v>-0.0034877062</v>
      </c>
      <c r="O117" s="31">
        <v>-0.0128411055</v>
      </c>
      <c r="P117" s="31">
        <v>-0.0170966387</v>
      </c>
      <c r="Q117" s="31"/>
      <c r="R117" s="31">
        <v>-0.0234779119</v>
      </c>
      <c r="S117" s="31">
        <v>-0.0225296021</v>
      </c>
      <c r="T117" s="31">
        <v>-0.0178496838</v>
      </c>
      <c r="U117" s="31">
        <v>-0.0191934109</v>
      </c>
      <c r="V117" s="31">
        <v>-0.00651896</v>
      </c>
      <c r="W117" s="31">
        <v>-0.0045263767</v>
      </c>
      <c r="X117" s="31">
        <v>0.0044331551</v>
      </c>
      <c r="Y117" s="31"/>
      <c r="Z117" s="35">
        <v>-0.0020375252</v>
      </c>
    </row>
    <row r="118" spans="1:26" s="1" customFormat="1" ht="12.75">
      <c r="A118" s="8">
        <v>21060</v>
      </c>
      <c r="B118" s="54" t="s">
        <v>95</v>
      </c>
      <c r="C118" s="59">
        <v>0.0127851963</v>
      </c>
      <c r="D118" s="31"/>
      <c r="E118" s="31"/>
      <c r="F118" s="31"/>
      <c r="G118" s="31"/>
      <c r="H118" s="31"/>
      <c r="I118" s="31"/>
      <c r="J118" s="31">
        <v>-0.0004941225</v>
      </c>
      <c r="K118" s="31">
        <v>1.6689E-06</v>
      </c>
      <c r="L118" s="31">
        <v>-0.01177001</v>
      </c>
      <c r="M118" s="31">
        <v>-0.007753253</v>
      </c>
      <c r="N118" s="31">
        <v>-0.0135496855</v>
      </c>
      <c r="O118" s="31">
        <v>-0.0174175501</v>
      </c>
      <c r="P118" s="31">
        <v>-0.0176641941</v>
      </c>
      <c r="Q118" s="31"/>
      <c r="R118" s="31">
        <v>-0.0220737457</v>
      </c>
      <c r="S118" s="31">
        <v>-0.0270038843</v>
      </c>
      <c r="T118" s="31">
        <v>-0.0222673416</v>
      </c>
      <c r="U118" s="31">
        <v>-0.028046608</v>
      </c>
      <c r="V118" s="31">
        <v>-0.0198264122</v>
      </c>
      <c r="W118" s="31">
        <v>-0.0131587982</v>
      </c>
      <c r="X118" s="31">
        <v>-0.0069899559</v>
      </c>
      <c r="Y118" s="31"/>
      <c r="Z118" s="35">
        <v>-0.0026642084</v>
      </c>
    </row>
    <row r="119" spans="1:26" s="1" customFormat="1" ht="12.75">
      <c r="A119" s="39">
        <v>21062</v>
      </c>
      <c r="B119" s="55" t="s">
        <v>422</v>
      </c>
      <c r="C119" s="60">
        <v>-0.0151934624</v>
      </c>
      <c r="D119" s="37"/>
      <c r="E119" s="37"/>
      <c r="F119" s="37"/>
      <c r="G119" s="37"/>
      <c r="H119" s="37"/>
      <c r="I119" s="37"/>
      <c r="J119" s="37">
        <v>-0.0143889189</v>
      </c>
      <c r="K119" s="37">
        <v>-0.0153957605</v>
      </c>
      <c r="L119" s="37">
        <v>-0.0313683748</v>
      </c>
      <c r="M119" s="37">
        <v>-0.0343940258</v>
      </c>
      <c r="N119" s="37">
        <v>-0.0441524982</v>
      </c>
      <c r="O119" s="37">
        <v>-0.0525541306</v>
      </c>
      <c r="P119" s="37">
        <v>-0.0470565557</v>
      </c>
      <c r="Q119" s="37"/>
      <c r="R119" s="37">
        <v>-0.0480732918</v>
      </c>
      <c r="S119" s="37">
        <v>-0.0491076708</v>
      </c>
      <c r="T119" s="37">
        <v>-0.0445860624</v>
      </c>
      <c r="U119" s="37">
        <v>-0.0526801348</v>
      </c>
      <c r="V119" s="37">
        <v>-0.0372918844</v>
      </c>
      <c r="W119" s="37">
        <v>-0.0410866737</v>
      </c>
      <c r="X119" s="37">
        <v>-0.039514184</v>
      </c>
      <c r="Y119" s="37"/>
      <c r="Z119" s="38">
        <v>-0.0391056538</v>
      </c>
    </row>
    <row r="120" spans="1:26" s="1" customFormat="1" ht="12.75">
      <c r="A120" s="8">
        <v>21063</v>
      </c>
      <c r="B120" s="54" t="s">
        <v>423</v>
      </c>
      <c r="C120" s="59">
        <v>0.0106799006</v>
      </c>
      <c r="D120" s="31"/>
      <c r="E120" s="31"/>
      <c r="F120" s="31"/>
      <c r="G120" s="31"/>
      <c r="H120" s="31"/>
      <c r="I120" s="31"/>
      <c r="J120" s="31">
        <v>-0.0021774769</v>
      </c>
      <c r="K120" s="31">
        <v>0.0024580359</v>
      </c>
      <c r="L120" s="31">
        <v>-0.0080903769</v>
      </c>
      <c r="M120" s="31">
        <v>-0.0054904222</v>
      </c>
      <c r="N120" s="31">
        <v>-0.0086108446</v>
      </c>
      <c r="O120" s="31">
        <v>-0.0112410784</v>
      </c>
      <c r="P120" s="31">
        <v>-0.0140531063</v>
      </c>
      <c r="Q120" s="31"/>
      <c r="R120" s="31">
        <v>-0.0195527077</v>
      </c>
      <c r="S120" s="31">
        <v>-0.0228351355</v>
      </c>
      <c r="T120" s="31">
        <v>-0.0148115158</v>
      </c>
      <c r="U120" s="31">
        <v>-0.0179005861</v>
      </c>
      <c r="V120" s="31">
        <v>-0.0090514421</v>
      </c>
      <c r="W120" s="31">
        <v>-0.0022183657</v>
      </c>
      <c r="X120" s="31">
        <v>0.0018998384</v>
      </c>
      <c r="Y120" s="31"/>
      <c r="Z120" s="35">
        <v>-0.0037640333</v>
      </c>
    </row>
    <row r="121" spans="1:26" s="1" customFormat="1" ht="12.75">
      <c r="A121" s="8">
        <v>21065</v>
      </c>
      <c r="B121" s="54" t="s">
        <v>96</v>
      </c>
      <c r="C121" s="59">
        <v>0.003205359</v>
      </c>
      <c r="D121" s="31"/>
      <c r="E121" s="31"/>
      <c r="F121" s="31"/>
      <c r="G121" s="31"/>
      <c r="H121" s="31"/>
      <c r="I121" s="31"/>
      <c r="J121" s="31">
        <v>-0.0211712122</v>
      </c>
      <c r="K121" s="31">
        <v>-0.0202065706</v>
      </c>
      <c r="L121" s="31">
        <v>-0.0378252268</v>
      </c>
      <c r="M121" s="31">
        <v>-0.0270251036</v>
      </c>
      <c r="N121" s="31">
        <v>-0.0326945782</v>
      </c>
      <c r="O121" s="31">
        <v>-0.0302325487</v>
      </c>
      <c r="P121" s="31">
        <v>-0.027335763</v>
      </c>
      <c r="Q121" s="31"/>
      <c r="R121" s="31">
        <v>-0.03120327</v>
      </c>
      <c r="S121" s="31">
        <v>-0.0408431292</v>
      </c>
      <c r="T121" s="31">
        <v>-0.0442900658</v>
      </c>
      <c r="U121" s="31">
        <v>-0.0533826351</v>
      </c>
      <c r="V121" s="31">
        <v>-0.0511302948</v>
      </c>
      <c r="W121" s="31">
        <v>-0.0270913839</v>
      </c>
      <c r="X121" s="31">
        <v>-0.028252244</v>
      </c>
      <c r="Y121" s="31"/>
      <c r="Z121" s="35">
        <v>-0.00052917</v>
      </c>
    </row>
    <row r="122" spans="1:26" s="1" customFormat="1" ht="12.75">
      <c r="A122" s="8">
        <v>21070</v>
      </c>
      <c r="B122" s="54" t="s">
        <v>97</v>
      </c>
      <c r="C122" s="59">
        <v>0.0268303752</v>
      </c>
      <c r="D122" s="31"/>
      <c r="E122" s="31"/>
      <c r="F122" s="31"/>
      <c r="G122" s="31"/>
      <c r="H122" s="31"/>
      <c r="I122" s="31"/>
      <c r="J122" s="31">
        <v>0.0247213244</v>
      </c>
      <c r="K122" s="31">
        <v>0.0240163803</v>
      </c>
      <c r="L122" s="31">
        <v>0.0051412582</v>
      </c>
      <c r="M122" s="31">
        <v>0.0049010515</v>
      </c>
      <c r="N122" s="31">
        <v>-0.0028632879</v>
      </c>
      <c r="O122" s="31">
        <v>-0.0119510889</v>
      </c>
      <c r="P122" s="31">
        <v>-0.0159430504</v>
      </c>
      <c r="Q122" s="31"/>
      <c r="R122" s="31">
        <v>-0.0233871937</v>
      </c>
      <c r="S122" s="31">
        <v>-0.0228096247</v>
      </c>
      <c r="T122" s="31">
        <v>-0.017947793</v>
      </c>
      <c r="U122" s="31">
        <v>-0.0186135769</v>
      </c>
      <c r="V122" s="31">
        <v>-0.005869627</v>
      </c>
      <c r="W122" s="31">
        <v>-0.003687501</v>
      </c>
      <c r="X122" s="31">
        <v>0.0048463345</v>
      </c>
      <c r="Y122" s="31"/>
      <c r="Z122" s="35">
        <v>-0.0021178722</v>
      </c>
    </row>
    <row r="123" spans="1:26" s="1" customFormat="1" ht="12.75">
      <c r="A123" s="8">
        <v>21075</v>
      </c>
      <c r="B123" s="54" t="s">
        <v>98</v>
      </c>
      <c r="C123" s="59">
        <v>0.0260310769</v>
      </c>
      <c r="D123" s="31"/>
      <c r="E123" s="31"/>
      <c r="F123" s="31"/>
      <c r="G123" s="31"/>
      <c r="H123" s="31"/>
      <c r="I123" s="31"/>
      <c r="J123" s="31">
        <v>0.0240195394</v>
      </c>
      <c r="K123" s="31">
        <v>0.0233163238</v>
      </c>
      <c r="L123" s="31">
        <v>0.0045057535</v>
      </c>
      <c r="M123" s="31">
        <v>0.0042340755</v>
      </c>
      <c r="N123" s="31">
        <v>-0.0035098791</v>
      </c>
      <c r="O123" s="31">
        <v>-0.0125535727</v>
      </c>
      <c r="P123" s="31">
        <v>-0.016471386</v>
      </c>
      <c r="Q123" s="31"/>
      <c r="R123" s="31">
        <v>-0.0240753889</v>
      </c>
      <c r="S123" s="31">
        <v>-0.0235991478</v>
      </c>
      <c r="T123" s="31">
        <v>-0.0187542439</v>
      </c>
      <c r="U123" s="31">
        <v>-0.019208312</v>
      </c>
      <c r="V123" s="31">
        <v>-0.0064436197</v>
      </c>
      <c r="W123" s="31">
        <v>-0.0041818619</v>
      </c>
      <c r="X123" s="31">
        <v>0.0042222142</v>
      </c>
      <c r="Y123" s="31"/>
      <c r="Z123" s="35">
        <v>-0.00279212</v>
      </c>
    </row>
    <row r="124" spans="1:26" s="1" customFormat="1" ht="12.75">
      <c r="A124" s="39">
        <v>21085</v>
      </c>
      <c r="B124" s="55" t="s">
        <v>99</v>
      </c>
      <c r="C124" s="60">
        <v>0.012593329</v>
      </c>
      <c r="D124" s="37"/>
      <c r="E124" s="37"/>
      <c r="F124" s="37"/>
      <c r="G124" s="37"/>
      <c r="H124" s="37"/>
      <c r="I124" s="37"/>
      <c r="J124" s="37">
        <v>-0.0015637875</v>
      </c>
      <c r="K124" s="37">
        <v>-0.0009710789</v>
      </c>
      <c r="L124" s="37">
        <v>-0.0128982067</v>
      </c>
      <c r="M124" s="37">
        <v>-0.0085488558</v>
      </c>
      <c r="N124" s="37">
        <v>-0.014343977</v>
      </c>
      <c r="O124" s="37">
        <v>-0.0180227757</v>
      </c>
      <c r="P124" s="37">
        <v>-0.018170476</v>
      </c>
      <c r="Q124" s="37"/>
      <c r="R124" s="37">
        <v>-0.0223032236</v>
      </c>
      <c r="S124" s="37">
        <v>-0.0275365114</v>
      </c>
      <c r="T124" s="37">
        <v>-0.0227153301</v>
      </c>
      <c r="U124" s="37">
        <v>-0.0287271738</v>
      </c>
      <c r="V124" s="37">
        <v>-0.0208656788</v>
      </c>
      <c r="W124" s="37">
        <v>-0.0133994818</v>
      </c>
      <c r="X124" s="37">
        <v>-0.0072283745</v>
      </c>
      <c r="Y124" s="37"/>
      <c r="Z124" s="38">
        <v>-0.0017904043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-0.0112265348</v>
      </c>
      <c r="D126" s="31"/>
      <c r="E126" s="31"/>
      <c r="F126" s="31"/>
      <c r="G126" s="31"/>
      <c r="H126" s="31"/>
      <c r="I126" s="31"/>
      <c r="J126" s="31">
        <v>-0.0105011463</v>
      </c>
      <c r="K126" s="31">
        <v>-0.0117642879</v>
      </c>
      <c r="L126" s="31">
        <v>-0.026080966</v>
      </c>
      <c r="M126" s="31">
        <v>-0.0285965204</v>
      </c>
      <c r="N126" s="31">
        <v>-0.0375782251</v>
      </c>
      <c r="O126" s="31">
        <v>-0.0445468426</v>
      </c>
      <c r="P126" s="31">
        <v>-0.0425162315</v>
      </c>
      <c r="Q126" s="31"/>
      <c r="R126" s="31">
        <v>-0.0438971519</v>
      </c>
      <c r="S126" s="31">
        <v>-0.0452445745</v>
      </c>
      <c r="T126" s="31">
        <v>-0.0411024094</v>
      </c>
      <c r="U126" s="31">
        <v>-0.0464600325</v>
      </c>
      <c r="V126" s="31">
        <v>-0.03130126</v>
      </c>
      <c r="W126" s="31">
        <v>-0.0351724625</v>
      </c>
      <c r="X126" s="31">
        <v>-0.0330475569</v>
      </c>
      <c r="Y126" s="31"/>
      <c r="Z126" s="35">
        <v>-0.0335601568</v>
      </c>
    </row>
    <row r="127" spans="1:26" s="1" customFormat="1" ht="12.75">
      <c r="A127" s="8">
        <v>21095</v>
      </c>
      <c r="B127" s="54" t="s">
        <v>102</v>
      </c>
      <c r="C127" s="59">
        <v>0.0096635818</v>
      </c>
      <c r="D127" s="31"/>
      <c r="E127" s="31"/>
      <c r="F127" s="31"/>
      <c r="G127" s="31"/>
      <c r="H127" s="31"/>
      <c r="I127" s="31"/>
      <c r="J127" s="31">
        <v>-0.000254631</v>
      </c>
      <c r="K127" s="31">
        <v>0.000687778</v>
      </c>
      <c r="L127" s="31">
        <v>-0.0082134008</v>
      </c>
      <c r="M127" s="31">
        <v>-0.0042303801</v>
      </c>
      <c r="N127" s="31">
        <v>-0.0095127821</v>
      </c>
      <c r="O127" s="31">
        <v>-0.0161869526</v>
      </c>
      <c r="P127" s="31">
        <v>-0.0171473026</v>
      </c>
      <c r="Q127" s="31"/>
      <c r="R127" s="31">
        <v>-0.0219269991</v>
      </c>
      <c r="S127" s="31">
        <v>-0.0255694389</v>
      </c>
      <c r="T127" s="31">
        <v>-0.020641923</v>
      </c>
      <c r="U127" s="31">
        <v>-0.023835659</v>
      </c>
      <c r="V127" s="31">
        <v>-0.0120919943</v>
      </c>
      <c r="W127" s="31">
        <v>-0.0079417229</v>
      </c>
      <c r="X127" s="31">
        <v>-0.0023449659</v>
      </c>
      <c r="Y127" s="31"/>
      <c r="Z127" s="35">
        <v>-0.0061688423</v>
      </c>
    </row>
    <row r="128" spans="1:26" s="1" customFormat="1" ht="12.75">
      <c r="A128" s="8">
        <v>21105</v>
      </c>
      <c r="B128" s="54" t="s">
        <v>103</v>
      </c>
      <c r="C128" s="59">
        <v>-0.0043034554</v>
      </c>
      <c r="D128" s="31"/>
      <c r="E128" s="31"/>
      <c r="F128" s="31"/>
      <c r="G128" s="31"/>
      <c r="H128" s="31"/>
      <c r="I128" s="31"/>
      <c r="J128" s="31">
        <v>-0.0040978193</v>
      </c>
      <c r="K128" s="31">
        <v>-0.0050715208</v>
      </c>
      <c r="L128" s="31">
        <v>-0.023427248</v>
      </c>
      <c r="M128" s="31">
        <v>-0.0274040699</v>
      </c>
      <c r="N128" s="31">
        <v>-0.0374637842</v>
      </c>
      <c r="O128" s="31">
        <v>-0.0482952595</v>
      </c>
      <c r="P128" s="31">
        <v>-0.0302779675</v>
      </c>
      <c r="Q128" s="31"/>
      <c r="R128" s="31">
        <v>-0.0345618725</v>
      </c>
      <c r="S128" s="31">
        <v>-0.0347336531</v>
      </c>
      <c r="T128" s="31">
        <v>-0.0302063227</v>
      </c>
      <c r="U128" s="31">
        <v>-0.0487533808</v>
      </c>
      <c r="V128" s="31">
        <v>-0.0331242085</v>
      </c>
      <c r="W128" s="31">
        <v>-0.0353648663</v>
      </c>
      <c r="X128" s="31">
        <v>-0.0319865942</v>
      </c>
      <c r="Y128" s="31"/>
      <c r="Z128" s="35">
        <v>-0.0334771872</v>
      </c>
    </row>
    <row r="129" spans="1:26" s="1" customFormat="1" ht="12.75">
      <c r="A129" s="39">
        <v>21110</v>
      </c>
      <c r="B129" s="55" t="s">
        <v>104</v>
      </c>
      <c r="C129" s="60">
        <v>0.0116527677</v>
      </c>
      <c r="D129" s="37"/>
      <c r="E129" s="37"/>
      <c r="F129" s="37"/>
      <c r="G129" s="37"/>
      <c r="H129" s="37"/>
      <c r="I129" s="37"/>
      <c r="J129" s="37">
        <v>-0.0023812056</v>
      </c>
      <c r="K129" s="37">
        <v>-0.0018063784</v>
      </c>
      <c r="L129" s="37">
        <v>-0.013594389</v>
      </c>
      <c r="M129" s="37">
        <v>-0.0090657473</v>
      </c>
      <c r="N129" s="37">
        <v>-0.0149978399</v>
      </c>
      <c r="O129" s="37">
        <v>-0.0189298391</v>
      </c>
      <c r="P129" s="37">
        <v>-0.0190242529</v>
      </c>
      <c r="Q129" s="37"/>
      <c r="R129" s="37">
        <v>-0.0231089592</v>
      </c>
      <c r="S129" s="37">
        <v>-0.0283317566</v>
      </c>
      <c r="T129" s="37">
        <v>-0.0234086514</v>
      </c>
      <c r="U129" s="37">
        <v>-0.0292668343</v>
      </c>
      <c r="V129" s="37">
        <v>-0.0210026503</v>
      </c>
      <c r="W129" s="37">
        <v>-0.0132856369</v>
      </c>
      <c r="X129" s="37">
        <v>-0.0072636604</v>
      </c>
      <c r="Y129" s="37"/>
      <c r="Z129" s="38">
        <v>-0.0019916296</v>
      </c>
    </row>
    <row r="130" spans="1:26" s="1" customFormat="1" ht="12.75">
      <c r="A130" s="8">
        <v>21115</v>
      </c>
      <c r="B130" s="54" t="s">
        <v>105</v>
      </c>
      <c r="C130" s="59">
        <v>0.0065842271</v>
      </c>
      <c r="D130" s="31"/>
      <c r="E130" s="31"/>
      <c r="F130" s="31"/>
      <c r="G130" s="31"/>
      <c r="H130" s="31"/>
      <c r="I130" s="31"/>
      <c r="J130" s="31">
        <v>-0.0173575878</v>
      </c>
      <c r="K130" s="31">
        <v>-0.0164203644</v>
      </c>
      <c r="L130" s="31">
        <v>-0.0346699953</v>
      </c>
      <c r="M130" s="31">
        <v>-0.025609374</v>
      </c>
      <c r="N130" s="31">
        <v>-0.0321485996</v>
      </c>
      <c r="O130" s="31">
        <v>-0.0321466923</v>
      </c>
      <c r="P130" s="31">
        <v>-0.0296875238</v>
      </c>
      <c r="Q130" s="31"/>
      <c r="R130" s="31">
        <v>-0.0326304436</v>
      </c>
      <c r="S130" s="31">
        <v>-0.0450545549</v>
      </c>
      <c r="T130" s="31">
        <v>-0.0420211554</v>
      </c>
      <c r="U130" s="31">
        <v>-0.05374825</v>
      </c>
      <c r="V130" s="31">
        <v>-0.0548312664</v>
      </c>
      <c r="W130" s="31">
        <v>-0.0282722712</v>
      </c>
      <c r="X130" s="31">
        <v>-0.0254971981</v>
      </c>
      <c r="Y130" s="31"/>
      <c r="Z130" s="35">
        <v>0.0032254457</v>
      </c>
    </row>
    <row r="131" spans="1:26" s="1" customFormat="1" ht="12.75">
      <c r="A131" s="8">
        <v>21117</v>
      </c>
      <c r="B131" s="54" t="s">
        <v>106</v>
      </c>
      <c r="C131" s="59">
        <v>0.0133402348</v>
      </c>
      <c r="D131" s="31"/>
      <c r="E131" s="31"/>
      <c r="F131" s="31"/>
      <c r="G131" s="31"/>
      <c r="H131" s="31"/>
      <c r="I131" s="31"/>
      <c r="J131" s="31">
        <v>0.0006633401</v>
      </c>
      <c r="K131" s="31">
        <v>0.0028856993</v>
      </c>
      <c r="L131" s="31">
        <v>-0.0140228271</v>
      </c>
      <c r="M131" s="31">
        <v>-0.0080772638</v>
      </c>
      <c r="N131" s="31">
        <v>-0.0140943527</v>
      </c>
      <c r="O131" s="31">
        <v>-0.0187329054</v>
      </c>
      <c r="P131" s="31">
        <v>-0.0183063745</v>
      </c>
      <c r="Q131" s="31"/>
      <c r="R131" s="31">
        <v>-0.021854043</v>
      </c>
      <c r="S131" s="31">
        <v>-0.0302327871</v>
      </c>
      <c r="T131" s="31">
        <v>-0.0244677067</v>
      </c>
      <c r="U131" s="31">
        <v>-0.0276281834</v>
      </c>
      <c r="V131" s="31">
        <v>-0.0251721144</v>
      </c>
      <c r="W131" s="31">
        <v>-0.0090018511</v>
      </c>
      <c r="X131" s="31">
        <v>-0.003831625</v>
      </c>
      <c r="Y131" s="31"/>
      <c r="Z131" s="35">
        <v>0.013981998</v>
      </c>
    </row>
    <row r="132" spans="1:26" s="1" customFormat="1" ht="12.75">
      <c r="A132" s="8">
        <v>21120</v>
      </c>
      <c r="B132" s="54" t="s">
        <v>107</v>
      </c>
      <c r="C132" s="59">
        <v>0.0098770261</v>
      </c>
      <c r="D132" s="31"/>
      <c r="E132" s="31"/>
      <c r="F132" s="31"/>
      <c r="G132" s="31"/>
      <c r="H132" s="31"/>
      <c r="I132" s="31"/>
      <c r="J132" s="31">
        <v>4.9293E-05</v>
      </c>
      <c r="K132" s="31">
        <v>0.0023070574</v>
      </c>
      <c r="L132" s="31">
        <v>-0.0067794323</v>
      </c>
      <c r="M132" s="31">
        <v>-0.0034718513</v>
      </c>
      <c r="N132" s="31">
        <v>-0.0080631971</v>
      </c>
      <c r="O132" s="31">
        <v>-0.0141123533</v>
      </c>
      <c r="P132" s="31">
        <v>-0.0159500837</v>
      </c>
      <c r="Q132" s="31"/>
      <c r="R132" s="31">
        <v>-0.0215111971</v>
      </c>
      <c r="S132" s="31">
        <v>-0.0250552893</v>
      </c>
      <c r="T132" s="31">
        <v>-0.0193748474</v>
      </c>
      <c r="U132" s="31">
        <v>-0.0225266218</v>
      </c>
      <c r="V132" s="31">
        <v>-0.0094695091</v>
      </c>
      <c r="W132" s="31">
        <v>-0.0041966438</v>
      </c>
      <c r="X132" s="31">
        <v>0.0012894273</v>
      </c>
      <c r="Y132" s="31"/>
      <c r="Z132" s="35">
        <v>-0.0053070784</v>
      </c>
    </row>
    <row r="133" spans="1:26" s="1" customFormat="1" ht="12.75">
      <c r="A133" s="8">
        <v>21125</v>
      </c>
      <c r="B133" s="54" t="s">
        <v>108</v>
      </c>
      <c r="C133" s="59">
        <v>0.0058021545</v>
      </c>
      <c r="D133" s="31"/>
      <c r="E133" s="31"/>
      <c r="F133" s="31"/>
      <c r="G133" s="31"/>
      <c r="H133" s="31"/>
      <c r="I133" s="31"/>
      <c r="J133" s="31">
        <v>-0.0173182487</v>
      </c>
      <c r="K133" s="31">
        <v>-0.0162824392</v>
      </c>
      <c r="L133" s="31">
        <v>-0.0344389677</v>
      </c>
      <c r="M133" s="31">
        <v>-0.0256860256</v>
      </c>
      <c r="N133" s="31">
        <v>-0.0319857597</v>
      </c>
      <c r="O133" s="31">
        <v>-0.0323364735</v>
      </c>
      <c r="P133" s="31">
        <v>-0.0298944712</v>
      </c>
      <c r="Q133" s="31"/>
      <c r="R133" s="31">
        <v>-0.0331648588</v>
      </c>
      <c r="S133" s="31">
        <v>-0.0446054935</v>
      </c>
      <c r="T133" s="31">
        <v>-0.0424151421</v>
      </c>
      <c r="U133" s="31">
        <v>-0.052066803</v>
      </c>
      <c r="V133" s="31">
        <v>-0.0526278019</v>
      </c>
      <c r="W133" s="31">
        <v>-0.0273760557</v>
      </c>
      <c r="X133" s="31">
        <v>-0.0250831842</v>
      </c>
      <c r="Y133" s="31"/>
      <c r="Z133" s="35">
        <v>0.0030594468</v>
      </c>
    </row>
    <row r="134" spans="1:26" s="1" customFormat="1" ht="12.75">
      <c r="A134" s="39">
        <v>21127</v>
      </c>
      <c r="B134" s="55" t="s">
        <v>424</v>
      </c>
      <c r="C134" s="60">
        <v>0.0267392397</v>
      </c>
      <c r="D134" s="37"/>
      <c r="E134" s="37"/>
      <c r="F134" s="37"/>
      <c r="G134" s="37"/>
      <c r="H134" s="37"/>
      <c r="I134" s="37"/>
      <c r="J134" s="37">
        <v>0.0241814852</v>
      </c>
      <c r="K134" s="37">
        <v>0.0236577392</v>
      </c>
      <c r="L134" s="37">
        <v>0.0043475032</v>
      </c>
      <c r="M134" s="37">
        <v>0.0040740967</v>
      </c>
      <c r="N134" s="37">
        <v>-0.003788352</v>
      </c>
      <c r="O134" s="37">
        <v>-0.0131703615</v>
      </c>
      <c r="P134" s="37">
        <v>-0.0173938274</v>
      </c>
      <c r="Q134" s="37"/>
      <c r="R134" s="37">
        <v>-0.0238480568</v>
      </c>
      <c r="S134" s="37">
        <v>-0.0228718519</v>
      </c>
      <c r="T134" s="37">
        <v>-0.01821661</v>
      </c>
      <c r="U134" s="37">
        <v>-0.0194903612</v>
      </c>
      <c r="V134" s="37">
        <v>-0.0068061352</v>
      </c>
      <c r="W134" s="37">
        <v>-0.0048010349</v>
      </c>
      <c r="X134" s="37">
        <v>0.0041092634</v>
      </c>
      <c r="Y134" s="37"/>
      <c r="Z134" s="38">
        <v>-0.0023164749</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0.0083009005</v>
      </c>
      <c r="D136" s="31"/>
      <c r="E136" s="31"/>
      <c r="F136" s="31"/>
      <c r="G136" s="31"/>
      <c r="H136" s="31"/>
      <c r="I136" s="31"/>
      <c r="J136" s="31">
        <v>-0.0165667534</v>
      </c>
      <c r="K136" s="31">
        <v>-0.0155283213</v>
      </c>
      <c r="L136" s="31">
        <v>-0.0330713987</v>
      </c>
      <c r="M136" s="31">
        <v>-0.0235171318</v>
      </c>
      <c r="N136" s="31">
        <v>-0.0260504484</v>
      </c>
      <c r="O136" s="31">
        <v>-0.0214551687</v>
      </c>
      <c r="P136" s="31">
        <v>-0.0170247555</v>
      </c>
      <c r="Q136" s="31"/>
      <c r="R136" s="31">
        <v>-0.0143134594</v>
      </c>
      <c r="S136" s="31">
        <v>-0.0284757614</v>
      </c>
      <c r="T136" s="31">
        <v>-0.0214108229</v>
      </c>
      <c r="U136" s="31">
        <v>-0.0409142971</v>
      </c>
      <c r="V136" s="31">
        <v>-0.0425641537</v>
      </c>
      <c r="W136" s="31">
        <v>-0.0204707384</v>
      </c>
      <c r="X136" s="31">
        <v>-0.0194855928</v>
      </c>
      <c r="Y136" s="31"/>
      <c r="Z136" s="35">
        <v>0.0111635923</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0.0100320578</v>
      </c>
      <c r="D138" s="31"/>
      <c r="E138" s="31"/>
      <c r="F138" s="31"/>
      <c r="G138" s="31"/>
      <c r="H138" s="31"/>
      <c r="I138" s="31"/>
      <c r="J138" s="31">
        <v>-0.0012198687</v>
      </c>
      <c r="K138" s="31">
        <v>0.0028324127</v>
      </c>
      <c r="L138" s="31">
        <v>-0.0069166422</v>
      </c>
      <c r="M138" s="31">
        <v>-0.00446105</v>
      </c>
      <c r="N138" s="31">
        <v>-0.0082248449</v>
      </c>
      <c r="O138" s="31">
        <v>-0.0127335787</v>
      </c>
      <c r="P138" s="31">
        <v>-0.0149232149</v>
      </c>
      <c r="Q138" s="31"/>
      <c r="R138" s="31">
        <v>-0.0208101273</v>
      </c>
      <c r="S138" s="31">
        <v>-0.0242254734</v>
      </c>
      <c r="T138" s="31">
        <v>-0.0174343586</v>
      </c>
      <c r="U138" s="31">
        <v>-0.0205718279</v>
      </c>
      <c r="V138" s="31">
        <v>-0.0088082552</v>
      </c>
      <c r="W138" s="31">
        <v>-0.0026470423</v>
      </c>
      <c r="X138" s="31">
        <v>0.0022400022</v>
      </c>
      <c r="Y138" s="31"/>
      <c r="Z138" s="35">
        <v>-0.004803896</v>
      </c>
    </row>
    <row r="139" spans="1:26" s="1" customFormat="1" ht="12.75">
      <c r="A139" s="39">
        <v>21150</v>
      </c>
      <c r="B139" s="55" t="s">
        <v>113</v>
      </c>
      <c r="C139" s="60">
        <v>0.0097900033</v>
      </c>
      <c r="D139" s="37"/>
      <c r="E139" s="37"/>
      <c r="F139" s="37"/>
      <c r="G139" s="37"/>
      <c r="H139" s="37"/>
      <c r="I139" s="37"/>
      <c r="J139" s="37">
        <v>0.0026699901</v>
      </c>
      <c r="K139" s="37">
        <v>0.0031805634</v>
      </c>
      <c r="L139" s="37">
        <v>-0.007080555</v>
      </c>
      <c r="M139" s="37">
        <v>-0.0061603785</v>
      </c>
      <c r="N139" s="37">
        <v>-0.0122817755</v>
      </c>
      <c r="O139" s="37">
        <v>-0.015591383</v>
      </c>
      <c r="P139" s="37">
        <v>-0.0173001289</v>
      </c>
      <c r="Q139" s="37"/>
      <c r="R139" s="37">
        <v>-0.022574544</v>
      </c>
      <c r="S139" s="37">
        <v>-0.0252270699</v>
      </c>
      <c r="T139" s="37">
        <v>-0.0210007429</v>
      </c>
      <c r="U139" s="37">
        <v>-0.0227217674</v>
      </c>
      <c r="V139" s="37">
        <v>-0.010745883</v>
      </c>
      <c r="W139" s="37">
        <v>-0.0083253384</v>
      </c>
      <c r="X139" s="37">
        <v>-0.0025596619</v>
      </c>
      <c r="Y139" s="37"/>
      <c r="Z139" s="38">
        <v>-0.0081219673</v>
      </c>
    </row>
    <row r="140" spans="1:26" s="1" customFormat="1" ht="12.75">
      <c r="A140" s="8">
        <v>21155</v>
      </c>
      <c r="B140" s="54" t="s">
        <v>114</v>
      </c>
      <c r="C140" s="59">
        <v>0.0116586089</v>
      </c>
      <c r="D140" s="31"/>
      <c r="E140" s="31"/>
      <c r="F140" s="31"/>
      <c r="G140" s="31"/>
      <c r="H140" s="31"/>
      <c r="I140" s="31"/>
      <c r="J140" s="31">
        <v>-0.0023754835</v>
      </c>
      <c r="K140" s="31">
        <v>-0.0018007755</v>
      </c>
      <c r="L140" s="31">
        <v>-0.0135886669</v>
      </c>
      <c r="M140" s="31">
        <v>-0.009059906</v>
      </c>
      <c r="N140" s="31">
        <v>-0.0149918795</v>
      </c>
      <c r="O140" s="31">
        <v>-0.0189237595</v>
      </c>
      <c r="P140" s="31">
        <v>-0.019018054</v>
      </c>
      <c r="Q140" s="31"/>
      <c r="R140" s="31">
        <v>-0.0231028795</v>
      </c>
      <c r="S140" s="31">
        <v>-0.0283257961</v>
      </c>
      <c r="T140" s="31">
        <v>-0.0234028101</v>
      </c>
      <c r="U140" s="31">
        <v>-0.0292605162</v>
      </c>
      <c r="V140" s="31">
        <v>-0.0209965706</v>
      </c>
      <c r="W140" s="31">
        <v>-0.0132795572</v>
      </c>
      <c r="X140" s="31">
        <v>-0.0072577</v>
      </c>
      <c r="Y140" s="31"/>
      <c r="Z140" s="35">
        <v>-0.0019856691</v>
      </c>
    </row>
    <row r="141" spans="1:26" s="1" customFormat="1" ht="12.75">
      <c r="A141" s="8">
        <v>21160</v>
      </c>
      <c r="B141" s="54" t="s">
        <v>115</v>
      </c>
      <c r="C141" s="59">
        <v>0.0081077218</v>
      </c>
      <c r="D141" s="31"/>
      <c r="E141" s="31"/>
      <c r="F141" s="31"/>
      <c r="G141" s="31"/>
      <c r="H141" s="31"/>
      <c r="I141" s="31"/>
      <c r="J141" s="31">
        <v>0.0022413731</v>
      </c>
      <c r="K141" s="31">
        <v>0.0024985075</v>
      </c>
      <c r="L141" s="31">
        <v>-0.0081071854</v>
      </c>
      <c r="M141" s="31">
        <v>-0.0076200962</v>
      </c>
      <c r="N141" s="31">
        <v>-0.0139806271</v>
      </c>
      <c r="O141" s="31">
        <v>-0.0173859596</v>
      </c>
      <c r="P141" s="31">
        <v>-0.0188724995</v>
      </c>
      <c r="Q141" s="31"/>
      <c r="R141" s="31">
        <v>-0.0238519907</v>
      </c>
      <c r="S141" s="31">
        <v>-0.0264341831</v>
      </c>
      <c r="T141" s="31">
        <v>-0.0222654343</v>
      </c>
      <c r="U141" s="31">
        <v>-0.0240498781</v>
      </c>
      <c r="V141" s="31">
        <v>-0.0116311312</v>
      </c>
      <c r="W141" s="31">
        <v>-0.010048151</v>
      </c>
      <c r="X141" s="31">
        <v>-0.0045785904</v>
      </c>
      <c r="Y141" s="31"/>
      <c r="Z141" s="35">
        <v>-0.0099703074</v>
      </c>
    </row>
    <row r="142" spans="1:26" s="1" customFormat="1" ht="12.75">
      <c r="A142" s="8">
        <v>21165</v>
      </c>
      <c r="B142" s="54" t="s">
        <v>116</v>
      </c>
      <c r="C142" s="59">
        <v>0.0304809809</v>
      </c>
      <c r="D142" s="31"/>
      <c r="E142" s="31"/>
      <c r="F142" s="31"/>
      <c r="G142" s="31"/>
      <c r="H142" s="31"/>
      <c r="I142" s="31"/>
      <c r="J142" s="31">
        <v>0.0280025601</v>
      </c>
      <c r="K142" s="31">
        <v>0.0273539424</v>
      </c>
      <c r="L142" s="31">
        <v>0.0081732273</v>
      </c>
      <c r="M142" s="31">
        <v>0.0081143379</v>
      </c>
      <c r="N142" s="31">
        <v>0.0002245903</v>
      </c>
      <c r="O142" s="31">
        <v>-0.009124279</v>
      </c>
      <c r="P142" s="31">
        <v>-0.0134165287</v>
      </c>
      <c r="Q142" s="31"/>
      <c r="R142" s="31">
        <v>-0.0201618671</v>
      </c>
      <c r="S142" s="31">
        <v>-0.0191494226</v>
      </c>
      <c r="T142" s="31">
        <v>-0.0142647028</v>
      </c>
      <c r="U142" s="31">
        <v>-0.0159007311</v>
      </c>
      <c r="V142" s="31">
        <v>-0.0033655167</v>
      </c>
      <c r="W142" s="31">
        <v>-0.0014877319</v>
      </c>
      <c r="X142" s="31">
        <v>0.0077643991</v>
      </c>
      <c r="Y142" s="31"/>
      <c r="Z142" s="35">
        <v>0.0009111762</v>
      </c>
    </row>
    <row r="143" spans="1:26" s="1" customFormat="1" ht="12.75">
      <c r="A143" s="8">
        <v>21170</v>
      </c>
      <c r="B143" s="54" t="s">
        <v>117</v>
      </c>
      <c r="C143" s="59">
        <v>0.0089370608</v>
      </c>
      <c r="D143" s="31"/>
      <c r="E143" s="31"/>
      <c r="F143" s="31"/>
      <c r="G143" s="31"/>
      <c r="H143" s="31"/>
      <c r="I143" s="31"/>
      <c r="J143" s="31">
        <v>-0.0041427612</v>
      </c>
      <c r="K143" s="31">
        <v>3.19481E-05</v>
      </c>
      <c r="L143" s="31">
        <v>-0.0101515055</v>
      </c>
      <c r="M143" s="31">
        <v>-0.006955862</v>
      </c>
      <c r="N143" s="31">
        <v>-0.0101372004</v>
      </c>
      <c r="O143" s="31">
        <v>-0.012242794</v>
      </c>
      <c r="P143" s="31">
        <v>-0.0144836903</v>
      </c>
      <c r="Q143" s="31"/>
      <c r="R143" s="31">
        <v>-0.0190660954</v>
      </c>
      <c r="S143" s="31">
        <v>-0.0229840279</v>
      </c>
      <c r="T143" s="31">
        <v>-0.0155369043</v>
      </c>
      <c r="U143" s="31">
        <v>-0.019459486</v>
      </c>
      <c r="V143" s="31">
        <v>-0.0119808912</v>
      </c>
      <c r="W143" s="31">
        <v>-0.0048689842</v>
      </c>
      <c r="X143" s="31">
        <v>-0.0007596016</v>
      </c>
      <c r="Y143" s="31"/>
      <c r="Z143" s="35">
        <v>-0.0036768913</v>
      </c>
    </row>
    <row r="144" spans="1:26" s="1" customFormat="1" ht="12.75">
      <c r="A144" s="39">
        <v>21175</v>
      </c>
      <c r="B144" s="55" t="s">
        <v>425</v>
      </c>
      <c r="C144" s="60">
        <v>0.0147974491</v>
      </c>
      <c r="D144" s="37"/>
      <c r="E144" s="37"/>
      <c r="F144" s="37"/>
      <c r="G144" s="37"/>
      <c r="H144" s="37"/>
      <c r="I144" s="37"/>
      <c r="J144" s="37">
        <v>0.0111454725</v>
      </c>
      <c r="K144" s="37">
        <v>0.0097867846</v>
      </c>
      <c r="L144" s="37">
        <v>-0.0107226372</v>
      </c>
      <c r="M144" s="37">
        <v>-0.0129504204</v>
      </c>
      <c r="N144" s="37">
        <v>-0.0220373869</v>
      </c>
      <c r="O144" s="37">
        <v>-0.0337882042</v>
      </c>
      <c r="P144" s="37">
        <v>-0.0318946838</v>
      </c>
      <c r="Q144" s="37"/>
      <c r="R144" s="37">
        <v>-0.0373599529</v>
      </c>
      <c r="S144" s="37">
        <v>-0.0359091759</v>
      </c>
      <c r="T144" s="37">
        <v>-0.0308252573</v>
      </c>
      <c r="U144" s="37">
        <v>-0.035366416</v>
      </c>
      <c r="V144" s="37">
        <v>-0.021946311</v>
      </c>
      <c r="W144" s="37">
        <v>-0.0219341516</v>
      </c>
      <c r="X144" s="37">
        <v>-0.0158896446</v>
      </c>
      <c r="Y144" s="37"/>
      <c r="Z144" s="38">
        <v>-0.0189472437</v>
      </c>
    </row>
    <row r="145" spans="1:26" s="1" customFormat="1" ht="12.75">
      <c r="A145" s="8">
        <v>21180</v>
      </c>
      <c r="B145" s="54" t="s">
        <v>118</v>
      </c>
      <c r="C145" s="59">
        <v>0.0103657842</v>
      </c>
      <c r="D145" s="31"/>
      <c r="E145" s="31"/>
      <c r="F145" s="31"/>
      <c r="G145" s="31"/>
      <c r="H145" s="31"/>
      <c r="I145" s="31"/>
      <c r="J145" s="31">
        <v>0.0001256466</v>
      </c>
      <c r="K145" s="31">
        <v>0.0010476708</v>
      </c>
      <c r="L145" s="31">
        <v>-0.00852561</v>
      </c>
      <c r="M145" s="31">
        <v>-0.0045348406</v>
      </c>
      <c r="N145" s="31">
        <v>-0.0099381208</v>
      </c>
      <c r="O145" s="31">
        <v>-0.0159412622</v>
      </c>
      <c r="P145" s="31">
        <v>-0.0167533159</v>
      </c>
      <c r="Q145" s="31"/>
      <c r="R145" s="31">
        <v>-0.0214047432</v>
      </c>
      <c r="S145" s="31">
        <v>-0.0253266096</v>
      </c>
      <c r="T145" s="31">
        <v>-0.0204457045</v>
      </c>
      <c r="U145" s="31">
        <v>-0.0242576599</v>
      </c>
      <c r="V145" s="31">
        <v>-0.0133008957</v>
      </c>
      <c r="W145" s="31">
        <v>-0.0085902214</v>
      </c>
      <c r="X145" s="31">
        <v>-0.0023838282</v>
      </c>
      <c r="Y145" s="31"/>
      <c r="Z145" s="35">
        <v>-0.0048550367</v>
      </c>
    </row>
    <row r="146" spans="1:26" s="1" customFormat="1" ht="12.75">
      <c r="A146" s="8">
        <v>21185</v>
      </c>
      <c r="B146" s="54" t="s">
        <v>119</v>
      </c>
      <c r="C146" s="59">
        <v>0.0101254582</v>
      </c>
      <c r="D146" s="31"/>
      <c r="E146" s="31"/>
      <c r="F146" s="31"/>
      <c r="G146" s="31"/>
      <c r="H146" s="31"/>
      <c r="I146" s="31"/>
      <c r="J146" s="31">
        <v>-0.003156662</v>
      </c>
      <c r="K146" s="31">
        <v>-0.0008423328</v>
      </c>
      <c r="L146" s="31">
        <v>-0.0186321735</v>
      </c>
      <c r="M146" s="31">
        <v>-0.012335062</v>
      </c>
      <c r="N146" s="31">
        <v>-0.0183733702</v>
      </c>
      <c r="O146" s="31">
        <v>-0.0229281187</v>
      </c>
      <c r="P146" s="31">
        <v>-0.0221220255</v>
      </c>
      <c r="Q146" s="31"/>
      <c r="R146" s="31">
        <v>-0.0255925655</v>
      </c>
      <c r="S146" s="31">
        <v>-0.0344362259</v>
      </c>
      <c r="T146" s="31">
        <v>-0.0287615061</v>
      </c>
      <c r="U146" s="31">
        <v>-0.0323104858</v>
      </c>
      <c r="V146" s="31">
        <v>-0.0307867527</v>
      </c>
      <c r="W146" s="31">
        <v>-0.0129718781</v>
      </c>
      <c r="X146" s="31">
        <v>-0.0081070662</v>
      </c>
      <c r="Y146" s="31"/>
      <c r="Z146" s="35">
        <v>0.0122395754</v>
      </c>
    </row>
    <row r="147" spans="1:26" s="1" customFormat="1" ht="12.75">
      <c r="A147" s="8">
        <v>21190</v>
      </c>
      <c r="B147" s="54" t="s">
        <v>120</v>
      </c>
      <c r="C147" s="59">
        <v>0.0111251473</v>
      </c>
      <c r="D147" s="31"/>
      <c r="E147" s="31"/>
      <c r="F147" s="31"/>
      <c r="G147" s="31"/>
      <c r="H147" s="31"/>
      <c r="I147" s="31"/>
      <c r="J147" s="31">
        <v>-9.56059E-05</v>
      </c>
      <c r="K147" s="31">
        <v>0.0006889105</v>
      </c>
      <c r="L147" s="31">
        <v>-0.0095895529</v>
      </c>
      <c r="M147" s="31">
        <v>-0.0055894852</v>
      </c>
      <c r="N147" s="31">
        <v>-0.0111191273</v>
      </c>
      <c r="O147" s="31">
        <v>-0.0164390802</v>
      </c>
      <c r="P147" s="31">
        <v>-0.0170698166</v>
      </c>
      <c r="Q147" s="31"/>
      <c r="R147" s="31">
        <v>-0.0216431618</v>
      </c>
      <c r="S147" s="31">
        <v>-0.0258891582</v>
      </c>
      <c r="T147" s="31">
        <v>-0.0210542679</v>
      </c>
      <c r="U147" s="31">
        <v>-0.0254971981</v>
      </c>
      <c r="V147" s="31">
        <v>-0.0154138803</v>
      </c>
      <c r="W147" s="31">
        <v>-0.0100773573</v>
      </c>
      <c r="X147" s="31">
        <v>-0.0038818121</v>
      </c>
      <c r="Y147" s="31"/>
      <c r="Z147" s="35">
        <v>-0.0041719675</v>
      </c>
    </row>
    <row r="148" spans="1:26" s="1" customFormat="1" ht="12.75">
      <c r="A148" s="8">
        <v>21195</v>
      </c>
      <c r="B148" s="54" t="s">
        <v>121</v>
      </c>
      <c r="C148" s="59">
        <v>0.0112805367</v>
      </c>
      <c r="D148" s="31"/>
      <c r="E148" s="31"/>
      <c r="F148" s="31"/>
      <c r="G148" s="31"/>
      <c r="H148" s="31"/>
      <c r="I148" s="31"/>
      <c r="J148" s="31">
        <v>-0.0012409687</v>
      </c>
      <c r="K148" s="31">
        <v>0.001116395</v>
      </c>
      <c r="L148" s="31">
        <v>-0.0164945126</v>
      </c>
      <c r="M148" s="31">
        <v>-0.0103079081</v>
      </c>
      <c r="N148" s="31">
        <v>-0.0163474083</v>
      </c>
      <c r="O148" s="31">
        <v>-0.0211988688</v>
      </c>
      <c r="P148" s="31">
        <v>-0.0205142498</v>
      </c>
      <c r="Q148" s="31"/>
      <c r="R148" s="31">
        <v>-0.0241370201</v>
      </c>
      <c r="S148" s="31">
        <v>-0.0328043699</v>
      </c>
      <c r="T148" s="31">
        <v>-0.0268931389</v>
      </c>
      <c r="U148" s="31">
        <v>-0.0298444033</v>
      </c>
      <c r="V148" s="31">
        <v>-0.028091073</v>
      </c>
      <c r="W148" s="31">
        <v>-0.0108014345</v>
      </c>
      <c r="X148" s="31">
        <v>-0.0056983232</v>
      </c>
      <c r="Y148" s="31"/>
      <c r="Z148" s="35">
        <v>0.0138682723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-0.0035557747</v>
      </c>
      <c r="D150" s="31"/>
      <c r="E150" s="31"/>
      <c r="F150" s="31"/>
      <c r="G150" s="31"/>
      <c r="H150" s="31"/>
      <c r="I150" s="31"/>
      <c r="J150" s="31">
        <v>-0.0025340319</v>
      </c>
      <c r="K150" s="31">
        <v>-0.0035073757</v>
      </c>
      <c r="L150" s="31">
        <v>-0.0167411566</v>
      </c>
      <c r="M150" s="31">
        <v>-0.0189447403</v>
      </c>
      <c r="N150" s="31">
        <v>-0.0269787312</v>
      </c>
      <c r="O150" s="31">
        <v>-0.0331435204</v>
      </c>
      <c r="P150" s="31">
        <v>-0.0325111151</v>
      </c>
      <c r="Q150" s="31"/>
      <c r="R150" s="31">
        <v>-0.0348107815</v>
      </c>
      <c r="S150" s="31">
        <v>-0.0365437269</v>
      </c>
      <c r="T150" s="31">
        <v>-0.0327146053</v>
      </c>
      <c r="U150" s="31">
        <v>-0.0371072292</v>
      </c>
      <c r="V150" s="31">
        <v>-0.0222426653</v>
      </c>
      <c r="W150" s="31">
        <v>-0.0260761976</v>
      </c>
      <c r="X150" s="31">
        <v>-0.0228782892</v>
      </c>
      <c r="Y150" s="31"/>
      <c r="Z150" s="35">
        <v>-0.0250093937</v>
      </c>
    </row>
    <row r="151" spans="1:26" s="1" customFormat="1" ht="12.75">
      <c r="A151" s="8">
        <v>21200</v>
      </c>
      <c r="B151" s="54" t="s">
        <v>123</v>
      </c>
      <c r="C151" s="59">
        <v>0.007145822</v>
      </c>
      <c r="D151" s="31"/>
      <c r="E151" s="31"/>
      <c r="F151" s="31"/>
      <c r="G151" s="31"/>
      <c r="H151" s="31"/>
      <c r="I151" s="31"/>
      <c r="J151" s="31">
        <v>-0.0054132938</v>
      </c>
      <c r="K151" s="31">
        <v>-0.0021336079</v>
      </c>
      <c r="L151" s="31">
        <v>-0.0205357075</v>
      </c>
      <c r="M151" s="31">
        <v>-0.0143631697</v>
      </c>
      <c r="N151" s="31">
        <v>-0.0211286545</v>
      </c>
      <c r="O151" s="31">
        <v>-0.0265337229</v>
      </c>
      <c r="P151" s="31">
        <v>-0.0256588459</v>
      </c>
      <c r="Q151" s="31"/>
      <c r="R151" s="31">
        <v>-0.0293127298</v>
      </c>
      <c r="S151" s="31">
        <v>-0.0372405052</v>
      </c>
      <c r="T151" s="31">
        <v>-0.0315498114</v>
      </c>
      <c r="U151" s="31">
        <v>-0.0342663527</v>
      </c>
      <c r="V151" s="31">
        <v>-0.0329521894</v>
      </c>
      <c r="W151" s="31">
        <v>-0.0160354376</v>
      </c>
      <c r="X151" s="31">
        <v>-0.0108425617</v>
      </c>
      <c r="Y151" s="31"/>
      <c r="Z151" s="35">
        <v>0.009778142</v>
      </c>
    </row>
    <row r="152" spans="1:26" s="1" customFormat="1" ht="12.75">
      <c r="A152" s="8">
        <v>21202</v>
      </c>
      <c r="B152" s="54" t="s">
        <v>427</v>
      </c>
      <c r="C152" s="59">
        <v>0.0166226625</v>
      </c>
      <c r="D152" s="31"/>
      <c r="E152" s="31"/>
      <c r="F152" s="31"/>
      <c r="G152" s="31"/>
      <c r="H152" s="31"/>
      <c r="I152" s="31"/>
      <c r="J152" s="31">
        <v>0.0115463734</v>
      </c>
      <c r="K152" s="31">
        <v>0.0097416043</v>
      </c>
      <c r="L152" s="31">
        <v>-0.0110507011</v>
      </c>
      <c r="M152" s="31">
        <v>-0.0141839981</v>
      </c>
      <c r="N152" s="31">
        <v>-0.0241856575</v>
      </c>
      <c r="O152" s="31">
        <v>-0.0372159481</v>
      </c>
      <c r="P152" s="31">
        <v>-0.0350828171</v>
      </c>
      <c r="Q152" s="31"/>
      <c r="R152" s="31">
        <v>-0.0401313305</v>
      </c>
      <c r="S152" s="31">
        <v>-0.0377950668</v>
      </c>
      <c r="T152" s="31">
        <v>-0.0325647593</v>
      </c>
      <c r="U152" s="31">
        <v>-0.0371775627</v>
      </c>
      <c r="V152" s="31">
        <v>-0.023851037</v>
      </c>
      <c r="W152" s="31">
        <v>-0.024174571</v>
      </c>
      <c r="X152" s="31">
        <v>-0.0189864635</v>
      </c>
      <c r="Y152" s="31"/>
      <c r="Z152" s="35">
        <v>-0.0208220482</v>
      </c>
    </row>
    <row r="153" spans="1:26" s="1" customFormat="1" ht="12.75">
      <c r="A153" s="8">
        <v>21205</v>
      </c>
      <c r="B153" s="54" t="s">
        <v>124</v>
      </c>
      <c r="C153" s="59">
        <v>-0.0145009756</v>
      </c>
      <c r="D153" s="31"/>
      <c r="E153" s="31"/>
      <c r="F153" s="31"/>
      <c r="G153" s="31"/>
      <c r="H153" s="31"/>
      <c r="I153" s="31"/>
      <c r="J153" s="31">
        <v>-0.0138684511</v>
      </c>
      <c r="K153" s="31">
        <v>-0.0148035288</v>
      </c>
      <c r="L153" s="31">
        <v>-0.0321530104</v>
      </c>
      <c r="M153" s="31">
        <v>-0.0356011391</v>
      </c>
      <c r="N153" s="31">
        <v>-0.0460011959</v>
      </c>
      <c r="O153" s="31">
        <v>-0.0557229519</v>
      </c>
      <c r="P153" s="31">
        <v>-0.0454492569</v>
      </c>
      <c r="Q153" s="31"/>
      <c r="R153" s="31">
        <v>-0.0470978022</v>
      </c>
      <c r="S153" s="31">
        <v>-0.0477596521</v>
      </c>
      <c r="T153" s="31">
        <v>-0.043066144</v>
      </c>
      <c r="U153" s="31">
        <v>-0.0549771786</v>
      </c>
      <c r="V153" s="31">
        <v>-0.0393607616</v>
      </c>
      <c r="W153" s="31">
        <v>-0.0428053141</v>
      </c>
      <c r="X153" s="31">
        <v>-0.0411279202</v>
      </c>
      <c r="Y153" s="31"/>
      <c r="Z153" s="35">
        <v>-0.0406256914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0.00949049</v>
      </c>
      <c r="D155" s="31"/>
      <c r="E155" s="31"/>
      <c r="F155" s="31"/>
      <c r="G155" s="31"/>
      <c r="H155" s="31"/>
      <c r="I155" s="31"/>
      <c r="J155" s="31">
        <v>0.0001855493</v>
      </c>
      <c r="K155" s="31">
        <v>0.0007016659</v>
      </c>
      <c r="L155" s="31">
        <v>-0.0092498064</v>
      </c>
      <c r="M155" s="31">
        <v>-0.0063410997</v>
      </c>
      <c r="N155" s="31">
        <v>-0.0119518042</v>
      </c>
      <c r="O155" s="31">
        <v>-0.0168853998</v>
      </c>
      <c r="P155" s="31">
        <v>-0.0176873207</v>
      </c>
      <c r="Q155" s="31"/>
      <c r="R155" s="31">
        <v>-0.0225185156</v>
      </c>
      <c r="S155" s="31">
        <v>-0.0259578228</v>
      </c>
      <c r="T155" s="31">
        <v>-0.0213853121</v>
      </c>
      <c r="U155" s="31">
        <v>-0.0250401497</v>
      </c>
      <c r="V155" s="31">
        <v>-0.014231801</v>
      </c>
      <c r="W155" s="31">
        <v>-0.0107865334</v>
      </c>
      <c r="X155" s="31">
        <v>-0.0053009987</v>
      </c>
      <c r="Y155" s="31"/>
      <c r="Z155" s="35">
        <v>-0.0069586039</v>
      </c>
    </row>
    <row r="156" spans="1:26" s="1" customFormat="1" ht="12.75">
      <c r="A156" s="8">
        <v>21225</v>
      </c>
      <c r="B156" s="54" t="s">
        <v>126</v>
      </c>
      <c r="C156" s="59">
        <v>0.0072079301</v>
      </c>
      <c r="D156" s="31"/>
      <c r="E156" s="31"/>
      <c r="F156" s="31"/>
      <c r="G156" s="31"/>
      <c r="H156" s="31"/>
      <c r="I156" s="31"/>
      <c r="J156" s="31">
        <v>-0.0177266598</v>
      </c>
      <c r="K156" s="31">
        <v>-0.01666224</v>
      </c>
      <c r="L156" s="31">
        <v>-0.0342446566</v>
      </c>
      <c r="M156" s="31">
        <v>-0.0247108936</v>
      </c>
      <c r="N156" s="31">
        <v>-0.0272797346</v>
      </c>
      <c r="O156" s="31">
        <v>-0.0226260424</v>
      </c>
      <c r="P156" s="31">
        <v>-0.0181877613</v>
      </c>
      <c r="Q156" s="31"/>
      <c r="R156" s="31">
        <v>-0.0155303478</v>
      </c>
      <c r="S156" s="31">
        <v>-0.0296959877</v>
      </c>
      <c r="T156" s="31">
        <v>-0.0226032734</v>
      </c>
      <c r="U156" s="31">
        <v>-0.0420644283</v>
      </c>
      <c r="V156" s="31">
        <v>-0.0438866615</v>
      </c>
      <c r="W156" s="31">
        <v>-0.0216543674</v>
      </c>
      <c r="X156" s="31">
        <v>-0.0205608606</v>
      </c>
      <c r="Y156" s="31"/>
      <c r="Z156" s="35">
        <v>0.0100290179</v>
      </c>
    </row>
    <row r="157" spans="1:26" s="1" customFormat="1" ht="12.75">
      <c r="A157" s="8">
        <v>21230</v>
      </c>
      <c r="B157" s="54" t="s">
        <v>127</v>
      </c>
      <c r="C157" s="59">
        <v>0.0044636726</v>
      </c>
      <c r="D157" s="31"/>
      <c r="E157" s="31"/>
      <c r="F157" s="31"/>
      <c r="G157" s="31"/>
      <c r="H157" s="31"/>
      <c r="I157" s="31"/>
      <c r="J157" s="31">
        <v>0.0010532737</v>
      </c>
      <c r="K157" s="31">
        <v>0.0008257031</v>
      </c>
      <c r="L157" s="31">
        <v>-0.0104833841</v>
      </c>
      <c r="M157" s="31">
        <v>-0.0108590126</v>
      </c>
      <c r="N157" s="31">
        <v>-0.0176751614</v>
      </c>
      <c r="O157" s="31">
        <v>-0.021564126</v>
      </c>
      <c r="P157" s="31">
        <v>-0.0224746466</v>
      </c>
      <c r="Q157" s="31"/>
      <c r="R157" s="31">
        <v>-0.0271185637</v>
      </c>
      <c r="S157" s="31">
        <v>-0.0292265415</v>
      </c>
      <c r="T157" s="31">
        <v>-0.0251734257</v>
      </c>
      <c r="U157" s="31">
        <v>-0.0271544456</v>
      </c>
      <c r="V157" s="31">
        <v>-0.0138405561</v>
      </c>
      <c r="W157" s="31">
        <v>-0.0142111778</v>
      </c>
      <c r="X157" s="31">
        <v>-0.0094738007</v>
      </c>
      <c r="Y157" s="31"/>
      <c r="Z157" s="35">
        <v>-0.0139347315</v>
      </c>
    </row>
    <row r="158" spans="1:26" s="1" customFormat="1" ht="12.75">
      <c r="A158" s="8">
        <v>21240</v>
      </c>
      <c r="B158" s="54" t="s">
        <v>128</v>
      </c>
      <c r="C158" s="59">
        <v>0.0119646788</v>
      </c>
      <c r="D158" s="31"/>
      <c r="E158" s="31"/>
      <c r="F158" s="31"/>
      <c r="G158" s="31"/>
      <c r="H158" s="31"/>
      <c r="I158" s="31"/>
      <c r="J158" s="31">
        <v>-0.0017733574</v>
      </c>
      <c r="K158" s="31">
        <v>-0.0004980564</v>
      </c>
      <c r="L158" s="31">
        <v>-0.0139296055</v>
      </c>
      <c r="M158" s="31">
        <v>-0.0090488195</v>
      </c>
      <c r="N158" s="31">
        <v>-0.0150016546</v>
      </c>
      <c r="O158" s="31">
        <v>-0.0189268589</v>
      </c>
      <c r="P158" s="31">
        <v>-0.0189330578</v>
      </c>
      <c r="Q158" s="31"/>
      <c r="R158" s="31">
        <v>-0.0228331089</v>
      </c>
      <c r="S158" s="31">
        <v>-0.0289103985</v>
      </c>
      <c r="T158" s="31">
        <v>-0.0238909721</v>
      </c>
      <c r="U158" s="31">
        <v>-0.0290088654</v>
      </c>
      <c r="V158" s="31">
        <v>-0.0225861073</v>
      </c>
      <c r="W158" s="31">
        <v>-0.0126978159</v>
      </c>
      <c r="X158" s="31">
        <v>-0.0068033934</v>
      </c>
      <c r="Y158" s="31"/>
      <c r="Z158" s="35">
        <v>0.0021522641</v>
      </c>
    </row>
    <row r="159" spans="1:26" s="1" customFormat="1" ht="13.5" thickBot="1">
      <c r="A159" s="40">
        <v>21245</v>
      </c>
      <c r="B159" s="56" t="s">
        <v>428</v>
      </c>
      <c r="C159" s="61">
        <v>0.0620384812</v>
      </c>
      <c r="D159" s="41"/>
      <c r="E159" s="41"/>
      <c r="F159" s="41"/>
      <c r="G159" s="41"/>
      <c r="H159" s="41"/>
      <c r="I159" s="41"/>
      <c r="J159" s="41">
        <v>0.0491674542</v>
      </c>
      <c r="K159" s="41">
        <v>0.0473636389</v>
      </c>
      <c r="L159" s="41">
        <v>0.0198976398</v>
      </c>
      <c r="M159" s="41">
        <v>0.016936779</v>
      </c>
      <c r="N159" s="41">
        <v>0.0054294467</v>
      </c>
      <c r="O159" s="41">
        <v>-0.0072191954</v>
      </c>
      <c r="P159" s="41">
        <v>-0.0118185282</v>
      </c>
      <c r="Q159" s="41"/>
      <c r="R159" s="41">
        <v>-0.0100768805</v>
      </c>
      <c r="S159" s="41">
        <v>-0.0052179098</v>
      </c>
      <c r="T159" s="41">
        <v>-0.0013496876</v>
      </c>
      <c r="U159" s="41">
        <v>-0.0027065277</v>
      </c>
      <c r="V159" s="41">
        <v>0.0079568624</v>
      </c>
      <c r="W159" s="41">
        <v>0.0098768473</v>
      </c>
      <c r="X159" s="41">
        <v>0.015453279</v>
      </c>
      <c r="Y159" s="41"/>
      <c r="Z159" s="42">
        <v>0.0002157688</v>
      </c>
    </row>
    <row r="160" spans="1:26" s="1" customFormat="1" ht="13.5" thickTop="1">
      <c r="A160" s="6">
        <v>21250</v>
      </c>
      <c r="B160" s="53" t="s">
        <v>429</v>
      </c>
      <c r="C160" s="58">
        <v>0.0701325536</v>
      </c>
      <c r="D160" s="33"/>
      <c r="E160" s="33"/>
      <c r="F160" s="33"/>
      <c r="G160" s="33"/>
      <c r="H160" s="33"/>
      <c r="I160" s="33"/>
      <c r="J160" s="33">
        <v>0.0548439026</v>
      </c>
      <c r="K160" s="33">
        <v>0.0527455807</v>
      </c>
      <c r="L160" s="33">
        <v>0.0235301852</v>
      </c>
      <c r="M160" s="33">
        <v>0.0201481581</v>
      </c>
      <c r="N160" s="33">
        <v>0.0074426532</v>
      </c>
      <c r="O160" s="33">
        <v>-0.0058919191</v>
      </c>
      <c r="P160" s="33">
        <v>-0.0107386112</v>
      </c>
      <c r="Q160" s="33"/>
      <c r="R160" s="33">
        <v>-0.0076544285</v>
      </c>
      <c r="S160" s="33">
        <v>-0.0019084215</v>
      </c>
      <c r="T160" s="33">
        <v>0.001796484</v>
      </c>
      <c r="U160" s="33">
        <v>-0.0001592636</v>
      </c>
      <c r="V160" s="33">
        <v>0.0104535222</v>
      </c>
      <c r="W160" s="33">
        <v>0.0129619241</v>
      </c>
      <c r="X160" s="33">
        <v>0.0180419087</v>
      </c>
      <c r="Y160" s="33"/>
      <c r="Z160" s="34">
        <v>0.0006974339</v>
      </c>
    </row>
    <row r="161" spans="1:26" s="1" customFormat="1" ht="12.75">
      <c r="A161" s="8">
        <v>22000</v>
      </c>
      <c r="B161" s="54" t="s">
        <v>129</v>
      </c>
      <c r="C161" s="59">
        <v>0.0074179173</v>
      </c>
      <c r="D161" s="31"/>
      <c r="E161" s="31"/>
      <c r="F161" s="31"/>
      <c r="G161" s="31"/>
      <c r="H161" s="31"/>
      <c r="I161" s="31"/>
      <c r="J161" s="31">
        <v>-0.022808075</v>
      </c>
      <c r="K161" s="31">
        <v>-0.024774909</v>
      </c>
      <c r="L161" s="31">
        <v>-0.0453642607</v>
      </c>
      <c r="M161" s="31">
        <v>-0.0387398005</v>
      </c>
      <c r="N161" s="31">
        <v>-0.0449671745</v>
      </c>
      <c r="O161" s="31">
        <v>-0.0462247133</v>
      </c>
      <c r="P161" s="31">
        <v>-0.0410454273</v>
      </c>
      <c r="Q161" s="31"/>
      <c r="R161" s="31">
        <v>-0.0390182734</v>
      </c>
      <c r="S161" s="31">
        <v>-0.0593589544</v>
      </c>
      <c r="T161" s="31">
        <v>-0.0548534393</v>
      </c>
      <c r="U161" s="31">
        <v>-0.0804402828</v>
      </c>
      <c r="V161" s="31">
        <v>-0.0810053349</v>
      </c>
      <c r="W161" s="31">
        <v>-0.045542717</v>
      </c>
      <c r="X161" s="31">
        <v>-0.0329706669</v>
      </c>
      <c r="Y161" s="31"/>
      <c r="Z161" s="35">
        <v>0.0031002164</v>
      </c>
    </row>
    <row r="162" spans="1:26" s="1" customFormat="1" ht="12.75">
      <c r="A162" s="8">
        <v>22010</v>
      </c>
      <c r="B162" s="54" t="s">
        <v>130</v>
      </c>
      <c r="C162" s="59">
        <v>-0.0040229559</v>
      </c>
      <c r="D162" s="31"/>
      <c r="E162" s="31"/>
      <c r="F162" s="31"/>
      <c r="G162" s="31"/>
      <c r="H162" s="31"/>
      <c r="I162" s="31"/>
      <c r="J162" s="31">
        <v>-0.001485467</v>
      </c>
      <c r="K162" s="31">
        <v>-0.001355052</v>
      </c>
      <c r="L162" s="31">
        <v>-0.0013437271</v>
      </c>
      <c r="M162" s="31">
        <v>-0.002163887</v>
      </c>
      <c r="N162" s="31">
        <v>-0.0007553101</v>
      </c>
      <c r="O162" s="31">
        <v>-0.0011982918</v>
      </c>
      <c r="P162" s="31">
        <v>-0.0012578964</v>
      </c>
      <c r="Q162" s="31"/>
      <c r="R162" s="31">
        <v>-0.0016528368</v>
      </c>
      <c r="S162" s="31">
        <v>-0.0012277365</v>
      </c>
      <c r="T162" s="31">
        <v>-0.0011355877</v>
      </c>
      <c r="U162" s="31">
        <v>-0.0007818937</v>
      </c>
      <c r="V162" s="31">
        <v>-0.0014351606</v>
      </c>
      <c r="W162" s="31">
        <v>-0.0017927885</v>
      </c>
      <c r="X162" s="31">
        <v>-0.0012074709</v>
      </c>
      <c r="Y162" s="31"/>
      <c r="Z162" s="35">
        <v>4.18425E-05</v>
      </c>
    </row>
    <row r="163" spans="1:26" s="1" customFormat="1" ht="12.75">
      <c r="A163" s="8">
        <v>22015</v>
      </c>
      <c r="B163" s="54" t="s">
        <v>131</v>
      </c>
      <c r="C163" s="59">
        <v>0.0114187598</v>
      </c>
      <c r="D163" s="31"/>
      <c r="E163" s="31"/>
      <c r="F163" s="31"/>
      <c r="G163" s="31"/>
      <c r="H163" s="31"/>
      <c r="I163" s="31"/>
      <c r="J163" s="31">
        <v>-0.0189063549</v>
      </c>
      <c r="K163" s="31">
        <v>-0.02095294</v>
      </c>
      <c r="L163" s="31">
        <v>-0.0406965017</v>
      </c>
      <c r="M163" s="31">
        <v>-0.0329254866</v>
      </c>
      <c r="N163" s="31">
        <v>-0.0385805368</v>
      </c>
      <c r="O163" s="31">
        <v>-0.0394055843</v>
      </c>
      <c r="P163" s="31">
        <v>-0.0338466167</v>
      </c>
      <c r="Q163" s="31"/>
      <c r="R163" s="31">
        <v>-0.0313333273</v>
      </c>
      <c r="S163" s="31">
        <v>-0.050888896</v>
      </c>
      <c r="T163" s="31">
        <v>-0.0468115807</v>
      </c>
      <c r="U163" s="31">
        <v>-0.0717425346</v>
      </c>
      <c r="V163" s="31">
        <v>-0.072716713</v>
      </c>
      <c r="W163" s="31">
        <v>-0.0395946503</v>
      </c>
      <c r="X163" s="31">
        <v>-0.0276645422</v>
      </c>
      <c r="Y163" s="31"/>
      <c r="Z163" s="35">
        <v>0.0068431497</v>
      </c>
    </row>
    <row r="164" spans="1:26" s="1" customFormat="1" ht="12.75">
      <c r="A164" s="8">
        <v>22020</v>
      </c>
      <c r="B164" s="54" t="s">
        <v>132</v>
      </c>
      <c r="C164" s="59">
        <v>0.0089872479</v>
      </c>
      <c r="D164" s="31"/>
      <c r="E164" s="31"/>
      <c r="F164" s="31"/>
      <c r="G164" s="31"/>
      <c r="H164" s="31"/>
      <c r="I164" s="31"/>
      <c r="J164" s="31">
        <v>-0.0163900852</v>
      </c>
      <c r="K164" s="31">
        <v>-0.0158572197</v>
      </c>
      <c r="L164" s="31">
        <v>-0.0362815857</v>
      </c>
      <c r="M164" s="31">
        <v>-0.029112339</v>
      </c>
      <c r="N164" s="31">
        <v>-0.0359008312</v>
      </c>
      <c r="O164" s="31">
        <v>-0.0360604525</v>
      </c>
      <c r="P164" s="31">
        <v>-0.0324275494</v>
      </c>
      <c r="Q164" s="31"/>
      <c r="R164" s="31">
        <v>-0.0334640741</v>
      </c>
      <c r="S164" s="31">
        <v>-0.0491776466</v>
      </c>
      <c r="T164" s="31">
        <v>-0.0440832376</v>
      </c>
      <c r="U164" s="31">
        <v>-0.0643489361</v>
      </c>
      <c r="V164" s="31">
        <v>-0.0638952255</v>
      </c>
      <c r="W164" s="31">
        <v>-0.0346637964</v>
      </c>
      <c r="X164" s="31">
        <v>-0.026850462</v>
      </c>
      <c r="Y164" s="31"/>
      <c r="Z164" s="35">
        <v>0.0061976314</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0.0056380033</v>
      </c>
      <c r="D166" s="31"/>
      <c r="E166" s="31"/>
      <c r="F166" s="31"/>
      <c r="G166" s="31"/>
      <c r="H166" s="31"/>
      <c r="I166" s="31"/>
      <c r="J166" s="31">
        <v>-0.0198606253</v>
      </c>
      <c r="K166" s="31">
        <v>-0.0177645683</v>
      </c>
      <c r="L166" s="31">
        <v>-0.0382492542</v>
      </c>
      <c r="M166" s="31">
        <v>-0.0302805901</v>
      </c>
      <c r="N166" s="31">
        <v>-0.0362446308</v>
      </c>
      <c r="O166" s="31">
        <v>-0.0354533195</v>
      </c>
      <c r="P166" s="31">
        <v>-0.0317194462</v>
      </c>
      <c r="Q166" s="31"/>
      <c r="R166" s="31">
        <v>-0.0319514275</v>
      </c>
      <c r="S166" s="31">
        <v>-0.0475802422</v>
      </c>
      <c r="T166" s="31">
        <v>-0.0422165394</v>
      </c>
      <c r="U166" s="31">
        <v>-0.0624165535</v>
      </c>
      <c r="V166" s="31">
        <v>-0.062432766</v>
      </c>
      <c r="W166" s="31">
        <v>-0.0341231823</v>
      </c>
      <c r="X166" s="31">
        <v>-0.0272933245</v>
      </c>
      <c r="Y166" s="31"/>
      <c r="Z166" s="35">
        <v>0.005105257</v>
      </c>
    </row>
    <row r="167" spans="1:26" s="1" customFormat="1" ht="12.75">
      <c r="A167" s="8">
        <v>22040</v>
      </c>
      <c r="B167" s="54" t="s">
        <v>135</v>
      </c>
      <c r="C167" s="59">
        <v>0.0076741576</v>
      </c>
      <c r="D167" s="31"/>
      <c r="E167" s="31"/>
      <c r="F167" s="31"/>
      <c r="G167" s="31"/>
      <c r="H167" s="31"/>
      <c r="I167" s="31"/>
      <c r="J167" s="31">
        <v>-0.0184035301</v>
      </c>
      <c r="K167" s="31">
        <v>-0.0181773901</v>
      </c>
      <c r="L167" s="31">
        <v>-0.0383212566</v>
      </c>
      <c r="M167" s="31">
        <v>-0.0316034555</v>
      </c>
      <c r="N167" s="31">
        <v>-0.0384742022</v>
      </c>
      <c r="O167" s="31">
        <v>-0.038903594</v>
      </c>
      <c r="P167" s="31">
        <v>-0.035074234</v>
      </c>
      <c r="Q167" s="31"/>
      <c r="R167" s="31">
        <v>-0.0357757807</v>
      </c>
      <c r="S167" s="31">
        <v>-0.0519207716</v>
      </c>
      <c r="T167" s="31">
        <v>-0.0464026928</v>
      </c>
      <c r="U167" s="31">
        <v>-0.0671180487</v>
      </c>
      <c r="V167" s="31">
        <v>-0.0667867661</v>
      </c>
      <c r="W167" s="31">
        <v>-0.0367995501</v>
      </c>
      <c r="X167" s="31">
        <v>-0.0285663605</v>
      </c>
      <c r="Y167" s="31"/>
      <c r="Z167" s="35">
        <v>0.0049815178</v>
      </c>
    </row>
    <row r="168" spans="1:26" s="1" customFormat="1" ht="12.75">
      <c r="A168" s="8">
        <v>22042</v>
      </c>
      <c r="B168" s="54" t="s">
        <v>430</v>
      </c>
      <c r="C168" s="59">
        <v>0.0051578283</v>
      </c>
      <c r="D168" s="31"/>
      <c r="E168" s="31"/>
      <c r="F168" s="31"/>
      <c r="G168" s="31"/>
      <c r="H168" s="31"/>
      <c r="I168" s="31"/>
      <c r="J168" s="31">
        <v>-0.0191802979</v>
      </c>
      <c r="K168" s="31">
        <v>-0.0181782246</v>
      </c>
      <c r="L168" s="31">
        <v>-0.0379157066</v>
      </c>
      <c r="M168" s="31">
        <v>-0.0291432142</v>
      </c>
      <c r="N168" s="31">
        <v>-0.0314686298</v>
      </c>
      <c r="O168" s="31">
        <v>-0.026496768</v>
      </c>
      <c r="P168" s="31">
        <v>-0.0218652487</v>
      </c>
      <c r="Q168" s="31"/>
      <c r="R168" s="31">
        <v>-0.020224452</v>
      </c>
      <c r="S168" s="31">
        <v>-0.0347322226</v>
      </c>
      <c r="T168" s="31">
        <v>-0.0290664434</v>
      </c>
      <c r="U168" s="31">
        <v>-0.0486576557</v>
      </c>
      <c r="V168" s="31">
        <v>-0.050920248</v>
      </c>
      <c r="W168" s="31">
        <v>-0.0270427465</v>
      </c>
      <c r="X168" s="31">
        <v>-0.0238333941</v>
      </c>
      <c r="Y168" s="31"/>
      <c r="Z168" s="35">
        <v>0.0063459277</v>
      </c>
    </row>
    <row r="169" spans="1:26" s="1" customFormat="1" ht="12.75">
      <c r="A169" s="8">
        <v>22045</v>
      </c>
      <c r="B169" s="54" t="s">
        <v>136</v>
      </c>
      <c r="C169" s="59">
        <v>0.0019254088</v>
      </c>
      <c r="D169" s="31"/>
      <c r="E169" s="31"/>
      <c r="F169" s="31"/>
      <c r="G169" s="31"/>
      <c r="H169" s="31"/>
      <c r="I169" s="31"/>
      <c r="J169" s="31">
        <v>-0.0024157763</v>
      </c>
      <c r="K169" s="31">
        <v>-0.000154376</v>
      </c>
      <c r="L169" s="31">
        <v>0.0009487271</v>
      </c>
      <c r="M169" s="31">
        <v>-0.0010076761</v>
      </c>
      <c r="N169" s="31">
        <v>-0.002060771</v>
      </c>
      <c r="O169" s="31">
        <v>-0.0047420263</v>
      </c>
      <c r="P169" s="31">
        <v>-0.004745245</v>
      </c>
      <c r="Q169" s="31"/>
      <c r="R169" s="31">
        <v>-0.0019185543</v>
      </c>
      <c r="S169" s="31">
        <v>-0.0005975962</v>
      </c>
      <c r="T169" s="31">
        <v>0.000905633</v>
      </c>
      <c r="U169" s="31">
        <v>-0.0019710064</v>
      </c>
      <c r="V169" s="31">
        <v>-0.0012595654</v>
      </c>
      <c r="W169" s="31">
        <v>-0.0013947487</v>
      </c>
      <c r="X169" s="31">
        <v>-0.0009703636</v>
      </c>
      <c r="Y169" s="31"/>
      <c r="Z169" s="35">
        <v>0.0023582578</v>
      </c>
    </row>
    <row r="170" spans="1:26" s="1" customFormat="1" ht="12.75">
      <c r="A170" s="39">
        <v>22047</v>
      </c>
      <c r="B170" s="55" t="s">
        <v>431</v>
      </c>
      <c r="C170" s="60">
        <v>0.0122397542</v>
      </c>
      <c r="D170" s="37"/>
      <c r="E170" s="37"/>
      <c r="F170" s="37"/>
      <c r="G170" s="37"/>
      <c r="H170" s="37"/>
      <c r="I170" s="37"/>
      <c r="J170" s="37">
        <v>-0.0185035467</v>
      </c>
      <c r="K170" s="37">
        <v>-0.0213733912</v>
      </c>
      <c r="L170" s="37">
        <v>-0.041680932</v>
      </c>
      <c r="M170" s="37">
        <v>-0.0345842838</v>
      </c>
      <c r="N170" s="37">
        <v>-0.0403090715</v>
      </c>
      <c r="O170" s="37">
        <v>-0.041421175</v>
      </c>
      <c r="P170" s="37">
        <v>-0.0353760719</v>
      </c>
      <c r="Q170" s="37"/>
      <c r="R170" s="37">
        <v>-0.0324693918</v>
      </c>
      <c r="S170" s="37">
        <v>-0.0538390875</v>
      </c>
      <c r="T170" s="37">
        <v>-0.0504885912</v>
      </c>
      <c r="U170" s="37">
        <v>-0.0774246454</v>
      </c>
      <c r="V170" s="37">
        <v>-0.0784212351</v>
      </c>
      <c r="W170" s="37">
        <v>-0.0424369574</v>
      </c>
      <c r="X170" s="37">
        <v>-0.0287948847</v>
      </c>
      <c r="Y170" s="37"/>
      <c r="Z170" s="38">
        <v>0.0071983933</v>
      </c>
    </row>
    <row r="171" spans="1:26" s="1" customFormat="1" ht="12.75">
      <c r="A171" s="8">
        <v>22050</v>
      </c>
      <c r="B171" s="54" t="s">
        <v>137</v>
      </c>
      <c r="C171" s="59">
        <v>0.0341302752</v>
      </c>
      <c r="D171" s="31"/>
      <c r="E171" s="31"/>
      <c r="F171" s="31"/>
      <c r="G171" s="31"/>
      <c r="H171" s="31"/>
      <c r="I171" s="31"/>
      <c r="J171" s="31">
        <v>-0.0222889185</v>
      </c>
      <c r="K171" s="31">
        <v>-0.0282366276</v>
      </c>
      <c r="L171" s="31">
        <v>-0.0503765345</v>
      </c>
      <c r="M171" s="31">
        <v>-0.0407499075</v>
      </c>
      <c r="N171" s="31">
        <v>-0.047924757</v>
      </c>
      <c r="O171" s="31">
        <v>-0.0514873266</v>
      </c>
      <c r="P171" s="31">
        <v>-0.0460008383</v>
      </c>
      <c r="Q171" s="31"/>
      <c r="R171" s="31">
        <v>-0.0409077406</v>
      </c>
      <c r="S171" s="31">
        <v>-0.0681233406</v>
      </c>
      <c r="T171" s="31">
        <v>-0.0632653236</v>
      </c>
      <c r="U171" s="31">
        <v>-0.0965532064</v>
      </c>
      <c r="V171" s="31">
        <v>-0.098528862</v>
      </c>
      <c r="W171" s="31">
        <v>-0.0568566322</v>
      </c>
      <c r="X171" s="31">
        <v>-0.036082387</v>
      </c>
      <c r="Y171" s="31"/>
      <c r="Z171" s="35">
        <v>0.0082530379</v>
      </c>
    </row>
    <row r="172" spans="1:26" s="1" customFormat="1" ht="12.75">
      <c r="A172" s="8">
        <v>22055</v>
      </c>
      <c r="B172" s="54" t="s">
        <v>138</v>
      </c>
      <c r="C172" s="59">
        <v>0.0118114352</v>
      </c>
      <c r="D172" s="31"/>
      <c r="E172" s="31"/>
      <c r="F172" s="31"/>
      <c r="G172" s="31"/>
      <c r="H172" s="31"/>
      <c r="I172" s="31"/>
      <c r="J172" s="31">
        <v>-0.0185543299</v>
      </c>
      <c r="K172" s="31">
        <v>-0.0208672285</v>
      </c>
      <c r="L172" s="31">
        <v>-0.0408979654</v>
      </c>
      <c r="M172" s="31">
        <v>-0.033311367</v>
      </c>
      <c r="N172" s="31">
        <v>-0.0390175581</v>
      </c>
      <c r="O172" s="31">
        <v>-0.0401403904</v>
      </c>
      <c r="P172" s="31">
        <v>-0.0344568491</v>
      </c>
      <c r="Q172" s="31"/>
      <c r="R172" s="31">
        <v>-0.0318160057</v>
      </c>
      <c r="S172" s="31">
        <v>-0.0521280766</v>
      </c>
      <c r="T172" s="31">
        <v>-0.0482339859</v>
      </c>
      <c r="U172" s="31">
        <v>-0.0740624666</v>
      </c>
      <c r="V172" s="31">
        <v>-0.0750086308</v>
      </c>
      <c r="W172" s="31">
        <v>-0.040574193</v>
      </c>
      <c r="X172" s="31">
        <v>-0.02785182</v>
      </c>
      <c r="Y172" s="31"/>
      <c r="Z172" s="35">
        <v>0.0070385933</v>
      </c>
    </row>
    <row r="173" spans="1:26" s="1" customFormat="1" ht="12.75">
      <c r="A173" s="8">
        <v>22060</v>
      </c>
      <c r="B173" s="54" t="s">
        <v>139</v>
      </c>
      <c r="C173" s="59">
        <v>0.0131132603</v>
      </c>
      <c r="D173" s="31"/>
      <c r="E173" s="31"/>
      <c r="F173" s="31"/>
      <c r="G173" s="31"/>
      <c r="H173" s="31"/>
      <c r="I173" s="31"/>
      <c r="J173" s="31">
        <v>-0.0155845881</v>
      </c>
      <c r="K173" s="31">
        <v>-0.0164870024</v>
      </c>
      <c r="L173" s="31">
        <v>-0.0346876383</v>
      </c>
      <c r="M173" s="31">
        <v>-0.0260698795</v>
      </c>
      <c r="N173" s="31">
        <v>-0.031947732</v>
      </c>
      <c r="O173" s="31">
        <v>-0.031481266</v>
      </c>
      <c r="P173" s="31">
        <v>-0.0268918276</v>
      </c>
      <c r="Q173" s="31"/>
      <c r="R173" s="31">
        <v>-0.0257138014</v>
      </c>
      <c r="S173" s="31">
        <v>-0.0420371294</v>
      </c>
      <c r="T173" s="31">
        <v>-0.0378543139</v>
      </c>
      <c r="U173" s="31">
        <v>-0.0581825972</v>
      </c>
      <c r="V173" s="31">
        <v>-0.0589299202</v>
      </c>
      <c r="W173" s="31">
        <v>-0.030990839</v>
      </c>
      <c r="X173" s="31">
        <v>-0.0225727558</v>
      </c>
      <c r="Y173" s="31"/>
      <c r="Z173" s="35">
        <v>0.0089908242</v>
      </c>
    </row>
    <row r="174" spans="1:26" s="1" customFormat="1" ht="12.75">
      <c r="A174" s="8">
        <v>22065</v>
      </c>
      <c r="B174" s="54" t="s">
        <v>140</v>
      </c>
      <c r="C174" s="59">
        <v>0.0126033425</v>
      </c>
      <c r="D174" s="31"/>
      <c r="E174" s="31"/>
      <c r="F174" s="31"/>
      <c r="G174" s="31"/>
      <c r="H174" s="31"/>
      <c r="I174" s="31"/>
      <c r="J174" s="31">
        <v>-0.0134238005</v>
      </c>
      <c r="K174" s="31">
        <v>-0.013523221</v>
      </c>
      <c r="L174" s="31">
        <v>-0.034487009</v>
      </c>
      <c r="M174" s="31">
        <v>-0.0271691084</v>
      </c>
      <c r="N174" s="31">
        <v>-0.0348436832</v>
      </c>
      <c r="O174" s="31">
        <v>-0.036575675</v>
      </c>
      <c r="P174" s="31">
        <v>-0.0322594643</v>
      </c>
      <c r="Q174" s="31"/>
      <c r="R174" s="31">
        <v>-0.0324078798</v>
      </c>
      <c r="S174" s="31">
        <v>-0.0501456261</v>
      </c>
      <c r="T174" s="31">
        <v>-0.0452060699</v>
      </c>
      <c r="U174" s="31">
        <v>-0.0677524805</v>
      </c>
      <c r="V174" s="31">
        <v>-0.067445755</v>
      </c>
      <c r="W174" s="31">
        <v>-0.0356864929</v>
      </c>
      <c r="X174" s="31">
        <v>-0.0260516405</v>
      </c>
      <c r="Y174" s="31"/>
      <c r="Z174" s="35">
        <v>0.0080587268</v>
      </c>
    </row>
    <row r="175" spans="1:26" s="1" customFormat="1" ht="12.75">
      <c r="A175" s="39">
        <v>22070</v>
      </c>
      <c r="B175" s="55" t="s">
        <v>141</v>
      </c>
      <c r="C175" s="60">
        <v>0.0090982318</v>
      </c>
      <c r="D175" s="37"/>
      <c r="E175" s="37"/>
      <c r="F175" s="37"/>
      <c r="G175" s="37"/>
      <c r="H175" s="37"/>
      <c r="I175" s="37"/>
      <c r="J175" s="37">
        <v>-0.0162031651</v>
      </c>
      <c r="K175" s="37">
        <v>-0.0156018734</v>
      </c>
      <c r="L175" s="37">
        <v>-0.0359615088</v>
      </c>
      <c r="M175" s="37">
        <v>-0.0287009478</v>
      </c>
      <c r="N175" s="37">
        <v>-0.0354772806</v>
      </c>
      <c r="O175" s="37">
        <v>-0.0356445312</v>
      </c>
      <c r="P175" s="37">
        <v>-0.0319906473</v>
      </c>
      <c r="Q175" s="37"/>
      <c r="R175" s="37">
        <v>-0.0329833031</v>
      </c>
      <c r="S175" s="37">
        <v>-0.0487664938</v>
      </c>
      <c r="T175" s="37">
        <v>-0.0437226295</v>
      </c>
      <c r="U175" s="37">
        <v>-0.0640337467</v>
      </c>
      <c r="V175" s="37">
        <v>-0.063603282</v>
      </c>
      <c r="W175" s="37">
        <v>-0.0343512297</v>
      </c>
      <c r="X175" s="37">
        <v>-0.0264605284</v>
      </c>
      <c r="Y175" s="37"/>
      <c r="Z175" s="38">
        <v>0.0064203143</v>
      </c>
    </row>
    <row r="176" spans="1:26" s="1" customFormat="1" ht="12.75">
      <c r="A176" s="8">
        <v>22075</v>
      </c>
      <c r="B176" s="54" t="s">
        <v>142</v>
      </c>
      <c r="C176" s="59">
        <v>0.0180869699</v>
      </c>
      <c r="D176" s="31"/>
      <c r="E176" s="31"/>
      <c r="F176" s="31"/>
      <c r="G176" s="31"/>
      <c r="H176" s="31"/>
      <c r="I176" s="31"/>
      <c r="J176" s="31">
        <v>-0.014534235</v>
      </c>
      <c r="K176" s="31">
        <v>-0.0190461874</v>
      </c>
      <c r="L176" s="31">
        <v>-0.0442432165</v>
      </c>
      <c r="M176" s="31">
        <v>-0.0365444422</v>
      </c>
      <c r="N176" s="31">
        <v>-0.0410327911</v>
      </c>
      <c r="O176" s="31">
        <v>-0.0450619459</v>
      </c>
      <c r="P176" s="31">
        <v>-0.0375528336</v>
      </c>
      <c r="Q176" s="31"/>
      <c r="R176" s="31">
        <v>-0.0341472626</v>
      </c>
      <c r="S176" s="31">
        <v>-0.0608416796</v>
      </c>
      <c r="T176" s="31">
        <v>-0.0571863651</v>
      </c>
      <c r="U176" s="31">
        <v>-0.0923804045</v>
      </c>
      <c r="V176" s="31">
        <v>-0.0922663212</v>
      </c>
      <c r="W176" s="31">
        <v>-0.0466351509</v>
      </c>
      <c r="X176" s="31">
        <v>-0.0279060602</v>
      </c>
      <c r="Y176" s="31"/>
      <c r="Z176" s="35">
        <v>0.0118181109</v>
      </c>
    </row>
    <row r="177" spans="1:26" s="1" customFormat="1" ht="12.75">
      <c r="A177" s="8">
        <v>22080</v>
      </c>
      <c r="B177" s="54" t="s">
        <v>143</v>
      </c>
      <c r="C177" s="59">
        <v>0.0055959225</v>
      </c>
      <c r="D177" s="31"/>
      <c r="E177" s="31"/>
      <c r="F177" s="31"/>
      <c r="G177" s="31"/>
      <c r="H177" s="31"/>
      <c r="I177" s="31"/>
      <c r="J177" s="31">
        <v>-0.0194404125</v>
      </c>
      <c r="K177" s="31">
        <v>-0.0186284781</v>
      </c>
      <c r="L177" s="31">
        <v>-0.0361891985</v>
      </c>
      <c r="M177" s="31">
        <v>-0.0268878937</v>
      </c>
      <c r="N177" s="31">
        <v>-0.0294771194</v>
      </c>
      <c r="O177" s="31">
        <v>-0.0246188641</v>
      </c>
      <c r="P177" s="31">
        <v>-0.0200955868</v>
      </c>
      <c r="Q177" s="31"/>
      <c r="R177" s="31">
        <v>-0.0170490742</v>
      </c>
      <c r="S177" s="31">
        <v>-0.0311272144</v>
      </c>
      <c r="T177" s="31">
        <v>-0.0245336294</v>
      </c>
      <c r="U177" s="31">
        <v>-0.0437866449</v>
      </c>
      <c r="V177" s="31">
        <v>-0.047211647</v>
      </c>
      <c r="W177" s="31">
        <v>-0.0234727859</v>
      </c>
      <c r="X177" s="31">
        <v>-0.0223503113</v>
      </c>
      <c r="Y177" s="31"/>
      <c r="Z177" s="35">
        <v>0.0080570579</v>
      </c>
    </row>
    <row r="178" spans="1:26" s="1" customFormat="1" ht="12.75">
      <c r="A178" s="8">
        <v>22085</v>
      </c>
      <c r="B178" s="54" t="s">
        <v>144</v>
      </c>
      <c r="C178" s="59">
        <v>0.0135261416</v>
      </c>
      <c r="D178" s="31"/>
      <c r="E178" s="31"/>
      <c r="F178" s="31"/>
      <c r="G178" s="31"/>
      <c r="H178" s="31"/>
      <c r="I178" s="31"/>
      <c r="J178" s="31">
        <v>-0.0175341368</v>
      </c>
      <c r="K178" s="31">
        <v>-0.0216767788</v>
      </c>
      <c r="L178" s="31">
        <v>-0.0426689386</v>
      </c>
      <c r="M178" s="31">
        <v>-0.0360196829</v>
      </c>
      <c r="N178" s="31">
        <v>-0.0412985086</v>
      </c>
      <c r="O178" s="31">
        <v>-0.0427830219</v>
      </c>
      <c r="P178" s="31">
        <v>-0.0374157429</v>
      </c>
      <c r="Q178" s="31"/>
      <c r="R178" s="31">
        <v>-0.0333813429</v>
      </c>
      <c r="S178" s="31">
        <v>-0.0565097332</v>
      </c>
      <c r="T178" s="31">
        <v>-0.0537656546</v>
      </c>
      <c r="U178" s="31">
        <v>-0.0824295282</v>
      </c>
      <c r="V178" s="31">
        <v>-0.0836668015</v>
      </c>
      <c r="W178" s="31">
        <v>-0.0447645187</v>
      </c>
      <c r="X178" s="31">
        <v>-0.0288691521</v>
      </c>
      <c r="Y178" s="31"/>
      <c r="Z178" s="35">
        <v>0.0086503625</v>
      </c>
    </row>
    <row r="179" spans="1:26" s="1" customFormat="1" ht="12.75">
      <c r="A179" s="8">
        <v>22095</v>
      </c>
      <c r="B179" s="54" t="s">
        <v>145</v>
      </c>
      <c r="C179" s="59">
        <v>0.0077013373</v>
      </c>
      <c r="D179" s="31"/>
      <c r="E179" s="31"/>
      <c r="F179" s="31"/>
      <c r="G179" s="31"/>
      <c r="H179" s="31"/>
      <c r="I179" s="31"/>
      <c r="J179" s="31">
        <v>-0.0176653862</v>
      </c>
      <c r="K179" s="31">
        <v>-0.0165942907</v>
      </c>
      <c r="L179" s="31">
        <v>-0.0370005369</v>
      </c>
      <c r="M179" s="31">
        <v>-0.0294342041</v>
      </c>
      <c r="N179" s="31">
        <v>-0.0358706713</v>
      </c>
      <c r="O179" s="31">
        <v>-0.0354743004</v>
      </c>
      <c r="P179" s="31">
        <v>-0.0317776203</v>
      </c>
      <c r="Q179" s="31"/>
      <c r="R179" s="31">
        <v>-0.0324170589</v>
      </c>
      <c r="S179" s="31">
        <v>-0.0480843782</v>
      </c>
      <c r="T179" s="31">
        <v>-0.0428278446</v>
      </c>
      <c r="U179" s="31">
        <v>-0.0631389618</v>
      </c>
      <c r="V179" s="31">
        <v>-0.0628743172</v>
      </c>
      <c r="W179" s="31">
        <v>-0.0341260433</v>
      </c>
      <c r="X179" s="31">
        <v>-0.0268731117</v>
      </c>
      <c r="Y179" s="31"/>
      <c r="Z179" s="35">
        <v>0.0058208108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0.0273459554</v>
      </c>
      <c r="D181" s="31"/>
      <c r="E181" s="31"/>
      <c r="F181" s="31"/>
      <c r="G181" s="31"/>
      <c r="H181" s="31"/>
      <c r="I181" s="31"/>
      <c r="J181" s="31">
        <v>-0.0163359642</v>
      </c>
      <c r="K181" s="31">
        <v>-0.0180352926</v>
      </c>
      <c r="L181" s="31">
        <v>-0.0347468853</v>
      </c>
      <c r="M181" s="31">
        <v>-0.024009943</v>
      </c>
      <c r="N181" s="31">
        <v>-0.0325938463</v>
      </c>
      <c r="O181" s="31">
        <v>-0.0326470137</v>
      </c>
      <c r="P181" s="31">
        <v>-0.0273300409</v>
      </c>
      <c r="Q181" s="31"/>
      <c r="R181" s="31">
        <v>-0.0235071182</v>
      </c>
      <c r="S181" s="31">
        <v>-0.0437144041</v>
      </c>
      <c r="T181" s="31">
        <v>-0.0350286961</v>
      </c>
      <c r="U181" s="31">
        <v>-0.0583578348</v>
      </c>
      <c r="V181" s="31">
        <v>-0.0603085756</v>
      </c>
      <c r="W181" s="31">
        <v>-0.0313675404</v>
      </c>
      <c r="X181" s="31">
        <v>-0.017962575</v>
      </c>
      <c r="Y181" s="31"/>
      <c r="Z181" s="35">
        <v>0.0158414841</v>
      </c>
    </row>
    <row r="182" spans="1:26" s="1" customFormat="1" ht="12.75">
      <c r="A182" s="8">
        <v>22100</v>
      </c>
      <c r="B182" s="54" t="s">
        <v>147</v>
      </c>
      <c r="C182" s="59">
        <v>0.0606398582</v>
      </c>
      <c r="D182" s="31"/>
      <c r="E182" s="31"/>
      <c r="F182" s="31"/>
      <c r="G182" s="31"/>
      <c r="H182" s="31"/>
      <c r="I182" s="31"/>
      <c r="J182" s="31">
        <v>0.0044829249</v>
      </c>
      <c r="K182" s="31">
        <v>0.001711905</v>
      </c>
      <c r="L182" s="31">
        <v>-0.0113532543</v>
      </c>
      <c r="M182" s="31">
        <v>0.0012992024</v>
      </c>
      <c r="N182" s="31">
        <v>-0.012529254</v>
      </c>
      <c r="O182" s="31">
        <v>-0.0130106211</v>
      </c>
      <c r="P182" s="31">
        <v>-0.0083489418</v>
      </c>
      <c r="Q182" s="31"/>
      <c r="R182" s="31">
        <v>-0.0041000843</v>
      </c>
      <c r="S182" s="31">
        <v>-0.027916193</v>
      </c>
      <c r="T182" s="31">
        <v>-0.0194529295</v>
      </c>
      <c r="U182" s="31">
        <v>-0.0476322174</v>
      </c>
      <c r="V182" s="31">
        <v>-0.0507677794</v>
      </c>
      <c r="W182" s="31">
        <v>-0.0222415924</v>
      </c>
      <c r="X182" s="31">
        <v>-0.0031439066</v>
      </c>
      <c r="Y182" s="31"/>
      <c r="Z182" s="35">
        <v>0.0340466499</v>
      </c>
    </row>
    <row r="183" spans="1:26" s="1" customFormat="1" ht="12.75">
      <c r="A183" s="8">
        <v>22102</v>
      </c>
      <c r="B183" s="54" t="s">
        <v>433</v>
      </c>
      <c r="C183" s="59">
        <v>0.0051696301</v>
      </c>
      <c r="D183" s="31"/>
      <c r="E183" s="31"/>
      <c r="F183" s="31"/>
      <c r="G183" s="31"/>
      <c r="H183" s="31"/>
      <c r="I183" s="31"/>
      <c r="J183" s="31">
        <v>-0.0188907385</v>
      </c>
      <c r="K183" s="31">
        <v>-0.0179998875</v>
      </c>
      <c r="L183" s="31">
        <v>-0.0379027128</v>
      </c>
      <c r="M183" s="31">
        <v>-0.0290712118</v>
      </c>
      <c r="N183" s="31">
        <v>-0.0312064886</v>
      </c>
      <c r="O183" s="31">
        <v>-0.0259796381</v>
      </c>
      <c r="P183" s="31">
        <v>-0.0212783813</v>
      </c>
      <c r="Q183" s="31"/>
      <c r="R183" s="31">
        <v>-0.0197885036</v>
      </c>
      <c r="S183" s="31">
        <v>-0.0342177153</v>
      </c>
      <c r="T183" s="31">
        <v>-0.0286619663</v>
      </c>
      <c r="U183" s="31">
        <v>-0.0482177734</v>
      </c>
      <c r="V183" s="31">
        <v>-0.0506221056</v>
      </c>
      <c r="W183" s="31">
        <v>-0.0268332958</v>
      </c>
      <c r="X183" s="31">
        <v>-0.0235351324</v>
      </c>
      <c r="Y183" s="31"/>
      <c r="Z183" s="35">
        <v>0.0063889623</v>
      </c>
    </row>
    <row r="184" spans="1:26" s="1" customFormat="1" ht="12.75">
      <c r="A184" s="8">
        <v>22105</v>
      </c>
      <c r="B184" s="54" t="s">
        <v>148</v>
      </c>
      <c r="C184" s="59">
        <v>0.0297045708</v>
      </c>
      <c r="D184" s="31"/>
      <c r="E184" s="31"/>
      <c r="F184" s="31"/>
      <c r="G184" s="31"/>
      <c r="H184" s="31"/>
      <c r="I184" s="31"/>
      <c r="J184" s="31">
        <v>-0.0158792734</v>
      </c>
      <c r="K184" s="31">
        <v>-0.0176175833</v>
      </c>
      <c r="L184" s="31">
        <v>-0.0338840485</v>
      </c>
      <c r="M184" s="31">
        <v>-0.022785902</v>
      </c>
      <c r="N184" s="31">
        <v>-0.0319643021</v>
      </c>
      <c r="O184" s="31">
        <v>-0.0321301222</v>
      </c>
      <c r="P184" s="31">
        <v>-0.0266939402</v>
      </c>
      <c r="Q184" s="31"/>
      <c r="R184" s="31">
        <v>-0.022785306</v>
      </c>
      <c r="S184" s="31">
        <v>-0.0435835123</v>
      </c>
      <c r="T184" s="31">
        <v>-0.0346575975</v>
      </c>
      <c r="U184" s="31">
        <v>-0.0587480068</v>
      </c>
      <c r="V184" s="31">
        <v>-0.0603092909</v>
      </c>
      <c r="W184" s="31">
        <v>-0.0314706564</v>
      </c>
      <c r="X184" s="31">
        <v>-0.0176163912</v>
      </c>
      <c r="Y184" s="31"/>
      <c r="Z184" s="35">
        <v>0.0172708631</v>
      </c>
    </row>
    <row r="185" spans="1:26" s="1" customFormat="1" ht="12.75">
      <c r="A185" s="39">
        <v>22107</v>
      </c>
      <c r="B185" s="55" t="s">
        <v>434</v>
      </c>
      <c r="C185" s="60">
        <v>0.0114063025</v>
      </c>
      <c r="D185" s="37"/>
      <c r="E185" s="37"/>
      <c r="F185" s="37"/>
      <c r="G185" s="37"/>
      <c r="H185" s="37"/>
      <c r="I185" s="37"/>
      <c r="J185" s="37">
        <v>-0.0188909769</v>
      </c>
      <c r="K185" s="37">
        <v>-0.0208970308</v>
      </c>
      <c r="L185" s="37">
        <v>-0.0405915976</v>
      </c>
      <c r="M185" s="37">
        <v>-0.0327889919</v>
      </c>
      <c r="N185" s="37">
        <v>-0.0384407043</v>
      </c>
      <c r="O185" s="37">
        <v>-0.0392113924</v>
      </c>
      <c r="P185" s="37">
        <v>-0.0336687565</v>
      </c>
      <c r="Q185" s="37"/>
      <c r="R185" s="37">
        <v>-0.0311831236</v>
      </c>
      <c r="S185" s="37">
        <v>-0.0506190062</v>
      </c>
      <c r="T185" s="37">
        <v>-0.046522975</v>
      </c>
      <c r="U185" s="37">
        <v>-0.0713121891</v>
      </c>
      <c r="V185" s="37">
        <v>-0.072291851</v>
      </c>
      <c r="W185" s="37">
        <v>-0.039367795</v>
      </c>
      <c r="X185" s="37">
        <v>-0.0275651217</v>
      </c>
      <c r="Y185" s="37"/>
      <c r="Z185" s="38">
        <v>0.0068621039</v>
      </c>
    </row>
    <row r="186" spans="1:26" s="1" customFormat="1" ht="12.75">
      <c r="A186" s="8">
        <v>22112</v>
      </c>
      <c r="B186" s="54" t="s">
        <v>149</v>
      </c>
      <c r="C186" s="59">
        <v>0.0156219602</v>
      </c>
      <c r="D186" s="31"/>
      <c r="E186" s="31"/>
      <c r="F186" s="31"/>
      <c r="G186" s="31"/>
      <c r="H186" s="31"/>
      <c r="I186" s="31"/>
      <c r="J186" s="31">
        <v>-0.0175026655</v>
      </c>
      <c r="K186" s="31">
        <v>-0.0187501907</v>
      </c>
      <c r="L186" s="31">
        <v>-0.0365428925</v>
      </c>
      <c r="M186" s="31">
        <v>-0.0273071527</v>
      </c>
      <c r="N186" s="31">
        <v>-0.033570528</v>
      </c>
      <c r="O186" s="31">
        <v>-0.033159256</v>
      </c>
      <c r="P186" s="31">
        <v>-0.0282033682</v>
      </c>
      <c r="Q186" s="31"/>
      <c r="R186" s="31">
        <v>-0.0255593061</v>
      </c>
      <c r="S186" s="31">
        <v>-0.0433051586</v>
      </c>
      <c r="T186" s="31">
        <v>-0.0377237797</v>
      </c>
      <c r="U186" s="31">
        <v>-0.0597728491</v>
      </c>
      <c r="V186" s="31">
        <v>-0.0615135431</v>
      </c>
      <c r="W186" s="31">
        <v>-0.0329916477</v>
      </c>
      <c r="X186" s="31">
        <v>-0.0230535269</v>
      </c>
      <c r="Y186" s="31"/>
      <c r="Z186" s="35">
        <v>0.0098626018</v>
      </c>
    </row>
    <row r="187" spans="1:26" s="1" customFormat="1" ht="12.75">
      <c r="A187" s="8">
        <v>22125</v>
      </c>
      <c r="B187" s="54" t="s">
        <v>150</v>
      </c>
      <c r="C187" s="59">
        <v>-0.0007836819</v>
      </c>
      <c r="D187" s="31"/>
      <c r="E187" s="31"/>
      <c r="F187" s="31"/>
      <c r="G187" s="31"/>
      <c r="H187" s="31"/>
      <c r="I187" s="31"/>
      <c r="J187" s="31">
        <v>-0.0151096582</v>
      </c>
      <c r="K187" s="31">
        <v>-0.0138186216</v>
      </c>
      <c r="L187" s="31">
        <v>-0.0215865374</v>
      </c>
      <c r="M187" s="31">
        <v>-0.0147709846</v>
      </c>
      <c r="N187" s="31">
        <v>-0.0182197094</v>
      </c>
      <c r="O187" s="31">
        <v>-0.0169724226</v>
      </c>
      <c r="P187" s="31">
        <v>-0.0156750679</v>
      </c>
      <c r="Q187" s="31"/>
      <c r="R187" s="31">
        <v>-0.0145252943</v>
      </c>
      <c r="S187" s="31">
        <v>-0.0222995281</v>
      </c>
      <c r="T187" s="31">
        <v>-0.0184419155</v>
      </c>
      <c r="U187" s="31">
        <v>-0.0275936127</v>
      </c>
      <c r="V187" s="31">
        <v>-0.0288506746</v>
      </c>
      <c r="W187" s="31">
        <v>-0.0199735165</v>
      </c>
      <c r="X187" s="31">
        <v>-0.0160938501</v>
      </c>
      <c r="Y187" s="31"/>
      <c r="Z187" s="35">
        <v>-0.0018393993</v>
      </c>
    </row>
    <row r="188" spans="1:26" s="1" customFormat="1" ht="12.75">
      <c r="A188" s="8">
        <v>22127</v>
      </c>
      <c r="B188" s="54" t="s">
        <v>151</v>
      </c>
      <c r="C188" s="59">
        <v>-0.0006227493</v>
      </c>
      <c r="D188" s="31"/>
      <c r="E188" s="31"/>
      <c r="F188" s="31"/>
      <c r="G188" s="31"/>
      <c r="H188" s="31"/>
      <c r="I188" s="31"/>
      <c r="J188" s="31">
        <v>-0.0150705576</v>
      </c>
      <c r="K188" s="31">
        <v>-0.0137814283</v>
      </c>
      <c r="L188" s="31">
        <v>-0.0216274261</v>
      </c>
      <c r="M188" s="31">
        <v>-0.0147182941</v>
      </c>
      <c r="N188" s="31">
        <v>-0.0182478428</v>
      </c>
      <c r="O188" s="31">
        <v>-0.0170474052</v>
      </c>
      <c r="P188" s="31">
        <v>-0.0157585144</v>
      </c>
      <c r="Q188" s="31"/>
      <c r="R188" s="31">
        <v>-0.0146906376</v>
      </c>
      <c r="S188" s="31">
        <v>-0.0225023031</v>
      </c>
      <c r="T188" s="31">
        <v>-0.0186188221</v>
      </c>
      <c r="U188" s="31">
        <v>-0.0277318954</v>
      </c>
      <c r="V188" s="31">
        <v>-0.0289911032</v>
      </c>
      <c r="W188" s="31">
        <v>-0.0200797319</v>
      </c>
      <c r="X188" s="31">
        <v>-0.0160862207</v>
      </c>
      <c r="Y188" s="31"/>
      <c r="Z188" s="35">
        <v>-0.0018039942</v>
      </c>
    </row>
    <row r="189" spans="1:26" s="1" customFormat="1" ht="12.75">
      <c r="A189" s="8">
        <v>22130</v>
      </c>
      <c r="B189" s="54" t="s">
        <v>152</v>
      </c>
      <c r="C189" s="59">
        <v>0.0314791203</v>
      </c>
      <c r="D189" s="31"/>
      <c r="E189" s="31"/>
      <c r="F189" s="31"/>
      <c r="G189" s="31"/>
      <c r="H189" s="31"/>
      <c r="I189" s="31"/>
      <c r="J189" s="31">
        <v>-0.0229716301</v>
      </c>
      <c r="K189" s="31">
        <v>-0.0285996199</v>
      </c>
      <c r="L189" s="31">
        <v>-0.0501382351</v>
      </c>
      <c r="M189" s="31">
        <v>-0.0402874947</v>
      </c>
      <c r="N189" s="31">
        <v>-0.0473620892</v>
      </c>
      <c r="O189" s="31">
        <v>-0.0507018566</v>
      </c>
      <c r="P189" s="31">
        <v>-0.0452843904</v>
      </c>
      <c r="Q189" s="31"/>
      <c r="R189" s="31">
        <v>-0.0402569771</v>
      </c>
      <c r="S189" s="31">
        <v>-0.0670304298</v>
      </c>
      <c r="T189" s="31">
        <v>-0.0621728897</v>
      </c>
      <c r="U189" s="31">
        <v>-0.094938159</v>
      </c>
      <c r="V189" s="31">
        <v>-0.0970892906</v>
      </c>
      <c r="W189" s="31">
        <v>-0.0561439991</v>
      </c>
      <c r="X189" s="31">
        <v>-0.0359177589</v>
      </c>
      <c r="Y189" s="31"/>
      <c r="Z189" s="35">
        <v>0.0078628063</v>
      </c>
    </row>
    <row r="190" spans="1:26" s="1" customFormat="1" ht="12.75">
      <c r="A190" s="39">
        <v>22135</v>
      </c>
      <c r="B190" s="55" t="s">
        <v>153</v>
      </c>
      <c r="C190" s="60">
        <v>0.0126824379</v>
      </c>
      <c r="D190" s="37"/>
      <c r="E190" s="37"/>
      <c r="F190" s="37"/>
      <c r="G190" s="37"/>
      <c r="H190" s="37"/>
      <c r="I190" s="37"/>
      <c r="J190" s="37">
        <v>-0.0181348324</v>
      </c>
      <c r="K190" s="37">
        <v>-0.0226732492</v>
      </c>
      <c r="L190" s="37">
        <v>-0.0433084965</v>
      </c>
      <c r="M190" s="37">
        <v>-0.0370476246</v>
      </c>
      <c r="N190" s="37">
        <v>-0.042326808</v>
      </c>
      <c r="O190" s="37">
        <v>-0.0435240269</v>
      </c>
      <c r="P190" s="37">
        <v>-0.0384935141</v>
      </c>
      <c r="Q190" s="37"/>
      <c r="R190" s="37">
        <v>-0.0340048075</v>
      </c>
      <c r="S190" s="37">
        <v>-0.0572730303</v>
      </c>
      <c r="T190" s="37">
        <v>-0.0549675226</v>
      </c>
      <c r="U190" s="37">
        <v>-0.0833410025</v>
      </c>
      <c r="V190" s="37">
        <v>-0.084882617</v>
      </c>
      <c r="W190" s="37">
        <v>-0.0458488464</v>
      </c>
      <c r="X190" s="37">
        <v>-0.0296581984</v>
      </c>
      <c r="Y190" s="37"/>
      <c r="Z190" s="38">
        <v>0.0082161427</v>
      </c>
    </row>
    <row r="191" spans="1:26" s="1" customFormat="1" ht="12.75">
      <c r="A191" s="8">
        <v>22140</v>
      </c>
      <c r="B191" s="54" t="s">
        <v>154</v>
      </c>
      <c r="C191" s="59">
        <v>0.0098326206</v>
      </c>
      <c r="D191" s="31"/>
      <c r="E191" s="31"/>
      <c r="F191" s="31"/>
      <c r="G191" s="31"/>
      <c r="H191" s="31"/>
      <c r="I191" s="31"/>
      <c r="J191" s="31">
        <v>-0.0144139528</v>
      </c>
      <c r="K191" s="31">
        <v>-0.0136054754</v>
      </c>
      <c r="L191" s="31">
        <v>-0.0345959663</v>
      </c>
      <c r="M191" s="31">
        <v>-0.0272300243</v>
      </c>
      <c r="N191" s="31">
        <v>-0.0341182947</v>
      </c>
      <c r="O191" s="31">
        <v>-0.0337380171</v>
      </c>
      <c r="P191" s="31">
        <v>-0.0304377079</v>
      </c>
      <c r="Q191" s="31"/>
      <c r="R191" s="31">
        <v>-0.0324555635</v>
      </c>
      <c r="S191" s="31">
        <v>-0.047534585</v>
      </c>
      <c r="T191" s="31">
        <v>-0.0428682566</v>
      </c>
      <c r="U191" s="31">
        <v>-0.0626417398</v>
      </c>
      <c r="V191" s="31">
        <v>-0.0616255999</v>
      </c>
      <c r="W191" s="31">
        <v>-0.0329967737</v>
      </c>
      <c r="X191" s="31">
        <v>-0.0253520012</v>
      </c>
      <c r="Y191" s="31"/>
      <c r="Z191" s="35">
        <v>0.0074515939</v>
      </c>
    </row>
    <row r="192" spans="1:26" s="1" customFormat="1" ht="12.75">
      <c r="A192" s="8">
        <v>22150</v>
      </c>
      <c r="B192" s="54" t="s">
        <v>155</v>
      </c>
      <c r="C192" s="59">
        <v>-0.0001006126</v>
      </c>
      <c r="D192" s="31"/>
      <c r="E192" s="31"/>
      <c r="F192" s="31"/>
      <c r="G192" s="31"/>
      <c r="H192" s="31"/>
      <c r="I192" s="31"/>
      <c r="J192" s="31">
        <v>-0.0215051174</v>
      </c>
      <c r="K192" s="31">
        <v>-0.0204334259</v>
      </c>
      <c r="L192" s="31">
        <v>-0.0342794657</v>
      </c>
      <c r="M192" s="31">
        <v>-0.0258181095</v>
      </c>
      <c r="N192" s="31">
        <v>-0.0282127857</v>
      </c>
      <c r="O192" s="31">
        <v>-0.0233123302</v>
      </c>
      <c r="P192" s="31">
        <v>-0.0201723576</v>
      </c>
      <c r="Q192" s="31"/>
      <c r="R192" s="31">
        <v>-0.016160965</v>
      </c>
      <c r="S192" s="31">
        <v>-0.0281667709</v>
      </c>
      <c r="T192" s="31">
        <v>-0.0225890875</v>
      </c>
      <c r="U192" s="31">
        <v>-0.0379564762</v>
      </c>
      <c r="V192" s="31">
        <v>-0.0412502289</v>
      </c>
      <c r="W192" s="31">
        <v>-0.0238826275</v>
      </c>
      <c r="X192" s="31">
        <v>-0.0222549438</v>
      </c>
      <c r="Y192" s="31"/>
      <c r="Z192" s="35">
        <v>0.0022076964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0.0051159859</v>
      </c>
      <c r="D195" s="37"/>
      <c r="E195" s="37"/>
      <c r="F195" s="37"/>
      <c r="G195" s="37"/>
      <c r="H195" s="37"/>
      <c r="I195" s="37"/>
      <c r="J195" s="37">
        <v>-0.0195854902</v>
      </c>
      <c r="K195" s="37">
        <v>-0.0185192823</v>
      </c>
      <c r="L195" s="37">
        <v>-0.0379498005</v>
      </c>
      <c r="M195" s="37">
        <v>-0.0292955637</v>
      </c>
      <c r="N195" s="37">
        <v>-0.0321692228</v>
      </c>
      <c r="O195" s="37">
        <v>-0.0275954008</v>
      </c>
      <c r="P195" s="37">
        <v>-0.0230902433</v>
      </c>
      <c r="Q195" s="37"/>
      <c r="R195" s="37">
        <v>-0.0213698149</v>
      </c>
      <c r="S195" s="37">
        <v>-0.0359553099</v>
      </c>
      <c r="T195" s="37">
        <v>-0.0301327705</v>
      </c>
      <c r="U195" s="37">
        <v>-0.0497514009</v>
      </c>
      <c r="V195" s="37">
        <v>-0.0517857075</v>
      </c>
      <c r="W195" s="37">
        <v>-0.0275928974</v>
      </c>
      <c r="X195" s="37">
        <v>-0.0242866278</v>
      </c>
      <c r="Y195" s="37"/>
      <c r="Z195" s="38">
        <v>0.006149888</v>
      </c>
    </row>
    <row r="196" spans="1:26" s="1" customFormat="1" ht="12.75">
      <c r="A196" s="8">
        <v>22160</v>
      </c>
      <c r="B196" s="54" t="s">
        <v>158</v>
      </c>
      <c r="C196" s="59">
        <v>0.0126608014</v>
      </c>
      <c r="D196" s="31"/>
      <c r="E196" s="31"/>
      <c r="F196" s="31"/>
      <c r="G196" s="31"/>
      <c r="H196" s="31"/>
      <c r="I196" s="31"/>
      <c r="J196" s="31">
        <v>-0.0171076059</v>
      </c>
      <c r="K196" s="31">
        <v>-0.0182478428</v>
      </c>
      <c r="L196" s="31">
        <v>-0.0367801189</v>
      </c>
      <c r="M196" s="31">
        <v>-0.0281826258</v>
      </c>
      <c r="N196" s="31">
        <v>-0.0338847637</v>
      </c>
      <c r="O196" s="31">
        <v>-0.0332368612</v>
      </c>
      <c r="P196" s="31">
        <v>-0.0282305479</v>
      </c>
      <c r="Q196" s="31"/>
      <c r="R196" s="31">
        <v>-0.0262680054</v>
      </c>
      <c r="S196" s="31">
        <v>-0.0433285236</v>
      </c>
      <c r="T196" s="31">
        <v>-0.0386580229</v>
      </c>
      <c r="U196" s="31">
        <v>-0.0602684021</v>
      </c>
      <c r="V196" s="31">
        <v>-0.0614500046</v>
      </c>
      <c r="W196" s="31">
        <v>-0.0327373743</v>
      </c>
      <c r="X196" s="31">
        <v>-0.0237931013</v>
      </c>
      <c r="Y196" s="31"/>
      <c r="Z196" s="35">
        <v>0.0086339712</v>
      </c>
    </row>
    <row r="197" spans="1:26" s="1" customFormat="1" ht="12.75">
      <c r="A197" s="8">
        <v>22165</v>
      </c>
      <c r="B197" s="54" t="s">
        <v>159</v>
      </c>
      <c r="C197" s="59">
        <v>0.0522679687</v>
      </c>
      <c r="D197" s="31"/>
      <c r="E197" s="31"/>
      <c r="F197" s="31"/>
      <c r="G197" s="31"/>
      <c r="H197" s="31"/>
      <c r="I197" s="31"/>
      <c r="J197" s="31">
        <v>-0.0037167072</v>
      </c>
      <c r="K197" s="31">
        <v>-0.0058697462</v>
      </c>
      <c r="L197" s="31">
        <v>-0.0195047855</v>
      </c>
      <c r="M197" s="31">
        <v>-0.0068255663</v>
      </c>
      <c r="N197" s="31">
        <v>-0.0185858011</v>
      </c>
      <c r="O197" s="31">
        <v>-0.0188941956</v>
      </c>
      <c r="P197" s="31">
        <v>-0.01337111</v>
      </c>
      <c r="Q197" s="31"/>
      <c r="R197" s="31">
        <v>-0.010861516</v>
      </c>
      <c r="S197" s="31">
        <v>-0.0340703726</v>
      </c>
      <c r="T197" s="31">
        <v>-0.0246138573</v>
      </c>
      <c r="U197" s="31">
        <v>-0.0515064001</v>
      </c>
      <c r="V197" s="31">
        <v>-0.0534492731</v>
      </c>
      <c r="W197" s="31">
        <v>-0.0236526728</v>
      </c>
      <c r="X197" s="31">
        <v>-0.0061932802</v>
      </c>
      <c r="Y197" s="31"/>
      <c r="Z197" s="35">
        <v>0.0295949578</v>
      </c>
    </row>
    <row r="198" spans="1:26" s="1" customFormat="1" ht="12.75">
      <c r="A198" s="8">
        <v>22167</v>
      </c>
      <c r="B198" s="54" t="s">
        <v>436</v>
      </c>
      <c r="C198" s="59">
        <v>0.0051521063</v>
      </c>
      <c r="D198" s="31"/>
      <c r="E198" s="31"/>
      <c r="F198" s="31"/>
      <c r="G198" s="31"/>
      <c r="H198" s="31"/>
      <c r="I198" s="31"/>
      <c r="J198" s="31">
        <v>-0.0194108486</v>
      </c>
      <c r="K198" s="31">
        <v>-0.0183204412</v>
      </c>
      <c r="L198" s="31">
        <v>-0.0379269123</v>
      </c>
      <c r="M198" s="31">
        <v>-0.0292243958</v>
      </c>
      <c r="N198" s="31">
        <v>-0.031829834</v>
      </c>
      <c r="O198" s="31">
        <v>-0.027020216</v>
      </c>
      <c r="P198" s="31">
        <v>-0.0224698782</v>
      </c>
      <c r="Q198" s="31"/>
      <c r="R198" s="31">
        <v>-0.0207853317</v>
      </c>
      <c r="S198" s="31">
        <v>-0.0353745222</v>
      </c>
      <c r="T198" s="31">
        <v>-0.0295399427</v>
      </c>
      <c r="U198" s="31">
        <v>-0.0492033958</v>
      </c>
      <c r="V198" s="31">
        <v>-0.0512888432</v>
      </c>
      <c r="W198" s="31">
        <v>-0.0273097754</v>
      </c>
      <c r="X198" s="31">
        <v>-0.0240639448</v>
      </c>
      <c r="Y198" s="31"/>
      <c r="Z198" s="35">
        <v>0.0062508583</v>
      </c>
    </row>
    <row r="199" spans="1:26" s="1" customFormat="1" ht="12.75">
      <c r="A199" s="8">
        <v>22170</v>
      </c>
      <c r="B199" s="54" t="s">
        <v>160</v>
      </c>
      <c r="C199" s="59">
        <v>-0.0063624382</v>
      </c>
      <c r="D199" s="31"/>
      <c r="E199" s="31"/>
      <c r="F199" s="31"/>
      <c r="G199" s="31"/>
      <c r="H199" s="31"/>
      <c r="I199" s="31"/>
      <c r="J199" s="31">
        <v>-0.0180979967</v>
      </c>
      <c r="K199" s="31">
        <v>-0.0161581039</v>
      </c>
      <c r="L199" s="31">
        <v>-0.0222710371</v>
      </c>
      <c r="M199" s="31">
        <v>-0.0152487755</v>
      </c>
      <c r="N199" s="31">
        <v>-0.0178638697</v>
      </c>
      <c r="O199" s="31">
        <v>-0.0161207914</v>
      </c>
      <c r="P199" s="31">
        <v>-0.0152252913</v>
      </c>
      <c r="Q199" s="31"/>
      <c r="R199" s="31">
        <v>-0.0144444704</v>
      </c>
      <c r="S199" s="31">
        <v>-0.0225961208</v>
      </c>
      <c r="T199" s="31">
        <v>-0.0187145472</v>
      </c>
      <c r="U199" s="31">
        <v>-0.0282412767</v>
      </c>
      <c r="V199" s="31">
        <v>-0.0287560225</v>
      </c>
      <c r="W199" s="31">
        <v>-0.0211008787</v>
      </c>
      <c r="X199" s="31">
        <v>-0.0184191465</v>
      </c>
      <c r="Y199" s="31"/>
      <c r="Z199" s="35">
        <v>-0.0063980818</v>
      </c>
    </row>
    <row r="200" spans="1:26" s="1" customFormat="1" ht="12.75">
      <c r="A200" s="39">
        <v>22175</v>
      </c>
      <c r="B200" s="55" t="s">
        <v>161</v>
      </c>
      <c r="C200" s="60">
        <v>-0.000688076</v>
      </c>
      <c r="D200" s="37"/>
      <c r="E200" s="37"/>
      <c r="F200" s="37"/>
      <c r="G200" s="37"/>
      <c r="H200" s="37"/>
      <c r="I200" s="37"/>
      <c r="J200" s="37">
        <v>-0.0039684772</v>
      </c>
      <c r="K200" s="37">
        <v>-0.0027418137</v>
      </c>
      <c r="L200" s="37">
        <v>-0.0034183264</v>
      </c>
      <c r="M200" s="37">
        <v>-0.0028707981</v>
      </c>
      <c r="N200" s="37">
        <v>-0.003745079</v>
      </c>
      <c r="O200" s="37">
        <v>-0.0041300058</v>
      </c>
      <c r="P200" s="37">
        <v>-0.0042060614</v>
      </c>
      <c r="Q200" s="37"/>
      <c r="R200" s="37">
        <v>-0.000849843</v>
      </c>
      <c r="S200" s="37">
        <v>-0.0019651651</v>
      </c>
      <c r="T200" s="37">
        <v>-0.000158906</v>
      </c>
      <c r="U200" s="37">
        <v>-0.0049651861</v>
      </c>
      <c r="V200" s="37">
        <v>-0.0030907393</v>
      </c>
      <c r="W200" s="37">
        <v>-0.0032525063</v>
      </c>
      <c r="X200" s="37">
        <v>-0.003058672</v>
      </c>
      <c r="Y200" s="37"/>
      <c r="Z200" s="38">
        <v>0.0004307628</v>
      </c>
    </row>
    <row r="201" spans="1:26" s="1" customFormat="1" ht="12.75">
      <c r="A201" s="8">
        <v>22185</v>
      </c>
      <c r="B201" s="54" t="s">
        <v>162</v>
      </c>
      <c r="C201" s="59">
        <v>0.0665963292</v>
      </c>
      <c r="D201" s="31"/>
      <c r="E201" s="31"/>
      <c r="F201" s="31"/>
      <c r="G201" s="31"/>
      <c r="H201" s="31"/>
      <c r="I201" s="31"/>
      <c r="J201" s="31">
        <v>-0.0008323193</v>
      </c>
      <c r="K201" s="31">
        <v>-0.0090450048</v>
      </c>
      <c r="L201" s="31">
        <v>-0.0357189178</v>
      </c>
      <c r="M201" s="31">
        <v>-0.0266131163</v>
      </c>
      <c r="N201" s="31">
        <v>-0.033686161</v>
      </c>
      <c r="O201" s="31">
        <v>-0.0394502878</v>
      </c>
      <c r="P201" s="31">
        <v>-0.0324187279</v>
      </c>
      <c r="Q201" s="31"/>
      <c r="R201" s="31">
        <v>-0.0275614262</v>
      </c>
      <c r="S201" s="31">
        <v>-0.0615429878</v>
      </c>
      <c r="T201" s="31">
        <v>-0.0560914278</v>
      </c>
      <c r="U201" s="31">
        <v>-0.096529603</v>
      </c>
      <c r="V201" s="31">
        <v>-0.0980907679</v>
      </c>
      <c r="W201" s="31">
        <v>-0.0489810705</v>
      </c>
      <c r="X201" s="31">
        <v>-0.0210723877</v>
      </c>
      <c r="Y201" s="31"/>
      <c r="Z201" s="35">
        <v>0.0243499875</v>
      </c>
    </row>
    <row r="202" spans="1:26" s="1" customFormat="1" ht="12.75">
      <c r="A202" s="8">
        <v>22190</v>
      </c>
      <c r="B202" s="54" t="s">
        <v>163</v>
      </c>
      <c r="C202" s="59">
        <v>0.0106173754</v>
      </c>
      <c r="D202" s="31"/>
      <c r="E202" s="31"/>
      <c r="F202" s="31"/>
      <c r="G202" s="31"/>
      <c r="H202" s="31"/>
      <c r="I202" s="31"/>
      <c r="J202" s="31">
        <v>-0.0136107206</v>
      </c>
      <c r="K202" s="31">
        <v>-0.0128444433</v>
      </c>
      <c r="L202" s="31">
        <v>-0.0337157249</v>
      </c>
      <c r="M202" s="31">
        <v>-0.0263359547</v>
      </c>
      <c r="N202" s="31">
        <v>-0.0331984758</v>
      </c>
      <c r="O202" s="31">
        <v>-0.0329120159</v>
      </c>
      <c r="P202" s="31">
        <v>-0.0296558142</v>
      </c>
      <c r="Q202" s="31"/>
      <c r="R202" s="31">
        <v>-0.0315182209</v>
      </c>
      <c r="S202" s="31">
        <v>-0.0466374159</v>
      </c>
      <c r="T202" s="31">
        <v>-0.0420039892</v>
      </c>
      <c r="U202" s="31">
        <v>-0.0617165565</v>
      </c>
      <c r="V202" s="31">
        <v>-0.0607756376</v>
      </c>
      <c r="W202" s="31">
        <v>-0.0321552753</v>
      </c>
      <c r="X202" s="31">
        <v>-0.0244780779</v>
      </c>
      <c r="Y202" s="31"/>
      <c r="Z202" s="35">
        <v>0.0080252886</v>
      </c>
    </row>
    <row r="203" spans="1:26" s="1" customFormat="1" ht="12.75">
      <c r="A203" s="8">
        <v>22195</v>
      </c>
      <c r="B203" s="54" t="s">
        <v>164</v>
      </c>
      <c r="C203" s="59">
        <v>0.0003689528</v>
      </c>
      <c r="D203" s="31"/>
      <c r="E203" s="31"/>
      <c r="F203" s="31"/>
      <c r="G203" s="31"/>
      <c r="H203" s="31"/>
      <c r="I203" s="31"/>
      <c r="J203" s="31">
        <v>-0.0002988577</v>
      </c>
      <c r="K203" s="31">
        <v>0.0020534992</v>
      </c>
      <c r="L203" s="31">
        <v>0.0013576746</v>
      </c>
      <c r="M203" s="31">
        <v>-0.0035276413</v>
      </c>
      <c r="N203" s="31">
        <v>-0.0029355288</v>
      </c>
      <c r="O203" s="31">
        <v>-0.0023142099</v>
      </c>
      <c r="P203" s="31">
        <v>-0.0019255877</v>
      </c>
      <c r="Q203" s="31"/>
      <c r="R203" s="31">
        <v>-0.0039272308</v>
      </c>
      <c r="S203" s="31">
        <v>-0.0034760237</v>
      </c>
      <c r="T203" s="31">
        <v>-0.0023124218</v>
      </c>
      <c r="U203" s="31">
        <v>-0.0026967525</v>
      </c>
      <c r="V203" s="31">
        <v>-0.0004900694</v>
      </c>
      <c r="W203" s="31">
        <v>0.0019860268</v>
      </c>
      <c r="X203" s="31">
        <v>0.0018482804</v>
      </c>
      <c r="Y203" s="31"/>
      <c r="Z203" s="35">
        <v>0.0019687414</v>
      </c>
    </row>
    <row r="204" spans="1:26" s="1" customFormat="1" ht="12.75">
      <c r="A204" s="8">
        <v>22200</v>
      </c>
      <c r="B204" s="54" t="s">
        <v>165</v>
      </c>
      <c r="C204" s="59">
        <v>0.0432954431</v>
      </c>
      <c r="D204" s="31"/>
      <c r="E204" s="31"/>
      <c r="F204" s="31"/>
      <c r="G204" s="31"/>
      <c r="H204" s="31"/>
      <c r="I204" s="31"/>
      <c r="J204" s="31">
        <v>-0.0050264597</v>
      </c>
      <c r="K204" s="31">
        <v>-0.0070005655</v>
      </c>
      <c r="L204" s="31">
        <v>-0.0219765902</v>
      </c>
      <c r="M204" s="31">
        <v>-0.0105870962</v>
      </c>
      <c r="N204" s="31">
        <v>-0.021558404</v>
      </c>
      <c r="O204" s="31">
        <v>-0.0219899416</v>
      </c>
      <c r="P204" s="31">
        <v>-0.0169916153</v>
      </c>
      <c r="Q204" s="31"/>
      <c r="R204" s="31">
        <v>-0.0137689114</v>
      </c>
      <c r="S204" s="31">
        <v>-0.0347795486</v>
      </c>
      <c r="T204" s="31">
        <v>-0.0249496698</v>
      </c>
      <c r="U204" s="31">
        <v>-0.0507372618</v>
      </c>
      <c r="V204" s="31">
        <v>-0.0513433218</v>
      </c>
      <c r="W204" s="31">
        <v>-0.022377491</v>
      </c>
      <c r="X204" s="31">
        <v>-0.0065877438</v>
      </c>
      <c r="Y204" s="31"/>
      <c r="Z204" s="35">
        <v>0.0284075737</v>
      </c>
    </row>
    <row r="205" spans="1:26" s="1" customFormat="1" ht="12.75">
      <c r="A205" s="39">
        <v>22202</v>
      </c>
      <c r="B205" s="55" t="s">
        <v>437</v>
      </c>
      <c r="C205" s="60">
        <v>0.0071865916</v>
      </c>
      <c r="D205" s="37"/>
      <c r="E205" s="37"/>
      <c r="F205" s="37"/>
      <c r="G205" s="37"/>
      <c r="H205" s="37"/>
      <c r="I205" s="37"/>
      <c r="J205" s="37">
        <v>-0.019100666</v>
      </c>
      <c r="K205" s="37">
        <v>-0.0189577341</v>
      </c>
      <c r="L205" s="37">
        <v>-0.0388762951</v>
      </c>
      <c r="M205" s="37">
        <v>-0.0324014425</v>
      </c>
      <c r="N205" s="37">
        <v>-0.0393112898</v>
      </c>
      <c r="O205" s="37">
        <v>-0.0398637056</v>
      </c>
      <c r="P205" s="37">
        <v>-0.0359064341</v>
      </c>
      <c r="Q205" s="37"/>
      <c r="R205" s="37">
        <v>-0.0364480019</v>
      </c>
      <c r="S205" s="37">
        <v>-0.0528198481</v>
      </c>
      <c r="T205" s="37">
        <v>-0.0470840931</v>
      </c>
      <c r="U205" s="37">
        <v>-0.0680240393</v>
      </c>
      <c r="V205" s="37">
        <v>-0.0677441359</v>
      </c>
      <c r="W205" s="37">
        <v>-0.037402153</v>
      </c>
      <c r="X205" s="37">
        <v>-0.0289005041</v>
      </c>
      <c r="Y205" s="37"/>
      <c r="Z205" s="38">
        <v>0.0047923326</v>
      </c>
    </row>
    <row r="206" spans="1:26" s="1" customFormat="1" ht="12.75">
      <c r="A206" s="8">
        <v>22245</v>
      </c>
      <c r="B206" s="54" t="s">
        <v>166</v>
      </c>
      <c r="C206" s="59">
        <v>0.0484947562</v>
      </c>
      <c r="D206" s="31"/>
      <c r="E206" s="31"/>
      <c r="F206" s="31"/>
      <c r="G206" s="31"/>
      <c r="H206" s="31"/>
      <c r="I206" s="31"/>
      <c r="J206" s="31">
        <v>-0.0134493113</v>
      </c>
      <c r="K206" s="31">
        <v>-0.0183411837</v>
      </c>
      <c r="L206" s="31">
        <v>-0.0361846685</v>
      </c>
      <c r="M206" s="31">
        <v>-0.0239511728</v>
      </c>
      <c r="N206" s="31">
        <v>-0.0342577696</v>
      </c>
      <c r="O206" s="31">
        <v>-0.0365451574</v>
      </c>
      <c r="P206" s="31">
        <v>-0.031509161</v>
      </c>
      <c r="Q206" s="31"/>
      <c r="R206" s="31">
        <v>-0.0270149708</v>
      </c>
      <c r="S206" s="31">
        <v>-0.0525945425</v>
      </c>
      <c r="T206" s="31">
        <v>-0.0464264154</v>
      </c>
      <c r="U206" s="31">
        <v>-0.0768165588</v>
      </c>
      <c r="V206" s="31">
        <v>-0.0799865723</v>
      </c>
      <c r="W206" s="31">
        <v>-0.0446257591</v>
      </c>
      <c r="X206" s="31">
        <v>-0.0240969658</v>
      </c>
      <c r="Y206" s="31"/>
      <c r="Z206" s="35">
        <v>0.0174481869</v>
      </c>
    </row>
    <row r="207" spans="1:26" s="1" customFormat="1" ht="12.75">
      <c r="A207" s="8">
        <v>22247</v>
      </c>
      <c r="B207" s="54" t="s">
        <v>167</v>
      </c>
      <c r="C207" s="59">
        <v>0.0070937872</v>
      </c>
      <c r="D207" s="31"/>
      <c r="E207" s="31"/>
      <c r="F207" s="31"/>
      <c r="G207" s="31"/>
      <c r="H207" s="31"/>
      <c r="I207" s="31"/>
      <c r="J207" s="31">
        <v>-0.0183024406</v>
      </c>
      <c r="K207" s="31">
        <v>-0.0169605017</v>
      </c>
      <c r="L207" s="31">
        <v>-0.0372232199</v>
      </c>
      <c r="M207" s="31">
        <v>-0.0295274258</v>
      </c>
      <c r="N207" s="31">
        <v>-0.0356814861</v>
      </c>
      <c r="O207" s="31">
        <v>-0.0350718498</v>
      </c>
      <c r="P207" s="31">
        <v>-0.0313225985</v>
      </c>
      <c r="Q207" s="31"/>
      <c r="R207" s="31">
        <v>-0.0316956043</v>
      </c>
      <c r="S207" s="31">
        <v>-0.047298789</v>
      </c>
      <c r="T207" s="31">
        <v>-0.042042613</v>
      </c>
      <c r="U207" s="31">
        <v>-0.0622171164</v>
      </c>
      <c r="V207" s="31">
        <v>-0.0621978045</v>
      </c>
      <c r="W207" s="31">
        <v>-0.0337561369</v>
      </c>
      <c r="X207" s="31">
        <v>-0.0267490149</v>
      </c>
      <c r="Y207" s="31"/>
      <c r="Z207" s="35">
        <v>0.005736351</v>
      </c>
    </row>
    <row r="208" spans="1:26" s="1" customFormat="1" ht="12.75">
      <c r="A208" s="8">
        <v>22248</v>
      </c>
      <c r="B208" s="54" t="s">
        <v>168</v>
      </c>
      <c r="C208" s="59">
        <v>0.0065860748</v>
      </c>
      <c r="D208" s="31"/>
      <c r="E208" s="31"/>
      <c r="F208" s="31"/>
      <c r="G208" s="31"/>
      <c r="H208" s="31"/>
      <c r="I208" s="31"/>
      <c r="J208" s="31">
        <v>-0.0187567472</v>
      </c>
      <c r="K208" s="31">
        <v>-0.0172604322</v>
      </c>
      <c r="L208" s="31">
        <v>-0.0375971794</v>
      </c>
      <c r="M208" s="31">
        <v>-0.0297658443</v>
      </c>
      <c r="N208" s="31">
        <v>-0.0356719494</v>
      </c>
      <c r="O208" s="31">
        <v>-0.0347235203</v>
      </c>
      <c r="P208" s="31">
        <v>-0.030938983</v>
      </c>
      <c r="Q208" s="31"/>
      <c r="R208" s="31">
        <v>-0.0311892033</v>
      </c>
      <c r="S208" s="31">
        <v>-0.0467284918</v>
      </c>
      <c r="T208" s="31">
        <v>-0.0413777828</v>
      </c>
      <c r="U208" s="31">
        <v>-0.0615619421</v>
      </c>
      <c r="V208" s="31">
        <v>-0.0616247654</v>
      </c>
      <c r="W208" s="31">
        <v>-0.0335036516</v>
      </c>
      <c r="X208" s="31">
        <v>-0.0268044472</v>
      </c>
      <c r="Y208" s="31"/>
      <c r="Z208" s="35">
        <v>0.0055331588</v>
      </c>
    </row>
    <row r="209" spans="1:26" s="1" customFormat="1" ht="12.75">
      <c r="A209" s="8">
        <v>22250</v>
      </c>
      <c r="B209" s="54" t="s">
        <v>169</v>
      </c>
      <c r="C209" s="59">
        <v>0.0090640783</v>
      </c>
      <c r="D209" s="31"/>
      <c r="E209" s="31"/>
      <c r="F209" s="31"/>
      <c r="G209" s="31"/>
      <c r="H209" s="31"/>
      <c r="I209" s="31"/>
      <c r="J209" s="31">
        <v>-0.015389204</v>
      </c>
      <c r="K209" s="31">
        <v>-0.014428854</v>
      </c>
      <c r="L209" s="31">
        <v>-0.0351992846</v>
      </c>
      <c r="M209" s="31">
        <v>-0.0279585123</v>
      </c>
      <c r="N209" s="31">
        <v>-0.0347287655</v>
      </c>
      <c r="O209" s="31">
        <v>-0.0345386267</v>
      </c>
      <c r="P209" s="31">
        <v>-0.0311095715</v>
      </c>
      <c r="Q209" s="31"/>
      <c r="R209" s="31">
        <v>-0.032968998</v>
      </c>
      <c r="S209" s="31">
        <v>-0.048073411</v>
      </c>
      <c r="T209" s="31">
        <v>-0.0434786081</v>
      </c>
      <c r="U209" s="31">
        <v>-0.0632933378</v>
      </c>
      <c r="V209" s="31">
        <v>-0.0624923706</v>
      </c>
      <c r="W209" s="31">
        <v>-0.0336366892</v>
      </c>
      <c r="X209" s="31">
        <v>-0.0258897543</v>
      </c>
      <c r="Y209" s="31"/>
      <c r="Z209" s="35">
        <v>0.0068824887</v>
      </c>
    </row>
    <row r="210" spans="1:26" s="1" customFormat="1" ht="12.75">
      <c r="A210" s="39">
        <v>22251</v>
      </c>
      <c r="B210" s="55" t="s">
        <v>170</v>
      </c>
      <c r="C210" s="60">
        <v>0.007823348</v>
      </c>
      <c r="D210" s="37"/>
      <c r="E210" s="37"/>
      <c r="F210" s="37"/>
      <c r="G210" s="37"/>
      <c r="H210" s="37"/>
      <c r="I210" s="37"/>
      <c r="J210" s="37">
        <v>-0.0163818598</v>
      </c>
      <c r="K210" s="37">
        <v>-0.0148000717</v>
      </c>
      <c r="L210" s="37">
        <v>-0.0355627537</v>
      </c>
      <c r="M210" s="37">
        <v>-0.0285292864</v>
      </c>
      <c r="N210" s="37">
        <v>-0.0351161957</v>
      </c>
      <c r="O210" s="37">
        <v>-0.0349296331</v>
      </c>
      <c r="P210" s="37">
        <v>-0.0314877033</v>
      </c>
      <c r="Q210" s="37"/>
      <c r="R210" s="37">
        <v>-0.0338945389</v>
      </c>
      <c r="S210" s="37">
        <v>-0.0484119654</v>
      </c>
      <c r="T210" s="37">
        <v>-0.0443375111</v>
      </c>
      <c r="U210" s="37">
        <v>-0.0637614727</v>
      </c>
      <c r="V210" s="37">
        <v>-0.062990427</v>
      </c>
      <c r="W210" s="37">
        <v>-0.0341128111</v>
      </c>
      <c r="X210" s="37">
        <v>-0.0263103247</v>
      </c>
      <c r="Y210" s="37"/>
      <c r="Z210" s="38">
        <v>0.0063293576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0.0095221996</v>
      </c>
      <c r="D213" s="31"/>
      <c r="E213" s="31"/>
      <c r="F213" s="31"/>
      <c r="G213" s="31"/>
      <c r="H213" s="31"/>
      <c r="I213" s="31"/>
      <c r="J213" s="31">
        <v>-0.0149894953</v>
      </c>
      <c r="K213" s="31">
        <v>-0.0140861273</v>
      </c>
      <c r="L213" s="31">
        <v>-0.0348939896</v>
      </c>
      <c r="M213" s="31">
        <v>-0.0275720358</v>
      </c>
      <c r="N213" s="31">
        <v>-0.0344014168</v>
      </c>
      <c r="O213" s="31">
        <v>-0.0342186689</v>
      </c>
      <c r="P213" s="31">
        <v>-0.0309218168</v>
      </c>
      <c r="Q213" s="31"/>
      <c r="R213" s="31">
        <v>-0.0326890945</v>
      </c>
      <c r="S213" s="31">
        <v>-0.0479379892</v>
      </c>
      <c r="T213" s="31">
        <v>-0.0431803465</v>
      </c>
      <c r="U213" s="31">
        <v>-0.0630856752</v>
      </c>
      <c r="V213" s="31">
        <v>-0.0622844696</v>
      </c>
      <c r="W213" s="31">
        <v>-0.0332969427</v>
      </c>
      <c r="X213" s="31">
        <v>-0.0257233381</v>
      </c>
      <c r="Y213" s="31"/>
      <c r="Z213" s="35">
        <v>0.0070804954</v>
      </c>
    </row>
    <row r="214" spans="1:26" s="1" customFormat="1" ht="12.75">
      <c r="A214" s="8">
        <v>22257</v>
      </c>
      <c r="B214" s="54" t="s">
        <v>172</v>
      </c>
      <c r="C214" s="59">
        <v>0.0078882575</v>
      </c>
      <c r="D214" s="31"/>
      <c r="E214" s="31"/>
      <c r="F214" s="31"/>
      <c r="G214" s="31"/>
      <c r="H214" s="31"/>
      <c r="I214" s="31"/>
      <c r="J214" s="31">
        <v>-0.0162022114</v>
      </c>
      <c r="K214" s="31">
        <v>-0.0147379637</v>
      </c>
      <c r="L214" s="31">
        <v>-0.0355019569</v>
      </c>
      <c r="M214" s="31">
        <v>-0.0284665823</v>
      </c>
      <c r="N214" s="31">
        <v>-0.0350561142</v>
      </c>
      <c r="O214" s="31">
        <v>-0.0348683596</v>
      </c>
      <c r="P214" s="31">
        <v>-0.0314209461</v>
      </c>
      <c r="Q214" s="31"/>
      <c r="R214" s="31">
        <v>-0.0337249041</v>
      </c>
      <c r="S214" s="31">
        <v>-0.0483345985</v>
      </c>
      <c r="T214" s="31">
        <v>-0.0441983938</v>
      </c>
      <c r="U214" s="31">
        <v>-0.0636892319</v>
      </c>
      <c r="V214" s="31">
        <v>-0.0629183054</v>
      </c>
      <c r="W214" s="31">
        <v>-0.0340325832</v>
      </c>
      <c r="X214" s="31">
        <v>-0.0262420177</v>
      </c>
      <c r="Y214" s="31"/>
      <c r="Z214" s="35">
        <v>0.0063963532</v>
      </c>
    </row>
    <row r="215" spans="1:26" s="1" customFormat="1" ht="12.75">
      <c r="A215" s="39">
        <v>22258</v>
      </c>
      <c r="B215" s="55" t="s">
        <v>173</v>
      </c>
      <c r="C215" s="60">
        <v>0.0088797212</v>
      </c>
      <c r="D215" s="37"/>
      <c r="E215" s="37"/>
      <c r="F215" s="37"/>
      <c r="G215" s="37"/>
      <c r="H215" s="37"/>
      <c r="I215" s="37"/>
      <c r="J215" s="37">
        <v>-0.0154780149</v>
      </c>
      <c r="K215" s="37">
        <v>-0.0141664743</v>
      </c>
      <c r="L215" s="37">
        <v>-0.0350775719</v>
      </c>
      <c r="M215" s="37">
        <v>-0.0277879238</v>
      </c>
      <c r="N215" s="37">
        <v>-0.0345731974</v>
      </c>
      <c r="O215" s="37">
        <v>-0.0343996286</v>
      </c>
      <c r="P215" s="37">
        <v>-0.0313508511</v>
      </c>
      <c r="Q215" s="37"/>
      <c r="R215" s="37">
        <v>-0.0333881378</v>
      </c>
      <c r="S215" s="37">
        <v>-0.0484895706</v>
      </c>
      <c r="T215" s="37">
        <v>-0.0437842607</v>
      </c>
      <c r="U215" s="37">
        <v>-0.0636254549</v>
      </c>
      <c r="V215" s="37">
        <v>-0.0628587008</v>
      </c>
      <c r="W215" s="37">
        <v>-0.0334724188</v>
      </c>
      <c r="X215" s="37">
        <v>-0.0262800455</v>
      </c>
      <c r="Y215" s="37"/>
      <c r="Z215" s="38">
        <v>0.0066314936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0.011826992</v>
      </c>
      <c r="D217" s="31"/>
      <c r="E217" s="31"/>
      <c r="F217" s="31"/>
      <c r="G217" s="31"/>
      <c r="H217" s="31"/>
      <c r="I217" s="31"/>
      <c r="J217" s="31">
        <v>-0.0185306072</v>
      </c>
      <c r="K217" s="31">
        <v>-0.020844698</v>
      </c>
      <c r="L217" s="31">
        <v>-0.0408768654</v>
      </c>
      <c r="M217" s="31">
        <v>-0.0332928896</v>
      </c>
      <c r="N217" s="31">
        <v>-0.0389904976</v>
      </c>
      <c r="O217" s="31">
        <v>-0.040112257</v>
      </c>
      <c r="P217" s="31">
        <v>-0.0344316959</v>
      </c>
      <c r="Q217" s="31"/>
      <c r="R217" s="31">
        <v>-0.0317929983</v>
      </c>
      <c r="S217" s="31">
        <v>-0.0521070957</v>
      </c>
      <c r="T217" s="31">
        <v>-0.0482114553</v>
      </c>
      <c r="U217" s="31">
        <v>-0.0740451813</v>
      </c>
      <c r="V217" s="31">
        <v>-0.0749876499</v>
      </c>
      <c r="W217" s="31">
        <v>-0.0405600071</v>
      </c>
      <c r="X217" s="31">
        <v>-0.027831912</v>
      </c>
      <c r="Y217" s="31"/>
      <c r="Z217" s="35">
        <v>0.0070525408</v>
      </c>
    </row>
    <row r="218" spans="1:26" s="1" customFormat="1" ht="12.75">
      <c r="A218" s="8">
        <v>22270</v>
      </c>
      <c r="B218" s="54" t="s">
        <v>176</v>
      </c>
      <c r="C218" s="59">
        <v>0.0075986981</v>
      </c>
      <c r="D218" s="31"/>
      <c r="E218" s="31"/>
      <c r="F218" s="31"/>
      <c r="G218" s="31"/>
      <c r="H218" s="31"/>
      <c r="I218" s="31"/>
      <c r="J218" s="31">
        <v>-0.0185189247</v>
      </c>
      <c r="K218" s="31">
        <v>-0.0183058977</v>
      </c>
      <c r="L218" s="31">
        <v>-0.0383948088</v>
      </c>
      <c r="M218" s="31">
        <v>-0.0317229033</v>
      </c>
      <c r="N218" s="31">
        <v>-0.0386015177</v>
      </c>
      <c r="O218" s="31">
        <v>-0.0390576124</v>
      </c>
      <c r="P218" s="31">
        <v>-0.0351980925</v>
      </c>
      <c r="Q218" s="31"/>
      <c r="R218" s="31">
        <v>-0.035859704</v>
      </c>
      <c r="S218" s="31">
        <v>-0.0520614386</v>
      </c>
      <c r="T218" s="31">
        <v>-0.0465004444</v>
      </c>
      <c r="U218" s="31">
        <v>-0.0672677755</v>
      </c>
      <c r="V218" s="31">
        <v>-0.0669504404</v>
      </c>
      <c r="W218" s="31">
        <v>-0.0368839502</v>
      </c>
      <c r="X218" s="31">
        <v>-0.0285826921</v>
      </c>
      <c r="Y218" s="31"/>
      <c r="Z218" s="35">
        <v>0.004984796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-0.0050530434</v>
      </c>
      <c r="D223" s="31"/>
      <c r="E223" s="31"/>
      <c r="F223" s="31"/>
      <c r="G223" s="31"/>
      <c r="H223" s="31"/>
      <c r="I223" s="31"/>
      <c r="J223" s="31">
        <v>-0.0160591602</v>
      </c>
      <c r="K223" s="31">
        <v>-0.0139683485</v>
      </c>
      <c r="L223" s="31">
        <v>-0.0177899599</v>
      </c>
      <c r="M223" s="31">
        <v>-0.0111610889</v>
      </c>
      <c r="N223" s="31">
        <v>-0.0132045746</v>
      </c>
      <c r="O223" s="31">
        <v>-0.0126217604</v>
      </c>
      <c r="P223" s="31">
        <v>-0.0120129585</v>
      </c>
      <c r="Q223" s="31"/>
      <c r="R223" s="31">
        <v>-0.011749506</v>
      </c>
      <c r="S223" s="31">
        <v>-0.0187375546</v>
      </c>
      <c r="T223" s="31">
        <v>-0.0140575171</v>
      </c>
      <c r="U223" s="31">
        <v>-0.0239113569</v>
      </c>
      <c r="V223" s="31">
        <v>-0.0231312513</v>
      </c>
      <c r="W223" s="31">
        <v>-0.0164427757</v>
      </c>
      <c r="X223" s="31">
        <v>-0.0144162178</v>
      </c>
      <c r="Y223" s="31"/>
      <c r="Z223" s="35">
        <v>-0.0054283142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0.0099796653</v>
      </c>
      <c r="D227" s="31"/>
      <c r="E227" s="31"/>
      <c r="F227" s="31"/>
      <c r="G227" s="31"/>
      <c r="H227" s="31"/>
      <c r="I227" s="31"/>
      <c r="J227" s="31">
        <v>-0.0143135786</v>
      </c>
      <c r="K227" s="31">
        <v>-0.0134941339</v>
      </c>
      <c r="L227" s="31">
        <v>-0.034416914</v>
      </c>
      <c r="M227" s="31">
        <v>-0.027058363</v>
      </c>
      <c r="N227" s="31">
        <v>-0.0339277983</v>
      </c>
      <c r="O227" s="31">
        <v>-0.0336123705</v>
      </c>
      <c r="P227" s="31">
        <v>-0.0303262472</v>
      </c>
      <c r="Q227" s="31"/>
      <c r="R227" s="31">
        <v>-0.0322524309</v>
      </c>
      <c r="S227" s="31">
        <v>-0.0473753214</v>
      </c>
      <c r="T227" s="31">
        <v>-0.0426981449</v>
      </c>
      <c r="U227" s="31">
        <v>-0.0624828339</v>
      </c>
      <c r="V227" s="31">
        <v>-0.0615302324</v>
      </c>
      <c r="W227" s="31">
        <v>-0.0328284502</v>
      </c>
      <c r="X227" s="31">
        <v>-0.0251905918</v>
      </c>
      <c r="Y227" s="31"/>
      <c r="Z227" s="35">
        <v>0.0075346231</v>
      </c>
    </row>
    <row r="228" spans="1:26" s="1" customFormat="1" ht="12.75">
      <c r="A228" s="8">
        <v>22335</v>
      </c>
      <c r="B228" s="54" t="s">
        <v>186</v>
      </c>
      <c r="C228" s="59">
        <v>0.0597686768</v>
      </c>
      <c r="D228" s="31"/>
      <c r="E228" s="31"/>
      <c r="F228" s="31"/>
      <c r="G228" s="31"/>
      <c r="H228" s="31"/>
      <c r="I228" s="31"/>
      <c r="J228" s="31">
        <v>0.0018478036</v>
      </c>
      <c r="K228" s="31">
        <v>-0.0004763603</v>
      </c>
      <c r="L228" s="31">
        <v>-0.0134674311</v>
      </c>
      <c r="M228" s="31">
        <v>-0.000570178</v>
      </c>
      <c r="N228" s="31">
        <v>-0.0141378641</v>
      </c>
      <c r="O228" s="31">
        <v>-0.0139709711</v>
      </c>
      <c r="P228" s="31">
        <v>-0.0093331337</v>
      </c>
      <c r="Q228" s="31"/>
      <c r="R228" s="31">
        <v>-0.0048086643</v>
      </c>
      <c r="S228" s="31">
        <v>-0.0291643143</v>
      </c>
      <c r="T228" s="31">
        <v>-0.0210112333</v>
      </c>
      <c r="U228" s="31">
        <v>-0.0497350693</v>
      </c>
      <c r="V228" s="31">
        <v>-0.0533895493</v>
      </c>
      <c r="W228" s="31">
        <v>-0.0252771378</v>
      </c>
      <c r="X228" s="31">
        <v>-0.0056740046</v>
      </c>
      <c r="Y228" s="31"/>
      <c r="Z228" s="35">
        <v>0.0325232148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0.0110915303</v>
      </c>
      <c r="D231" s="31"/>
      <c r="E231" s="31"/>
      <c r="F231" s="31"/>
      <c r="G231" s="31"/>
      <c r="H231" s="31"/>
      <c r="I231" s="31"/>
      <c r="J231" s="31">
        <v>-0.0197416544</v>
      </c>
      <c r="K231" s="31">
        <v>-0.022944808</v>
      </c>
      <c r="L231" s="31">
        <v>-0.0438989401</v>
      </c>
      <c r="M231" s="31">
        <v>-0.0372419357</v>
      </c>
      <c r="N231" s="31">
        <v>-0.0428476334</v>
      </c>
      <c r="O231" s="31">
        <v>-0.0442031622</v>
      </c>
      <c r="P231" s="31">
        <v>-0.0388249159</v>
      </c>
      <c r="Q231" s="31"/>
      <c r="R231" s="31">
        <v>-0.035801053</v>
      </c>
      <c r="S231" s="31">
        <v>-0.0578509569</v>
      </c>
      <c r="T231" s="31">
        <v>-0.0543740988</v>
      </c>
      <c r="U231" s="31">
        <v>-0.082025528</v>
      </c>
      <c r="V231" s="31">
        <v>-0.082981348</v>
      </c>
      <c r="W231" s="31">
        <v>-0.0453578234</v>
      </c>
      <c r="X231" s="31">
        <v>-0.0305981636</v>
      </c>
      <c r="Y231" s="31"/>
      <c r="Z231" s="35">
        <v>0.0063070059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0.005071342</v>
      </c>
      <c r="D233" s="31"/>
      <c r="E233" s="31"/>
      <c r="F233" s="31"/>
      <c r="G233" s="31"/>
      <c r="H233" s="31"/>
      <c r="I233" s="31"/>
      <c r="J233" s="31">
        <v>-0.0080783367</v>
      </c>
      <c r="K233" s="31">
        <v>-0.0070221424</v>
      </c>
      <c r="L233" s="31">
        <v>-0.0148090124</v>
      </c>
      <c r="M233" s="31">
        <v>-0.0101518631</v>
      </c>
      <c r="N233" s="31">
        <v>-0.014569521</v>
      </c>
      <c r="O233" s="31">
        <v>-0.0165165663</v>
      </c>
      <c r="P233" s="31">
        <v>-0.0165456533</v>
      </c>
      <c r="Q233" s="31"/>
      <c r="R233" s="31">
        <v>-0.018674016</v>
      </c>
      <c r="S233" s="31">
        <v>-0.0237644911</v>
      </c>
      <c r="T233" s="31">
        <v>-0.0194500685</v>
      </c>
      <c r="U233" s="31">
        <v>-0.0257922411</v>
      </c>
      <c r="V233" s="31">
        <v>-0.0208199024</v>
      </c>
      <c r="W233" s="31">
        <v>-0.0154560804</v>
      </c>
      <c r="X233" s="31">
        <v>-0.0111849308</v>
      </c>
      <c r="Y233" s="31"/>
      <c r="Z233" s="35">
        <v>-0.0061281919</v>
      </c>
    </row>
    <row r="234" spans="1:26" s="1" customFormat="1" ht="12.75">
      <c r="A234" s="8">
        <v>22370</v>
      </c>
      <c r="B234" s="54" t="s">
        <v>192</v>
      </c>
      <c r="C234" s="59">
        <v>0.0039758086</v>
      </c>
      <c r="D234" s="31"/>
      <c r="E234" s="31"/>
      <c r="F234" s="31"/>
      <c r="G234" s="31"/>
      <c r="H234" s="31"/>
      <c r="I234" s="31"/>
      <c r="J234" s="31">
        <v>-0.0213242769</v>
      </c>
      <c r="K234" s="31">
        <v>-0.0207407475</v>
      </c>
      <c r="L234" s="31">
        <v>-0.0382554531</v>
      </c>
      <c r="M234" s="31">
        <v>-0.0293952227</v>
      </c>
      <c r="N234" s="31">
        <v>-0.032189846</v>
      </c>
      <c r="O234" s="31">
        <v>-0.0269049406</v>
      </c>
      <c r="P234" s="31">
        <v>-0.0222585201</v>
      </c>
      <c r="Q234" s="31"/>
      <c r="R234" s="31">
        <v>-0.018949151</v>
      </c>
      <c r="S234" s="31">
        <v>-0.0328589678</v>
      </c>
      <c r="T234" s="31">
        <v>-0.0267864466</v>
      </c>
      <c r="U234" s="31">
        <v>-0.0456954241</v>
      </c>
      <c r="V234" s="31">
        <v>-0.0486836433</v>
      </c>
      <c r="W234" s="31">
        <v>-0.0255419016</v>
      </c>
      <c r="X234" s="31">
        <v>-0.0241034031</v>
      </c>
      <c r="Y234" s="31"/>
      <c r="Z234" s="35">
        <v>0.0059484839</v>
      </c>
    </row>
    <row r="235" spans="1:26" s="1" customFormat="1" ht="13.5" thickBot="1">
      <c r="A235" s="40">
        <v>22372</v>
      </c>
      <c r="B235" s="56" t="s">
        <v>193</v>
      </c>
      <c r="C235" s="61">
        <v>-0.0002781153</v>
      </c>
      <c r="D235" s="41"/>
      <c r="E235" s="41"/>
      <c r="F235" s="41"/>
      <c r="G235" s="41"/>
      <c r="H235" s="41"/>
      <c r="I235" s="41"/>
      <c r="J235" s="41">
        <v>-0.0041888952</v>
      </c>
      <c r="K235" s="41">
        <v>-0.0027552843</v>
      </c>
      <c r="L235" s="41">
        <v>-0.0033559799</v>
      </c>
      <c r="M235" s="41">
        <v>-0.002751112</v>
      </c>
      <c r="N235" s="41">
        <v>-0.0039070845</v>
      </c>
      <c r="O235" s="41">
        <v>-0.0047345161</v>
      </c>
      <c r="P235" s="41">
        <v>-0.0047373772</v>
      </c>
      <c r="Q235" s="41"/>
      <c r="R235" s="41">
        <v>-0.0019108057</v>
      </c>
      <c r="S235" s="41">
        <v>-0.0025775433</v>
      </c>
      <c r="T235" s="41">
        <v>-0.0011152029</v>
      </c>
      <c r="U235" s="41">
        <v>-0.0051927567</v>
      </c>
      <c r="V235" s="41">
        <v>-0.0044549704</v>
      </c>
      <c r="W235" s="41">
        <v>-0.0038126707</v>
      </c>
      <c r="X235" s="41">
        <v>-0.0033724308</v>
      </c>
      <c r="Y235" s="41"/>
      <c r="Z235" s="42">
        <v>0.0004436374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-0.0119739771</v>
      </c>
      <c r="D237" s="31"/>
      <c r="E237" s="31"/>
      <c r="F237" s="31"/>
      <c r="G237" s="31"/>
      <c r="H237" s="31"/>
      <c r="I237" s="31"/>
      <c r="J237" s="31">
        <v>-0.0136250257</v>
      </c>
      <c r="K237" s="31">
        <v>-0.0123960972</v>
      </c>
      <c r="L237" s="31">
        <v>-0.0093181133</v>
      </c>
      <c r="M237" s="31">
        <v>-0.0060101748</v>
      </c>
      <c r="N237" s="31">
        <v>-0.0072133541</v>
      </c>
      <c r="O237" s="31">
        <v>-0.0066380501</v>
      </c>
      <c r="P237" s="31">
        <v>-0.0077637434</v>
      </c>
      <c r="Q237" s="31"/>
      <c r="R237" s="31">
        <v>-0.0025781393</v>
      </c>
      <c r="S237" s="31">
        <v>-0.0017259121</v>
      </c>
      <c r="T237" s="31">
        <v>-0.00265944</v>
      </c>
      <c r="U237" s="31">
        <v>-0.0067751408</v>
      </c>
      <c r="V237" s="31">
        <v>-0.0087521076</v>
      </c>
      <c r="W237" s="31">
        <v>-0.0116202831</v>
      </c>
      <c r="X237" s="31">
        <v>-0.0140818357</v>
      </c>
      <c r="Y237" s="31"/>
      <c r="Z237" s="35">
        <v>-0.010612607</v>
      </c>
    </row>
    <row r="238" spans="1:26" s="1" customFormat="1" ht="12.75">
      <c r="A238" s="8">
        <v>22390</v>
      </c>
      <c r="B238" s="54" t="s">
        <v>196</v>
      </c>
      <c r="C238" s="59">
        <v>2.26498E-05</v>
      </c>
      <c r="D238" s="31"/>
      <c r="E238" s="31"/>
      <c r="F238" s="31"/>
      <c r="G238" s="31"/>
      <c r="H238" s="31"/>
      <c r="I238" s="31"/>
      <c r="J238" s="31">
        <v>-0.0001673698</v>
      </c>
      <c r="K238" s="31">
        <v>0.0002465248</v>
      </c>
      <c r="L238" s="31">
        <v>-4.27961E-05</v>
      </c>
      <c r="M238" s="31">
        <v>0.0001063943</v>
      </c>
      <c r="N238" s="31">
        <v>4.9293E-05</v>
      </c>
      <c r="O238" s="31">
        <v>-0.0001015663</v>
      </c>
      <c r="P238" s="31">
        <v>-1.29938E-05</v>
      </c>
      <c r="Q238" s="31"/>
      <c r="R238" s="31">
        <v>-3.8147E-05</v>
      </c>
      <c r="S238" s="31">
        <v>-8.07047E-05</v>
      </c>
      <c r="T238" s="31">
        <v>0.0002045035</v>
      </c>
      <c r="U238" s="31">
        <v>-0.0001788139</v>
      </c>
      <c r="V238" s="31">
        <v>-0.0003670454</v>
      </c>
      <c r="W238" s="31">
        <v>-0.0002908707</v>
      </c>
      <c r="X238" s="31">
        <v>0.0001767874</v>
      </c>
      <c r="Y238" s="31"/>
      <c r="Z238" s="35">
        <v>0.0002908111</v>
      </c>
    </row>
    <row r="239" spans="1:26" s="1" customFormat="1" ht="12.75">
      <c r="A239" s="8">
        <v>22395</v>
      </c>
      <c r="B239" s="54" t="s">
        <v>197</v>
      </c>
      <c r="C239" s="59">
        <v>0.0039770603</v>
      </c>
      <c r="D239" s="31"/>
      <c r="E239" s="31"/>
      <c r="F239" s="31"/>
      <c r="G239" s="31"/>
      <c r="H239" s="31"/>
      <c r="I239" s="31"/>
      <c r="J239" s="31">
        <v>-0.0218533278</v>
      </c>
      <c r="K239" s="31">
        <v>-0.0215857029</v>
      </c>
      <c r="L239" s="31">
        <v>-0.0393475294</v>
      </c>
      <c r="M239" s="31">
        <v>-0.0304687023</v>
      </c>
      <c r="N239" s="31">
        <v>-0.0335372686</v>
      </c>
      <c r="O239" s="31">
        <v>-0.0284439325</v>
      </c>
      <c r="P239" s="31">
        <v>-0.0234241486</v>
      </c>
      <c r="Q239" s="31"/>
      <c r="R239" s="31">
        <v>-0.0201886892</v>
      </c>
      <c r="S239" s="31">
        <v>-0.0342204571</v>
      </c>
      <c r="T239" s="31">
        <v>-0.0281698704</v>
      </c>
      <c r="U239" s="31">
        <v>-0.0476440191</v>
      </c>
      <c r="V239" s="31">
        <v>-0.0505820513</v>
      </c>
      <c r="W239" s="31">
        <v>-0.0265823603</v>
      </c>
      <c r="X239" s="31">
        <v>-0.0248209238</v>
      </c>
      <c r="Y239" s="31"/>
      <c r="Z239" s="35">
        <v>0.0058066249</v>
      </c>
    </row>
    <row r="240" spans="1:26" s="1" customFormat="1" ht="12.75">
      <c r="A240" s="8">
        <v>22400</v>
      </c>
      <c r="B240" s="54" t="s">
        <v>198</v>
      </c>
      <c r="C240" s="59">
        <v>0.0119054914</v>
      </c>
      <c r="D240" s="31"/>
      <c r="E240" s="31"/>
      <c r="F240" s="31"/>
      <c r="G240" s="31"/>
      <c r="H240" s="31"/>
      <c r="I240" s="31"/>
      <c r="J240" s="31">
        <v>-0.0184105635</v>
      </c>
      <c r="K240" s="31">
        <v>-0.0207300186</v>
      </c>
      <c r="L240" s="31">
        <v>-0.0407685041</v>
      </c>
      <c r="M240" s="31">
        <v>-0.0331983566</v>
      </c>
      <c r="N240" s="31">
        <v>-0.0388532877</v>
      </c>
      <c r="O240" s="31">
        <v>-0.0399703979</v>
      </c>
      <c r="P240" s="31">
        <v>-0.034304738</v>
      </c>
      <c r="Q240" s="31"/>
      <c r="R240" s="31">
        <v>-0.0316762924</v>
      </c>
      <c r="S240" s="31">
        <v>-0.0520015955</v>
      </c>
      <c r="T240" s="31">
        <v>-0.0480983257</v>
      </c>
      <c r="U240" s="31">
        <v>-0.0739578009</v>
      </c>
      <c r="V240" s="31">
        <v>-0.0748825073</v>
      </c>
      <c r="W240" s="31">
        <v>-0.0404871702</v>
      </c>
      <c r="X240" s="31">
        <v>-0.0277315378</v>
      </c>
      <c r="Y240" s="31"/>
      <c r="Z240" s="35">
        <v>0.0071238279</v>
      </c>
    </row>
    <row r="241" spans="1:26" s="1" customFormat="1" ht="12.75">
      <c r="A241" s="39">
        <v>22405</v>
      </c>
      <c r="B241" s="55" t="s">
        <v>439</v>
      </c>
      <c r="C241" s="60">
        <v>-0.0038431883</v>
      </c>
      <c r="D241" s="37"/>
      <c r="E241" s="37"/>
      <c r="F241" s="37"/>
      <c r="G241" s="37"/>
      <c r="H241" s="37"/>
      <c r="I241" s="37"/>
      <c r="J241" s="37">
        <v>-0.0089689493</v>
      </c>
      <c r="K241" s="37">
        <v>-0.0074770451</v>
      </c>
      <c r="L241" s="37">
        <v>-0.0082461834</v>
      </c>
      <c r="M241" s="37">
        <v>-0.0059281588</v>
      </c>
      <c r="N241" s="37">
        <v>-0.0069525242</v>
      </c>
      <c r="O241" s="37">
        <v>-0.0074344873</v>
      </c>
      <c r="P241" s="37">
        <v>-0.0073040724</v>
      </c>
      <c r="Q241" s="37"/>
      <c r="R241" s="37">
        <v>-0.0038690567</v>
      </c>
      <c r="S241" s="37">
        <v>-0.006701827</v>
      </c>
      <c r="T241" s="37">
        <v>-0.0049216747</v>
      </c>
      <c r="U241" s="37">
        <v>-0.0108094215</v>
      </c>
      <c r="V241" s="37">
        <v>-0.0095345974</v>
      </c>
      <c r="W241" s="37">
        <v>-0.0083537102</v>
      </c>
      <c r="X241" s="37">
        <v>-0.0079808235</v>
      </c>
      <c r="Y241" s="37"/>
      <c r="Z241" s="38">
        <v>-0.0030069351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-0.0055468082</v>
      </c>
      <c r="D243" s="31"/>
      <c r="E243" s="31"/>
      <c r="F243" s="31"/>
      <c r="G243" s="31"/>
      <c r="H243" s="31"/>
      <c r="I243" s="31"/>
      <c r="J243" s="31">
        <v>-0.0163956881</v>
      </c>
      <c r="K243" s="31">
        <v>-0.0146970749</v>
      </c>
      <c r="L243" s="31">
        <v>-0.0198973417</v>
      </c>
      <c r="M243" s="31">
        <v>-0.0136274099</v>
      </c>
      <c r="N243" s="31">
        <v>-0.0163902044</v>
      </c>
      <c r="O243" s="31">
        <v>-0.0156797171</v>
      </c>
      <c r="P243" s="31">
        <v>-0.0150611401</v>
      </c>
      <c r="Q243" s="31"/>
      <c r="R243" s="31">
        <v>-0.0141638517</v>
      </c>
      <c r="S243" s="31">
        <v>-0.0209412575</v>
      </c>
      <c r="T243" s="31">
        <v>-0.0166424513</v>
      </c>
      <c r="U243" s="31">
        <v>-0.0259430408</v>
      </c>
      <c r="V243" s="31">
        <v>-0.0261182785</v>
      </c>
      <c r="W243" s="31">
        <v>-0.0192615986</v>
      </c>
      <c r="X243" s="31">
        <v>-0.0168604851</v>
      </c>
      <c r="Y243" s="31"/>
      <c r="Z243" s="35">
        <v>-0.0058658123</v>
      </c>
    </row>
    <row r="244" spans="1:26" s="1" customFormat="1" ht="12.75">
      <c r="A244" s="8">
        <v>22415</v>
      </c>
      <c r="B244" s="54" t="s">
        <v>200</v>
      </c>
      <c r="C244" s="59">
        <v>0.012701273</v>
      </c>
      <c r="D244" s="31"/>
      <c r="E244" s="31"/>
      <c r="F244" s="31"/>
      <c r="G244" s="31"/>
      <c r="H244" s="31"/>
      <c r="I244" s="31"/>
      <c r="J244" s="31">
        <v>-0.0182718039</v>
      </c>
      <c r="K244" s="31">
        <v>-0.0220992565</v>
      </c>
      <c r="L244" s="31">
        <v>-0.0430790186</v>
      </c>
      <c r="M244" s="31">
        <v>-0.0364276171</v>
      </c>
      <c r="N244" s="31">
        <v>-0.0418139696</v>
      </c>
      <c r="O244" s="31">
        <v>-0.0432549715</v>
      </c>
      <c r="P244" s="31">
        <v>-0.0378837585</v>
      </c>
      <c r="Q244" s="31"/>
      <c r="R244" s="31">
        <v>-0.0341894627</v>
      </c>
      <c r="S244" s="31">
        <v>-0.0569530725</v>
      </c>
      <c r="T244" s="31">
        <v>-0.0539654493</v>
      </c>
      <c r="U244" s="31">
        <v>-0.0822867155</v>
      </c>
      <c r="V244" s="31">
        <v>-0.0834277868</v>
      </c>
      <c r="W244" s="31">
        <v>-0.0449585915</v>
      </c>
      <c r="X244" s="31">
        <v>-0.0294487476</v>
      </c>
      <c r="Y244" s="31"/>
      <c r="Z244" s="35">
        <v>0.0078615546</v>
      </c>
    </row>
    <row r="245" spans="1:26" s="1" customFormat="1" ht="12.75">
      <c r="A245" s="8">
        <v>23000</v>
      </c>
      <c r="B245" s="54" t="s">
        <v>201</v>
      </c>
      <c r="C245" s="59">
        <v>0.0641304255</v>
      </c>
      <c r="D245" s="31"/>
      <c r="E245" s="31"/>
      <c r="F245" s="31"/>
      <c r="G245" s="31"/>
      <c r="H245" s="31"/>
      <c r="I245" s="31"/>
      <c r="J245" s="31">
        <v>-0.0058991909</v>
      </c>
      <c r="K245" s="31">
        <v>-0.0144245625</v>
      </c>
      <c r="L245" s="31">
        <v>-0.0483460426</v>
      </c>
      <c r="M245" s="31">
        <v>-0.039911747</v>
      </c>
      <c r="N245" s="31">
        <v>-0.0532039404</v>
      </c>
      <c r="O245" s="31">
        <v>-0.0592998266</v>
      </c>
      <c r="P245" s="31">
        <v>-0.0487020016</v>
      </c>
      <c r="Q245" s="31"/>
      <c r="R245" s="31">
        <v>-0.0416247845</v>
      </c>
      <c r="S245" s="31">
        <v>-0.0990206003</v>
      </c>
      <c r="T245" s="31">
        <v>-0.0867608786</v>
      </c>
      <c r="U245" s="31">
        <v>-0.1410213709</v>
      </c>
      <c r="V245" s="31">
        <v>-0.1336711645</v>
      </c>
      <c r="W245" s="31">
        <v>-0.0751869678</v>
      </c>
      <c r="X245" s="31">
        <v>-0.0262936354</v>
      </c>
      <c r="Y245" s="31"/>
      <c r="Z245" s="35">
        <v>0.0244532824</v>
      </c>
    </row>
    <row r="246" spans="1:26" s="1" customFormat="1" ht="12.75">
      <c r="A246" s="39">
        <v>23005</v>
      </c>
      <c r="B246" s="55" t="s">
        <v>202</v>
      </c>
      <c r="C246" s="60">
        <v>0.0863541365</v>
      </c>
      <c r="D246" s="37"/>
      <c r="E246" s="37"/>
      <c r="F246" s="37"/>
      <c r="G246" s="37"/>
      <c r="H246" s="37"/>
      <c r="I246" s="37"/>
      <c r="J246" s="37">
        <v>0.0141083598</v>
      </c>
      <c r="K246" s="37">
        <v>0.0077252984</v>
      </c>
      <c r="L246" s="37">
        <v>-0.0212879181</v>
      </c>
      <c r="M246" s="37">
        <v>-0.0125770569</v>
      </c>
      <c r="N246" s="37">
        <v>-0.0252525806</v>
      </c>
      <c r="O246" s="37">
        <v>-0.0268788338</v>
      </c>
      <c r="P246" s="37">
        <v>-0.0174877644</v>
      </c>
      <c r="Q246" s="37"/>
      <c r="R246" s="37">
        <v>-0.0148496628</v>
      </c>
      <c r="S246" s="37">
        <v>-0.0636194944</v>
      </c>
      <c r="T246" s="37">
        <v>-0.0514615774</v>
      </c>
      <c r="U246" s="37">
        <v>-0.0972875357</v>
      </c>
      <c r="V246" s="37">
        <v>-0.0964071751</v>
      </c>
      <c r="W246" s="37">
        <v>-0.0467060804</v>
      </c>
      <c r="X246" s="37">
        <v>-0.0013507605</v>
      </c>
      <c r="Y246" s="37"/>
      <c r="Z246" s="38">
        <v>0.0412112474</v>
      </c>
    </row>
    <row r="247" spans="1:26" s="1" customFormat="1" ht="12.75">
      <c r="A247" s="8">
        <v>23010</v>
      </c>
      <c r="B247" s="54" t="s">
        <v>203</v>
      </c>
      <c r="C247" s="59">
        <v>0.0641140938</v>
      </c>
      <c r="D247" s="31"/>
      <c r="E247" s="31"/>
      <c r="F247" s="31"/>
      <c r="G247" s="31"/>
      <c r="H247" s="31"/>
      <c r="I247" s="31"/>
      <c r="J247" s="31">
        <v>-0.0064214468</v>
      </c>
      <c r="K247" s="31">
        <v>-0.0158140659</v>
      </c>
      <c r="L247" s="31">
        <v>-0.0518443584</v>
      </c>
      <c r="M247" s="31">
        <v>-0.0435088873</v>
      </c>
      <c r="N247" s="31">
        <v>-0.0565841198</v>
      </c>
      <c r="O247" s="31">
        <v>-0.0642504692</v>
      </c>
      <c r="P247" s="31">
        <v>-0.0546244383</v>
      </c>
      <c r="Q247" s="31"/>
      <c r="R247" s="31">
        <v>-0.0461121798</v>
      </c>
      <c r="S247" s="31">
        <v>-0.1048915386</v>
      </c>
      <c r="T247" s="31">
        <v>-0.0949656963</v>
      </c>
      <c r="U247" s="31">
        <v>-0.1483330727</v>
      </c>
      <c r="V247" s="31">
        <v>-0.1387734413</v>
      </c>
      <c r="W247" s="31">
        <v>-0.0792068243</v>
      </c>
      <c r="X247" s="31">
        <v>-0.0278431177</v>
      </c>
      <c r="Y247" s="31"/>
      <c r="Z247" s="35">
        <v>0.0227769613</v>
      </c>
    </row>
    <row r="248" spans="1:26" s="1" customFormat="1" ht="12.75">
      <c r="A248" s="8">
        <v>23020</v>
      </c>
      <c r="B248" s="54" t="s">
        <v>204</v>
      </c>
      <c r="C248" s="59">
        <v>0.0711863637</v>
      </c>
      <c r="D248" s="31"/>
      <c r="E248" s="31"/>
      <c r="F248" s="31"/>
      <c r="G248" s="31"/>
      <c r="H248" s="31"/>
      <c r="I248" s="31"/>
      <c r="J248" s="31">
        <v>0.0022714734</v>
      </c>
      <c r="K248" s="31">
        <v>-0.004275322</v>
      </c>
      <c r="L248" s="31">
        <v>-0.0358601809</v>
      </c>
      <c r="M248" s="31">
        <v>-0.0277171135</v>
      </c>
      <c r="N248" s="31">
        <v>-0.0412606001</v>
      </c>
      <c r="O248" s="31">
        <v>-0.0471310616</v>
      </c>
      <c r="P248" s="31">
        <v>-0.0385528803</v>
      </c>
      <c r="Q248" s="31"/>
      <c r="R248" s="31">
        <v>-0.0310902596</v>
      </c>
      <c r="S248" s="31">
        <v>-0.0836645365</v>
      </c>
      <c r="T248" s="31">
        <v>-0.0730506182</v>
      </c>
      <c r="U248" s="31">
        <v>-0.1246219873</v>
      </c>
      <c r="V248" s="31">
        <v>-0.1203328371</v>
      </c>
      <c r="W248" s="31">
        <v>-0.0676397085</v>
      </c>
      <c r="X248" s="31">
        <v>-0.0218434334</v>
      </c>
      <c r="Y248" s="31"/>
      <c r="Z248" s="35">
        <v>0.031093955</v>
      </c>
    </row>
    <row r="249" spans="1:26" s="1" customFormat="1" ht="12.75">
      <c r="A249" s="8">
        <v>23025</v>
      </c>
      <c r="B249" s="54" t="s">
        <v>441</v>
      </c>
      <c r="C249" s="59">
        <v>0.0643258095</v>
      </c>
      <c r="D249" s="31"/>
      <c r="E249" s="31"/>
      <c r="F249" s="31"/>
      <c r="G249" s="31"/>
      <c r="H249" s="31"/>
      <c r="I249" s="31"/>
      <c r="J249" s="31">
        <v>-0.0062600374</v>
      </c>
      <c r="K249" s="31">
        <v>-0.0156517029</v>
      </c>
      <c r="L249" s="31">
        <v>-0.0516654253</v>
      </c>
      <c r="M249" s="31">
        <v>-0.0433393717</v>
      </c>
      <c r="N249" s="31">
        <v>-0.0563998222</v>
      </c>
      <c r="O249" s="31">
        <v>-0.0640602112</v>
      </c>
      <c r="P249" s="31">
        <v>-0.0544569492</v>
      </c>
      <c r="Q249" s="31"/>
      <c r="R249" s="31">
        <v>-0.0459371805</v>
      </c>
      <c r="S249" s="31">
        <v>-0.104719758</v>
      </c>
      <c r="T249" s="31">
        <v>-0.0948491096</v>
      </c>
      <c r="U249" s="31">
        <v>-0.1481031179</v>
      </c>
      <c r="V249" s="31">
        <v>-0.1385054588</v>
      </c>
      <c r="W249" s="31">
        <v>-0.0789915323</v>
      </c>
      <c r="X249" s="31">
        <v>-0.0276043415</v>
      </c>
      <c r="Y249" s="31"/>
      <c r="Z249" s="35">
        <v>0.022924304</v>
      </c>
    </row>
    <row r="250" spans="1:26" s="1" customFormat="1" ht="12.75">
      <c r="A250" s="8">
        <v>23030</v>
      </c>
      <c r="B250" s="54" t="s">
        <v>205</v>
      </c>
      <c r="C250" s="59">
        <v>0.065718174</v>
      </c>
      <c r="D250" s="31"/>
      <c r="E250" s="31"/>
      <c r="F250" s="31"/>
      <c r="G250" s="31"/>
      <c r="H250" s="31"/>
      <c r="I250" s="31"/>
      <c r="J250" s="31">
        <v>-0.0034335852</v>
      </c>
      <c r="K250" s="31">
        <v>-0.0118221045</v>
      </c>
      <c r="L250" s="31">
        <v>-0.0460240841</v>
      </c>
      <c r="M250" s="31">
        <v>-0.0374814272</v>
      </c>
      <c r="N250" s="31">
        <v>-0.0507259369</v>
      </c>
      <c r="O250" s="31">
        <v>-0.0569733381</v>
      </c>
      <c r="P250" s="31">
        <v>-0.0466147661</v>
      </c>
      <c r="Q250" s="31"/>
      <c r="R250" s="31">
        <v>-0.0393381119</v>
      </c>
      <c r="S250" s="31">
        <v>-0.0966784954</v>
      </c>
      <c r="T250" s="31">
        <v>-0.0851414204</v>
      </c>
      <c r="U250" s="31">
        <v>-0.1398307085</v>
      </c>
      <c r="V250" s="31">
        <v>-0.1321581602</v>
      </c>
      <c r="W250" s="31">
        <v>-0.0735498667</v>
      </c>
      <c r="X250" s="31">
        <v>-0.0245280266</v>
      </c>
      <c r="Y250" s="31"/>
      <c r="Z250" s="35">
        <v>0.0261202455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0.0814474225</v>
      </c>
      <c r="D252" s="31"/>
      <c r="E252" s="31"/>
      <c r="F252" s="31"/>
      <c r="G252" s="31"/>
      <c r="H252" s="31"/>
      <c r="I252" s="31"/>
      <c r="J252" s="31">
        <v>0.0202383399</v>
      </c>
      <c r="K252" s="31">
        <v>0.0136691928</v>
      </c>
      <c r="L252" s="31">
        <v>-0.0222461224</v>
      </c>
      <c r="M252" s="31">
        <v>-0.0108361244</v>
      </c>
      <c r="N252" s="31">
        <v>-0.0186107159</v>
      </c>
      <c r="O252" s="31">
        <v>-0.0296896696</v>
      </c>
      <c r="P252" s="31">
        <v>-0.0151412487</v>
      </c>
      <c r="Q252" s="31"/>
      <c r="R252" s="31">
        <v>-0.0099650621</v>
      </c>
      <c r="S252" s="31">
        <v>-0.0604375601</v>
      </c>
      <c r="T252" s="31">
        <v>-0.0524703264</v>
      </c>
      <c r="U252" s="31">
        <v>-0.111803174</v>
      </c>
      <c r="V252" s="31">
        <v>-0.1095291376</v>
      </c>
      <c r="W252" s="31">
        <v>-0.0420565605</v>
      </c>
      <c r="X252" s="31">
        <v>0.0010023713</v>
      </c>
      <c r="Y252" s="31"/>
      <c r="Z252" s="35">
        <v>0.0449280739</v>
      </c>
    </row>
    <row r="253" spans="1:26" s="1" customFormat="1" ht="12.75">
      <c r="A253" s="8">
        <v>23045</v>
      </c>
      <c r="B253" s="54" t="s">
        <v>208</v>
      </c>
      <c r="C253" s="59">
        <v>0.0640237927</v>
      </c>
      <c r="D253" s="31"/>
      <c r="E253" s="31"/>
      <c r="F253" s="31"/>
      <c r="G253" s="31"/>
      <c r="H253" s="31"/>
      <c r="I253" s="31"/>
      <c r="J253" s="31">
        <v>-0.0018407106</v>
      </c>
      <c r="K253" s="31">
        <v>-0.0101703405</v>
      </c>
      <c r="L253" s="31">
        <v>-0.0477155447</v>
      </c>
      <c r="M253" s="31">
        <v>-0.0385037661</v>
      </c>
      <c r="N253" s="31">
        <v>-0.0508643389</v>
      </c>
      <c r="O253" s="31">
        <v>-0.0592466593</v>
      </c>
      <c r="P253" s="31">
        <v>-0.0482805967</v>
      </c>
      <c r="Q253" s="31"/>
      <c r="R253" s="31">
        <v>-0.040109396</v>
      </c>
      <c r="S253" s="31">
        <v>-0.0995379686</v>
      </c>
      <c r="T253" s="31">
        <v>-0.0884625912</v>
      </c>
      <c r="U253" s="31">
        <v>-0.1475251913</v>
      </c>
      <c r="V253" s="31">
        <v>-0.1386783123</v>
      </c>
      <c r="W253" s="31">
        <v>-0.0748996735</v>
      </c>
      <c r="X253" s="31">
        <v>-0.0241295099</v>
      </c>
      <c r="Y253" s="31"/>
      <c r="Z253" s="35">
        <v>0.0274258256</v>
      </c>
    </row>
    <row r="254" spans="1:26" s="1" customFormat="1" ht="12.75">
      <c r="A254" s="8">
        <v>23050</v>
      </c>
      <c r="B254" s="54" t="s">
        <v>209</v>
      </c>
      <c r="C254" s="59">
        <v>0.0609445572</v>
      </c>
      <c r="D254" s="31"/>
      <c r="E254" s="31"/>
      <c r="F254" s="31"/>
      <c r="G254" s="31"/>
      <c r="H254" s="31"/>
      <c r="I254" s="31"/>
      <c r="J254" s="31">
        <v>-0.0080465078</v>
      </c>
      <c r="K254" s="31">
        <v>-0.0165308714</v>
      </c>
      <c r="L254" s="31">
        <v>-0.0511492491</v>
      </c>
      <c r="M254" s="31">
        <v>-0.0425673723</v>
      </c>
      <c r="N254" s="31">
        <v>-0.0557924509</v>
      </c>
      <c r="O254" s="31">
        <v>-0.0625520945</v>
      </c>
      <c r="P254" s="31">
        <v>-0.052426219</v>
      </c>
      <c r="Q254" s="31"/>
      <c r="R254" s="31">
        <v>-0.0445628166</v>
      </c>
      <c r="S254" s="31">
        <v>-0.101604104</v>
      </c>
      <c r="T254" s="31">
        <v>-0.0900607109</v>
      </c>
      <c r="U254" s="31">
        <v>-0.1452006102</v>
      </c>
      <c r="V254" s="31">
        <v>-0.1379451752</v>
      </c>
      <c r="W254" s="31">
        <v>-0.0791437626</v>
      </c>
      <c r="X254" s="31">
        <v>-0.0302636623</v>
      </c>
      <c r="Y254" s="31"/>
      <c r="Z254" s="35">
        <v>0.0215759277</v>
      </c>
    </row>
    <row r="255" spans="1:26" s="1" customFormat="1" ht="12.75">
      <c r="A255" s="8">
        <v>23060</v>
      </c>
      <c r="B255" s="54" t="s">
        <v>210</v>
      </c>
      <c r="C255" s="59">
        <v>0.0593476295</v>
      </c>
      <c r="D255" s="31"/>
      <c r="E255" s="31"/>
      <c r="F255" s="31"/>
      <c r="G255" s="31"/>
      <c r="H255" s="31"/>
      <c r="I255" s="31"/>
      <c r="J255" s="31">
        <v>-0.0075464249</v>
      </c>
      <c r="K255" s="31">
        <v>-0.0151131153</v>
      </c>
      <c r="L255" s="31">
        <v>-0.0514330864</v>
      </c>
      <c r="M255" s="31">
        <v>-0.0426399708</v>
      </c>
      <c r="N255" s="31">
        <v>-0.0556758642</v>
      </c>
      <c r="O255" s="31">
        <v>-0.0645037889</v>
      </c>
      <c r="P255" s="31">
        <v>-0.0536184311</v>
      </c>
      <c r="Q255" s="31"/>
      <c r="R255" s="31">
        <v>-0.0463043451</v>
      </c>
      <c r="S255" s="31">
        <v>-0.1060291529</v>
      </c>
      <c r="T255" s="31">
        <v>-0.0941992998</v>
      </c>
      <c r="U255" s="31">
        <v>-0.1530451775</v>
      </c>
      <c r="V255" s="31">
        <v>-0.143735528</v>
      </c>
      <c r="W255" s="31">
        <v>-0.081573844</v>
      </c>
      <c r="X255" s="31">
        <v>-0.0300335884</v>
      </c>
      <c r="Y255" s="31"/>
      <c r="Z255" s="35">
        <v>0.0227712393</v>
      </c>
    </row>
    <row r="256" spans="1:26" s="1" customFormat="1" ht="12.75">
      <c r="A256" s="39">
        <v>23065</v>
      </c>
      <c r="B256" s="55" t="s">
        <v>211</v>
      </c>
      <c r="C256" s="60">
        <v>0.0633581281</v>
      </c>
      <c r="D256" s="37"/>
      <c r="E256" s="37"/>
      <c r="F256" s="37"/>
      <c r="G256" s="37"/>
      <c r="H256" s="37"/>
      <c r="I256" s="37"/>
      <c r="J256" s="37">
        <v>-0.0068962574</v>
      </c>
      <c r="K256" s="37">
        <v>-0.0161837339</v>
      </c>
      <c r="L256" s="37">
        <v>-0.0520864725</v>
      </c>
      <c r="M256" s="37">
        <v>-0.0436897278</v>
      </c>
      <c r="N256" s="37">
        <v>-0.0568132401</v>
      </c>
      <c r="O256" s="37">
        <v>-0.0644472837</v>
      </c>
      <c r="P256" s="37">
        <v>-0.0546197891</v>
      </c>
      <c r="Q256" s="37"/>
      <c r="R256" s="37">
        <v>-0.0462850332</v>
      </c>
      <c r="S256" s="37">
        <v>-0.1048406363</v>
      </c>
      <c r="T256" s="37">
        <v>-0.0944950581</v>
      </c>
      <c r="U256" s="37">
        <v>-0.1484353542</v>
      </c>
      <c r="V256" s="37">
        <v>-0.1392478943</v>
      </c>
      <c r="W256" s="37">
        <v>-0.079595685</v>
      </c>
      <c r="X256" s="37">
        <v>-0.0285766125</v>
      </c>
      <c r="Y256" s="37"/>
      <c r="Z256" s="38">
        <v>0.0224878788</v>
      </c>
    </row>
    <row r="257" spans="1:26" s="1" customFormat="1" ht="12.75">
      <c r="A257" s="8">
        <v>23070</v>
      </c>
      <c r="B257" s="54" t="s">
        <v>212</v>
      </c>
      <c r="C257" s="59">
        <v>0.0632604957</v>
      </c>
      <c r="D257" s="31"/>
      <c r="E257" s="31"/>
      <c r="F257" s="31"/>
      <c r="G257" s="31"/>
      <c r="H257" s="31"/>
      <c r="I257" s="31"/>
      <c r="J257" s="31">
        <v>-0.0074284077</v>
      </c>
      <c r="K257" s="31">
        <v>-0.0161314011</v>
      </c>
      <c r="L257" s="31">
        <v>-0.0494738817</v>
      </c>
      <c r="M257" s="31">
        <v>-0.0415709019</v>
      </c>
      <c r="N257" s="31">
        <v>-0.0553834438</v>
      </c>
      <c r="O257" s="31">
        <v>-0.0604799986</v>
      </c>
      <c r="P257" s="31">
        <v>-0.0489655733</v>
      </c>
      <c r="Q257" s="31"/>
      <c r="R257" s="31">
        <v>-0.0429276228</v>
      </c>
      <c r="S257" s="31">
        <v>-0.1018741131</v>
      </c>
      <c r="T257" s="31">
        <v>-0.0881533623</v>
      </c>
      <c r="U257" s="31">
        <v>-0.1442927122</v>
      </c>
      <c r="V257" s="31">
        <v>-0.1358095407</v>
      </c>
      <c r="W257" s="31">
        <v>-0.0763090849</v>
      </c>
      <c r="X257" s="31">
        <v>-0.0274522305</v>
      </c>
      <c r="Y257" s="31"/>
      <c r="Z257" s="35">
        <v>0.0230919719</v>
      </c>
    </row>
    <row r="258" spans="1:26" s="1" customFormat="1" ht="12.75">
      <c r="A258" s="8">
        <v>23075</v>
      </c>
      <c r="B258" s="54" t="s">
        <v>213</v>
      </c>
      <c r="C258" s="59">
        <v>0.0636048317</v>
      </c>
      <c r="D258" s="31"/>
      <c r="E258" s="31"/>
      <c r="F258" s="31"/>
      <c r="G258" s="31"/>
      <c r="H258" s="31"/>
      <c r="I258" s="31"/>
      <c r="J258" s="31">
        <v>-0.0156626701</v>
      </c>
      <c r="K258" s="31">
        <v>-0.0175139904</v>
      </c>
      <c r="L258" s="31">
        <v>-0.0377738476</v>
      </c>
      <c r="M258" s="31">
        <v>-0.027115941</v>
      </c>
      <c r="N258" s="31">
        <v>-0.0404239893</v>
      </c>
      <c r="O258" s="31">
        <v>-0.0387433767</v>
      </c>
      <c r="P258" s="31">
        <v>-0.0322114229</v>
      </c>
      <c r="Q258" s="31"/>
      <c r="R258" s="31">
        <v>-0.0249699354</v>
      </c>
      <c r="S258" s="31">
        <v>-0.060639143</v>
      </c>
      <c r="T258" s="31">
        <v>-0.0526236296</v>
      </c>
      <c r="U258" s="31">
        <v>-0.0933369398</v>
      </c>
      <c r="V258" s="31">
        <v>-0.0992486477</v>
      </c>
      <c r="W258" s="31">
        <v>-0.0622422695</v>
      </c>
      <c r="X258" s="31">
        <v>-0.0290637016</v>
      </c>
      <c r="Y258" s="31"/>
      <c r="Z258" s="35">
        <v>0.0205832124</v>
      </c>
    </row>
    <row r="259" spans="1:26" s="1" customFormat="1" ht="12.75">
      <c r="A259" s="8">
        <v>23080</v>
      </c>
      <c r="B259" s="54" t="s">
        <v>214</v>
      </c>
      <c r="C259" s="59">
        <v>0.0689083934</v>
      </c>
      <c r="D259" s="31"/>
      <c r="E259" s="31"/>
      <c r="F259" s="31"/>
      <c r="G259" s="31"/>
      <c r="H259" s="31"/>
      <c r="I259" s="31"/>
      <c r="J259" s="31">
        <v>0.0028128624</v>
      </c>
      <c r="K259" s="31">
        <v>-0.0039069653</v>
      </c>
      <c r="L259" s="31">
        <v>-0.0358176231</v>
      </c>
      <c r="M259" s="31">
        <v>-0.0269571543</v>
      </c>
      <c r="N259" s="31">
        <v>-0.041079998</v>
      </c>
      <c r="O259" s="31">
        <v>-0.048050046</v>
      </c>
      <c r="P259" s="31">
        <v>-0.0358362198</v>
      </c>
      <c r="Q259" s="31"/>
      <c r="R259" s="31">
        <v>-0.0330600739</v>
      </c>
      <c r="S259" s="31">
        <v>-0.0886431932</v>
      </c>
      <c r="T259" s="31">
        <v>-0.0752881765</v>
      </c>
      <c r="U259" s="31">
        <v>-0.1283237934</v>
      </c>
      <c r="V259" s="31">
        <v>-0.1214435101</v>
      </c>
      <c r="W259" s="31">
        <v>-0.0660164356</v>
      </c>
      <c r="X259" s="31">
        <v>-0.0179156065</v>
      </c>
      <c r="Y259" s="31"/>
      <c r="Z259" s="35">
        <v>0.0317255855</v>
      </c>
    </row>
    <row r="260" spans="1:26" s="1" customFormat="1" ht="12.75">
      <c r="A260" s="8">
        <v>23082</v>
      </c>
      <c r="B260" s="54" t="s">
        <v>215</v>
      </c>
      <c r="C260" s="59">
        <v>0.0688784719</v>
      </c>
      <c r="D260" s="31"/>
      <c r="E260" s="31"/>
      <c r="F260" s="31"/>
      <c r="G260" s="31"/>
      <c r="H260" s="31"/>
      <c r="I260" s="31"/>
      <c r="J260" s="31">
        <v>0.0027866364</v>
      </c>
      <c r="K260" s="31">
        <v>-0.0039432049</v>
      </c>
      <c r="L260" s="31">
        <v>-0.0358557701</v>
      </c>
      <c r="M260" s="31">
        <v>-0.0269969702</v>
      </c>
      <c r="N260" s="31">
        <v>-0.0411199331</v>
      </c>
      <c r="O260" s="31">
        <v>-0.0480937958</v>
      </c>
      <c r="P260" s="31">
        <v>-0.0358825922</v>
      </c>
      <c r="Q260" s="31"/>
      <c r="R260" s="31">
        <v>-0.0331012011</v>
      </c>
      <c r="S260" s="31">
        <v>-0.0886862278</v>
      </c>
      <c r="T260" s="31">
        <v>-0.0753290653</v>
      </c>
      <c r="U260" s="31">
        <v>-0.1283760071</v>
      </c>
      <c r="V260" s="31">
        <v>-0.1214939356</v>
      </c>
      <c r="W260" s="31">
        <v>-0.0660687685</v>
      </c>
      <c r="X260" s="31">
        <v>-0.0179674625</v>
      </c>
      <c r="Y260" s="31"/>
      <c r="Z260" s="35">
        <v>0.0316933393</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0.0864593983</v>
      </c>
      <c r="D263" s="31"/>
      <c r="E263" s="31"/>
      <c r="F263" s="31"/>
      <c r="G263" s="31"/>
      <c r="H263" s="31"/>
      <c r="I263" s="31"/>
      <c r="J263" s="31">
        <v>0.0117664933</v>
      </c>
      <c r="K263" s="31">
        <v>0.0077267885</v>
      </c>
      <c r="L263" s="31">
        <v>-0.0120657682</v>
      </c>
      <c r="M263" s="31">
        <v>-0.0027532578</v>
      </c>
      <c r="N263" s="31">
        <v>-0.0185211897</v>
      </c>
      <c r="O263" s="31">
        <v>-0.0195932388</v>
      </c>
      <c r="P263" s="31">
        <v>-0.0171166658</v>
      </c>
      <c r="Q263" s="31"/>
      <c r="R263" s="31">
        <v>-0.0078728199</v>
      </c>
      <c r="S263" s="31">
        <v>-0.0487626791</v>
      </c>
      <c r="T263" s="31">
        <v>-0.0386353731</v>
      </c>
      <c r="U263" s="31">
        <v>-0.0846059322</v>
      </c>
      <c r="V263" s="31">
        <v>-0.0899325609</v>
      </c>
      <c r="W263" s="31">
        <v>-0.0496650934</v>
      </c>
      <c r="X263" s="31">
        <v>-0.0121359825</v>
      </c>
      <c r="Y263" s="31"/>
      <c r="Z263" s="35">
        <v>0.0360827446</v>
      </c>
    </row>
    <row r="264" spans="1:26" s="1" customFormat="1" ht="12.75">
      <c r="A264" s="8">
        <v>23098</v>
      </c>
      <c r="B264" s="54" t="s">
        <v>442</v>
      </c>
      <c r="C264" s="59">
        <v>0.0711425543</v>
      </c>
      <c r="D264" s="31"/>
      <c r="E264" s="31"/>
      <c r="F264" s="31"/>
      <c r="G264" s="31"/>
      <c r="H264" s="31"/>
      <c r="I264" s="31"/>
      <c r="J264" s="31">
        <v>-0.000305891</v>
      </c>
      <c r="K264" s="31">
        <v>-0.001543045</v>
      </c>
      <c r="L264" s="31">
        <v>-0.0212436914</v>
      </c>
      <c r="M264" s="31">
        <v>-0.012296319</v>
      </c>
      <c r="N264" s="31">
        <v>-0.0252999067</v>
      </c>
      <c r="O264" s="31">
        <v>-0.0236452818</v>
      </c>
      <c r="P264" s="31">
        <v>-0.0169723034</v>
      </c>
      <c r="Q264" s="31"/>
      <c r="R264" s="31">
        <v>-0.0086439848</v>
      </c>
      <c r="S264" s="31">
        <v>-0.0450818539</v>
      </c>
      <c r="T264" s="31">
        <v>-0.0363726616</v>
      </c>
      <c r="U264" s="31">
        <v>-0.0758513212</v>
      </c>
      <c r="V264" s="31">
        <v>-0.081617713</v>
      </c>
      <c r="W264" s="31">
        <v>-0.045535326</v>
      </c>
      <c r="X264" s="31">
        <v>-0.0125489235</v>
      </c>
      <c r="Y264" s="31"/>
      <c r="Z264" s="35">
        <v>0.0326827765</v>
      </c>
    </row>
    <row r="265" spans="1:26" s="1" customFormat="1" ht="12.75">
      <c r="A265" s="8">
        <v>23100</v>
      </c>
      <c r="B265" s="54" t="s">
        <v>219</v>
      </c>
      <c r="C265" s="59">
        <v>0.0610099435</v>
      </c>
      <c r="D265" s="31"/>
      <c r="E265" s="31"/>
      <c r="F265" s="31"/>
      <c r="G265" s="31"/>
      <c r="H265" s="31"/>
      <c r="I265" s="31"/>
      <c r="J265" s="31">
        <v>-0.0080002546</v>
      </c>
      <c r="K265" s="31">
        <v>-0.0165294409</v>
      </c>
      <c r="L265" s="31">
        <v>-0.0512089729</v>
      </c>
      <c r="M265" s="31">
        <v>-0.0426402092</v>
      </c>
      <c r="N265" s="31">
        <v>-0.0558437109</v>
      </c>
      <c r="O265" s="31">
        <v>-0.0626324415</v>
      </c>
      <c r="P265" s="31">
        <v>-0.0524806976</v>
      </c>
      <c r="Q265" s="31"/>
      <c r="R265" s="31">
        <v>-0.0446492434</v>
      </c>
      <c r="S265" s="31">
        <v>-0.10179317</v>
      </c>
      <c r="T265" s="31">
        <v>-0.0902764797</v>
      </c>
      <c r="U265" s="31">
        <v>-0.1454329491</v>
      </c>
      <c r="V265" s="31">
        <v>-0.1380630732</v>
      </c>
      <c r="W265" s="31">
        <v>-0.0791916847</v>
      </c>
      <c r="X265" s="31">
        <v>-0.0302172899</v>
      </c>
      <c r="Y265" s="31"/>
      <c r="Z265" s="35">
        <v>0.0216305852</v>
      </c>
    </row>
    <row r="266" spans="1:26" s="1" customFormat="1" ht="12.75">
      <c r="A266" s="39">
        <v>23105</v>
      </c>
      <c r="B266" s="55" t="s">
        <v>220</v>
      </c>
      <c r="C266" s="60">
        <v>0.0768234134</v>
      </c>
      <c r="D266" s="37"/>
      <c r="E266" s="37"/>
      <c r="F266" s="37"/>
      <c r="G266" s="37"/>
      <c r="H266" s="37"/>
      <c r="I266" s="37"/>
      <c r="J266" s="37">
        <v>0.0119429827</v>
      </c>
      <c r="K266" s="37">
        <v>0.0057409406</v>
      </c>
      <c r="L266" s="37">
        <v>-0.0249181986</v>
      </c>
      <c r="M266" s="37">
        <v>-0.0162917376</v>
      </c>
      <c r="N266" s="37">
        <v>-0.0298628807</v>
      </c>
      <c r="O266" s="37">
        <v>-0.0345888138</v>
      </c>
      <c r="P266" s="37">
        <v>-0.0229092836</v>
      </c>
      <c r="Q266" s="37"/>
      <c r="R266" s="37">
        <v>-0.0221467018</v>
      </c>
      <c r="S266" s="37">
        <v>-0.0729171038</v>
      </c>
      <c r="T266" s="37">
        <v>-0.0587198734</v>
      </c>
      <c r="U266" s="37">
        <v>-0.1055953503</v>
      </c>
      <c r="V266" s="37">
        <v>-0.1029410362</v>
      </c>
      <c r="W266" s="37">
        <v>-0.052754283</v>
      </c>
      <c r="X266" s="37">
        <v>-0.0067662001</v>
      </c>
      <c r="Y266" s="37"/>
      <c r="Z266" s="38">
        <v>0.0375005007</v>
      </c>
    </row>
    <row r="267" spans="1:26" s="1" customFormat="1" ht="12.75">
      <c r="A267" s="8">
        <v>23107</v>
      </c>
      <c r="B267" s="54" t="s">
        <v>443</v>
      </c>
      <c r="C267" s="59">
        <v>0.0844988227</v>
      </c>
      <c r="D267" s="31"/>
      <c r="E267" s="31"/>
      <c r="F267" s="31"/>
      <c r="G267" s="31"/>
      <c r="H267" s="31"/>
      <c r="I267" s="31"/>
      <c r="J267" s="31">
        <v>0.0080296397</v>
      </c>
      <c r="K267" s="31">
        <v>0.0026191473</v>
      </c>
      <c r="L267" s="31">
        <v>-0.0222821236</v>
      </c>
      <c r="M267" s="31">
        <v>-0.011131525</v>
      </c>
      <c r="N267" s="31">
        <v>-0.0249891281</v>
      </c>
      <c r="O267" s="31">
        <v>-0.0293086767</v>
      </c>
      <c r="P267" s="31">
        <v>-0.0198299885</v>
      </c>
      <c r="Q267" s="31"/>
      <c r="R267" s="31">
        <v>-0.0149886608</v>
      </c>
      <c r="S267" s="31">
        <v>-0.0558717251</v>
      </c>
      <c r="T267" s="31">
        <v>-0.0469785929</v>
      </c>
      <c r="U267" s="31">
        <v>-0.0926556587</v>
      </c>
      <c r="V267" s="31">
        <v>-0.0960936546</v>
      </c>
      <c r="W267" s="31">
        <v>-0.0503102541</v>
      </c>
      <c r="X267" s="31">
        <v>-0.0137255192</v>
      </c>
      <c r="Y267" s="31"/>
      <c r="Z267" s="35">
        <v>0.033831656</v>
      </c>
    </row>
    <row r="268" spans="1:26" s="1" customFormat="1" ht="12.75">
      <c r="A268" s="8">
        <v>23110</v>
      </c>
      <c r="B268" s="54" t="s">
        <v>444</v>
      </c>
      <c r="C268" s="59">
        <v>0.061760366</v>
      </c>
      <c r="D268" s="31"/>
      <c r="E268" s="31"/>
      <c r="F268" s="31"/>
      <c r="G268" s="31"/>
      <c r="H268" s="31"/>
      <c r="I268" s="31"/>
      <c r="J268" s="31">
        <v>-0.007543087</v>
      </c>
      <c r="K268" s="31">
        <v>-0.0158729553</v>
      </c>
      <c r="L268" s="31">
        <v>-0.0500943661</v>
      </c>
      <c r="M268" s="31">
        <v>-0.0415645838</v>
      </c>
      <c r="N268" s="31">
        <v>-0.0548194647</v>
      </c>
      <c r="O268" s="31">
        <v>-0.0613458157</v>
      </c>
      <c r="P268" s="31">
        <v>-0.0512809753</v>
      </c>
      <c r="Q268" s="31"/>
      <c r="R268" s="31">
        <v>-0.0435994864</v>
      </c>
      <c r="S268" s="31">
        <v>-0.0998972654</v>
      </c>
      <c r="T268" s="31">
        <v>-0.0883841515</v>
      </c>
      <c r="U268" s="31">
        <v>-0.1429103613</v>
      </c>
      <c r="V268" s="31">
        <v>-0.1360441446</v>
      </c>
      <c r="W268" s="31">
        <v>-0.0780067444</v>
      </c>
      <c r="X268" s="31">
        <v>-0.0295097828</v>
      </c>
      <c r="Y268" s="31"/>
      <c r="Z268" s="35">
        <v>0.0224457383</v>
      </c>
    </row>
    <row r="269" spans="1:26" s="1" customFormat="1" ht="12.75">
      <c r="A269" s="8">
        <v>23115</v>
      </c>
      <c r="B269" s="54" t="s">
        <v>445</v>
      </c>
      <c r="C269" s="59">
        <v>0.0684010983</v>
      </c>
      <c r="D269" s="31"/>
      <c r="E269" s="31"/>
      <c r="F269" s="31"/>
      <c r="G269" s="31"/>
      <c r="H269" s="31"/>
      <c r="I269" s="31"/>
      <c r="J269" s="31">
        <v>0.0179892778</v>
      </c>
      <c r="K269" s="31">
        <v>0.0101570487</v>
      </c>
      <c r="L269" s="31">
        <v>-0.0397552252</v>
      </c>
      <c r="M269" s="31">
        <v>-0.028616786</v>
      </c>
      <c r="N269" s="31">
        <v>-0.0368199348</v>
      </c>
      <c r="O269" s="31">
        <v>-0.0508896112</v>
      </c>
      <c r="P269" s="31">
        <v>-0.032610774</v>
      </c>
      <c r="Q269" s="31"/>
      <c r="R269" s="31">
        <v>-0.0258822441</v>
      </c>
      <c r="S269" s="31">
        <v>-0.0961892605</v>
      </c>
      <c r="T269" s="31">
        <v>-0.0839602947</v>
      </c>
      <c r="U269" s="31">
        <v>-0.1639472246</v>
      </c>
      <c r="V269" s="31">
        <v>-0.1494345665</v>
      </c>
      <c r="W269" s="31">
        <v>-0.062792778</v>
      </c>
      <c r="X269" s="31">
        <v>-0.005769372</v>
      </c>
      <c r="Y269" s="31"/>
      <c r="Z269" s="35">
        <v>0.0455669165</v>
      </c>
    </row>
    <row r="270" spans="1:26" s="1" customFormat="1" ht="12.75">
      <c r="A270" s="8">
        <v>23120</v>
      </c>
      <c r="B270" s="54" t="s">
        <v>446</v>
      </c>
      <c r="C270" s="59">
        <v>0.0776626468</v>
      </c>
      <c r="D270" s="31"/>
      <c r="E270" s="31"/>
      <c r="F270" s="31"/>
      <c r="G270" s="31"/>
      <c r="H270" s="31"/>
      <c r="I270" s="31"/>
      <c r="J270" s="31">
        <v>0.0113817453</v>
      </c>
      <c r="K270" s="31">
        <v>0.0058997273</v>
      </c>
      <c r="L270" s="31">
        <v>-0.0253864527</v>
      </c>
      <c r="M270" s="31">
        <v>-0.0148240328</v>
      </c>
      <c r="N270" s="31">
        <v>-0.0294654369</v>
      </c>
      <c r="O270" s="31">
        <v>-0.0351953506</v>
      </c>
      <c r="P270" s="31">
        <v>-0.0260294676</v>
      </c>
      <c r="Q270" s="31"/>
      <c r="R270" s="31">
        <v>-0.0209465027</v>
      </c>
      <c r="S270" s="31">
        <v>-0.0719784498</v>
      </c>
      <c r="T270" s="31">
        <v>-0.061622858</v>
      </c>
      <c r="U270" s="31">
        <v>-0.1107851267</v>
      </c>
      <c r="V270" s="31">
        <v>-0.1077203751</v>
      </c>
      <c r="W270" s="31">
        <v>-0.05633986</v>
      </c>
      <c r="X270" s="31">
        <v>-0.0106850863</v>
      </c>
      <c r="Y270" s="31"/>
      <c r="Z270" s="35">
        <v>0.0385119915</v>
      </c>
    </row>
    <row r="271" spans="1:26" s="1" customFormat="1" ht="12.75">
      <c r="A271" s="39">
        <v>23125</v>
      </c>
      <c r="B271" s="55" t="s">
        <v>221</v>
      </c>
      <c r="C271" s="60">
        <v>0.0638187528</v>
      </c>
      <c r="D271" s="37"/>
      <c r="E271" s="37"/>
      <c r="F271" s="37"/>
      <c r="G271" s="37"/>
      <c r="H271" s="37"/>
      <c r="I271" s="37"/>
      <c r="J271" s="37">
        <v>0.0032469034</v>
      </c>
      <c r="K271" s="37">
        <v>-0.0050635338</v>
      </c>
      <c r="L271" s="37">
        <v>-0.0470508337</v>
      </c>
      <c r="M271" s="37">
        <v>-0.0371898413</v>
      </c>
      <c r="N271" s="37">
        <v>-0.0479964018</v>
      </c>
      <c r="O271" s="37">
        <v>-0.0585618019</v>
      </c>
      <c r="P271" s="37">
        <v>-0.044808507</v>
      </c>
      <c r="Q271" s="37"/>
      <c r="R271" s="37">
        <v>-0.0372518301</v>
      </c>
      <c r="S271" s="37">
        <v>-0.1006656885</v>
      </c>
      <c r="T271" s="37">
        <v>-0.0890891552</v>
      </c>
      <c r="U271" s="37">
        <v>-0.1564924717</v>
      </c>
      <c r="V271" s="37">
        <v>-0.1455414295</v>
      </c>
      <c r="W271" s="37">
        <v>-0.0728729963</v>
      </c>
      <c r="X271" s="37">
        <v>-0.0196267366</v>
      </c>
      <c r="Y271" s="37"/>
      <c r="Z271" s="38">
        <v>0.0322393179</v>
      </c>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0.0649767518</v>
      </c>
      <c r="D273" s="31"/>
      <c r="E273" s="31"/>
      <c r="F273" s="31"/>
      <c r="G273" s="31"/>
      <c r="H273" s="31"/>
      <c r="I273" s="31"/>
      <c r="J273" s="31">
        <v>-0.0055465698</v>
      </c>
      <c r="K273" s="31">
        <v>-0.0067207813</v>
      </c>
      <c r="L273" s="31">
        <v>-0.0202015638</v>
      </c>
      <c r="M273" s="31">
        <v>-0.0068932772</v>
      </c>
      <c r="N273" s="31">
        <v>-0.0183908939</v>
      </c>
      <c r="O273" s="31">
        <v>-0.0139840841</v>
      </c>
      <c r="P273" s="31">
        <v>-0.0094770193</v>
      </c>
      <c r="Q273" s="31"/>
      <c r="R273" s="31">
        <v>-0.003702879</v>
      </c>
      <c r="S273" s="31">
        <v>-0.0307202339</v>
      </c>
      <c r="T273" s="31">
        <v>-0.0236774683</v>
      </c>
      <c r="U273" s="31">
        <v>-0.0533891916</v>
      </c>
      <c r="V273" s="31">
        <v>-0.0585391521</v>
      </c>
      <c r="W273" s="31">
        <v>-0.0320426226</v>
      </c>
      <c r="X273" s="31">
        <v>-0.0103465319</v>
      </c>
      <c r="Y273" s="31"/>
      <c r="Z273" s="35">
        <v>0.0306797028</v>
      </c>
    </row>
    <row r="274" spans="1:26" s="1" customFormat="1" ht="12.75">
      <c r="A274" s="8">
        <v>23135</v>
      </c>
      <c r="B274" s="54" t="s">
        <v>223</v>
      </c>
      <c r="C274" s="59">
        <v>0.0647303462</v>
      </c>
      <c r="D274" s="31"/>
      <c r="E274" s="31"/>
      <c r="F274" s="31"/>
      <c r="G274" s="31"/>
      <c r="H274" s="31"/>
      <c r="I274" s="31"/>
      <c r="J274" s="31">
        <v>-0.00146842</v>
      </c>
      <c r="K274" s="31">
        <v>-0.0069926977</v>
      </c>
      <c r="L274" s="31">
        <v>-0.0377069712</v>
      </c>
      <c r="M274" s="31">
        <v>-0.029020071</v>
      </c>
      <c r="N274" s="31">
        <v>-0.0433979034</v>
      </c>
      <c r="O274" s="31">
        <v>-0.0518260002</v>
      </c>
      <c r="P274" s="31">
        <v>-0.041729331</v>
      </c>
      <c r="Q274" s="31"/>
      <c r="R274" s="31">
        <v>-0.0388469696</v>
      </c>
      <c r="S274" s="31">
        <v>-0.0955824852</v>
      </c>
      <c r="T274" s="31">
        <v>-0.0822825432</v>
      </c>
      <c r="U274" s="31">
        <v>-0.1359959841</v>
      </c>
      <c r="V274" s="31">
        <v>-0.1274273396</v>
      </c>
      <c r="W274" s="31">
        <v>-0.0722519159</v>
      </c>
      <c r="X274" s="31">
        <v>-0.0230714083</v>
      </c>
      <c r="Y274" s="31"/>
      <c r="Z274" s="35">
        <v>0.0289276838</v>
      </c>
    </row>
    <row r="275" spans="1:26" s="1" customFormat="1" ht="12.75">
      <c r="A275" s="8">
        <v>23140</v>
      </c>
      <c r="B275" s="54" t="s">
        <v>224</v>
      </c>
      <c r="C275" s="59">
        <v>0.0769380927</v>
      </c>
      <c r="D275" s="31"/>
      <c r="E275" s="31"/>
      <c r="F275" s="31"/>
      <c r="G275" s="31"/>
      <c r="H275" s="31"/>
      <c r="I275" s="31"/>
      <c r="J275" s="31">
        <v>0.0110467672</v>
      </c>
      <c r="K275" s="31">
        <v>0.0056092143</v>
      </c>
      <c r="L275" s="31">
        <v>-0.0255204439</v>
      </c>
      <c r="M275" s="31">
        <v>-0.0150036812</v>
      </c>
      <c r="N275" s="31">
        <v>-0.0304213762</v>
      </c>
      <c r="O275" s="31">
        <v>-0.0366505384</v>
      </c>
      <c r="P275" s="31">
        <v>-0.0276464224</v>
      </c>
      <c r="Q275" s="31"/>
      <c r="R275" s="31">
        <v>-0.0228543282</v>
      </c>
      <c r="S275" s="31">
        <v>-0.0744837523</v>
      </c>
      <c r="T275" s="31">
        <v>-0.0638254881</v>
      </c>
      <c r="U275" s="31">
        <v>-0.1120529175</v>
      </c>
      <c r="V275" s="31">
        <v>-0.1088129282</v>
      </c>
      <c r="W275" s="31">
        <v>-0.0578478575</v>
      </c>
      <c r="X275" s="31">
        <v>-0.0117272139</v>
      </c>
      <c r="Y275" s="31"/>
      <c r="Z275" s="35">
        <v>0.0374654531</v>
      </c>
    </row>
    <row r="276" spans="1:26" s="1" customFormat="1" ht="12.75">
      <c r="A276" s="39">
        <v>23142</v>
      </c>
      <c r="B276" s="55" t="s">
        <v>448</v>
      </c>
      <c r="C276" s="60">
        <v>0.0606721044</v>
      </c>
      <c r="D276" s="37"/>
      <c r="E276" s="37"/>
      <c r="F276" s="37"/>
      <c r="G276" s="37"/>
      <c r="H276" s="37"/>
      <c r="I276" s="37"/>
      <c r="J276" s="37">
        <v>-0.0047096014</v>
      </c>
      <c r="K276" s="37">
        <v>-0.0059987307</v>
      </c>
      <c r="L276" s="37">
        <v>-0.0194116831</v>
      </c>
      <c r="M276" s="37">
        <v>-0.0062906742</v>
      </c>
      <c r="N276" s="37">
        <v>-0.0186811686</v>
      </c>
      <c r="O276" s="37">
        <v>-0.0150194168</v>
      </c>
      <c r="P276" s="37">
        <v>-0.0104217529</v>
      </c>
      <c r="Q276" s="37"/>
      <c r="R276" s="37">
        <v>-0.0044603348</v>
      </c>
      <c r="S276" s="37">
        <v>-0.0314953327</v>
      </c>
      <c r="T276" s="37">
        <v>-0.0241202116</v>
      </c>
      <c r="U276" s="37">
        <v>-0.054625392</v>
      </c>
      <c r="V276" s="37">
        <v>-0.0602830648</v>
      </c>
      <c r="W276" s="37">
        <v>-0.0330057144</v>
      </c>
      <c r="X276" s="37">
        <v>-0.0110169649</v>
      </c>
      <c r="Y276" s="37"/>
      <c r="Z276" s="38">
        <v>0.0304586887</v>
      </c>
    </row>
    <row r="277" spans="1:26" s="1" customFormat="1" ht="12.75">
      <c r="A277" s="8">
        <v>23145</v>
      </c>
      <c r="B277" s="54" t="s">
        <v>225</v>
      </c>
      <c r="C277" s="59">
        <v>0.0619477034</v>
      </c>
      <c r="D277" s="31"/>
      <c r="E277" s="31"/>
      <c r="F277" s="31"/>
      <c r="G277" s="31"/>
      <c r="H277" s="31"/>
      <c r="I277" s="31"/>
      <c r="J277" s="31">
        <v>-0.0066694021</v>
      </c>
      <c r="K277" s="31">
        <v>-0.0152738094</v>
      </c>
      <c r="L277" s="31">
        <v>-0.051194191</v>
      </c>
      <c r="M277" s="31">
        <v>-0.0425615311</v>
      </c>
      <c r="N277" s="31">
        <v>-0.0554152727</v>
      </c>
      <c r="O277" s="31">
        <v>-0.063015461</v>
      </c>
      <c r="P277" s="31">
        <v>-0.052741766</v>
      </c>
      <c r="Q277" s="31"/>
      <c r="R277" s="31">
        <v>-0.0445811749</v>
      </c>
      <c r="S277" s="31">
        <v>-0.1026291847</v>
      </c>
      <c r="T277" s="31">
        <v>-0.091511488</v>
      </c>
      <c r="U277" s="31">
        <v>-0.1476916075</v>
      </c>
      <c r="V277" s="31">
        <v>-0.1394510269</v>
      </c>
      <c r="W277" s="31">
        <v>-0.0787398815</v>
      </c>
      <c r="X277" s="31">
        <v>-0.0286966562</v>
      </c>
      <c r="Y277" s="31"/>
      <c r="Z277" s="35">
        <v>0.0232734084</v>
      </c>
    </row>
    <row r="278" spans="1:26" s="1" customFormat="1" ht="12.75">
      <c r="A278" s="8">
        <v>23150</v>
      </c>
      <c r="B278" s="54" t="s">
        <v>226</v>
      </c>
      <c r="C278" s="59">
        <v>0.0636086464</v>
      </c>
      <c r="D278" s="31"/>
      <c r="E278" s="31"/>
      <c r="F278" s="31"/>
      <c r="G278" s="31"/>
      <c r="H278" s="31"/>
      <c r="I278" s="31"/>
      <c r="J278" s="31">
        <v>-0.0068132877</v>
      </c>
      <c r="K278" s="31">
        <v>-0.0162098408</v>
      </c>
      <c r="L278" s="31">
        <v>-0.0522525311</v>
      </c>
      <c r="M278" s="31">
        <v>-0.0439252853</v>
      </c>
      <c r="N278" s="31">
        <v>-0.0570361614</v>
      </c>
      <c r="O278" s="31">
        <v>-0.0647031069</v>
      </c>
      <c r="P278" s="31">
        <v>-0.054993391</v>
      </c>
      <c r="Q278" s="31"/>
      <c r="R278" s="31">
        <v>-0.0465226173</v>
      </c>
      <c r="S278" s="31">
        <v>-0.1052650213</v>
      </c>
      <c r="T278" s="31">
        <v>-0.0951515436</v>
      </c>
      <c r="U278" s="31">
        <v>-0.1488147974</v>
      </c>
      <c r="V278" s="31">
        <v>-0.1393717527</v>
      </c>
      <c r="W278" s="31">
        <v>-0.079682827</v>
      </c>
      <c r="X278" s="31">
        <v>-0.0284036398</v>
      </c>
      <c r="Y278" s="31"/>
      <c r="Z278" s="35">
        <v>0.0224623084</v>
      </c>
    </row>
    <row r="279" spans="1:26" s="1" customFormat="1" ht="12.75">
      <c r="A279" s="8">
        <v>23155</v>
      </c>
      <c r="B279" s="54" t="s">
        <v>227</v>
      </c>
      <c r="C279" s="59">
        <v>0.0763519406</v>
      </c>
      <c r="D279" s="31"/>
      <c r="E279" s="31"/>
      <c r="F279" s="31"/>
      <c r="G279" s="31"/>
      <c r="H279" s="31"/>
      <c r="I279" s="31"/>
      <c r="J279" s="31">
        <v>0.0114683509</v>
      </c>
      <c r="K279" s="31">
        <v>0.0051686168</v>
      </c>
      <c r="L279" s="31">
        <v>-0.0256003141</v>
      </c>
      <c r="M279" s="31">
        <v>-0.0168491602</v>
      </c>
      <c r="N279" s="31">
        <v>-0.0307382345</v>
      </c>
      <c r="O279" s="31">
        <v>-0.035815239</v>
      </c>
      <c r="P279" s="31">
        <v>-0.0233975649</v>
      </c>
      <c r="Q279" s="31"/>
      <c r="R279" s="31">
        <v>-0.0229953527</v>
      </c>
      <c r="S279" s="31">
        <v>-0.0746016502</v>
      </c>
      <c r="T279" s="31">
        <v>-0.0606455803</v>
      </c>
      <c r="U279" s="31">
        <v>-0.1082605124</v>
      </c>
      <c r="V279" s="31">
        <v>-0.1048966646</v>
      </c>
      <c r="W279" s="31">
        <v>-0.0539535284</v>
      </c>
      <c r="X279" s="31">
        <v>-0.0075447559</v>
      </c>
      <c r="Y279" s="31"/>
      <c r="Z279" s="35">
        <v>0.0374391675</v>
      </c>
    </row>
    <row r="280" spans="1:26" s="1" customFormat="1" ht="12.75">
      <c r="A280" s="8">
        <v>23160</v>
      </c>
      <c r="B280" s="54" t="s">
        <v>228</v>
      </c>
      <c r="C280" s="59">
        <v>0.0801060796</v>
      </c>
      <c r="D280" s="31"/>
      <c r="E280" s="31"/>
      <c r="F280" s="31"/>
      <c r="G280" s="31"/>
      <c r="H280" s="31"/>
      <c r="I280" s="31"/>
      <c r="J280" s="31">
        <v>0.0107817054</v>
      </c>
      <c r="K280" s="31">
        <v>0.0047677159</v>
      </c>
      <c r="L280" s="31">
        <v>-0.0229760408</v>
      </c>
      <c r="M280" s="31">
        <v>-0.0135216713</v>
      </c>
      <c r="N280" s="31">
        <v>-0.0265680552</v>
      </c>
      <c r="O280" s="31">
        <v>-0.0276814699</v>
      </c>
      <c r="P280" s="31">
        <v>-0.0188319683</v>
      </c>
      <c r="Q280" s="31"/>
      <c r="R280" s="31">
        <v>-0.0154229403</v>
      </c>
      <c r="S280" s="31">
        <v>-0.063518405</v>
      </c>
      <c r="T280" s="31">
        <v>-0.0516364574</v>
      </c>
      <c r="U280" s="31">
        <v>-0.0985304117</v>
      </c>
      <c r="V280" s="31">
        <v>-0.0979219675</v>
      </c>
      <c r="W280" s="31">
        <v>-0.0484962463</v>
      </c>
      <c r="X280" s="31">
        <v>-0.0037544966</v>
      </c>
      <c r="Y280" s="31"/>
      <c r="Z280" s="35">
        <v>0.0375391245</v>
      </c>
    </row>
    <row r="281" spans="1:26" s="1" customFormat="1" ht="12.75">
      <c r="A281" s="39">
        <v>23172</v>
      </c>
      <c r="B281" s="55" t="s">
        <v>449</v>
      </c>
      <c r="C281" s="60">
        <v>0.075797677</v>
      </c>
      <c r="D281" s="37"/>
      <c r="E281" s="37"/>
      <c r="F281" s="37"/>
      <c r="G281" s="37"/>
      <c r="H281" s="37"/>
      <c r="I281" s="37"/>
      <c r="J281" s="37">
        <v>0.0086417198</v>
      </c>
      <c r="K281" s="37">
        <v>0.0026050806</v>
      </c>
      <c r="L281" s="37">
        <v>-0.0283071995</v>
      </c>
      <c r="M281" s="37">
        <v>-0.0186134577</v>
      </c>
      <c r="N281" s="37">
        <v>-0.0320380926</v>
      </c>
      <c r="O281" s="37">
        <v>-0.0368930101</v>
      </c>
      <c r="P281" s="37">
        <v>-0.0274097919</v>
      </c>
      <c r="Q281" s="37"/>
      <c r="R281" s="37">
        <v>-0.0207463503</v>
      </c>
      <c r="S281" s="37">
        <v>-0.0724192858</v>
      </c>
      <c r="T281" s="37">
        <v>-0.0617688894</v>
      </c>
      <c r="U281" s="37">
        <v>-0.1127220392</v>
      </c>
      <c r="V281" s="37">
        <v>-0.109583497</v>
      </c>
      <c r="W281" s="37">
        <v>-0.0573343039</v>
      </c>
      <c r="X281" s="37">
        <v>-0.0124284029</v>
      </c>
      <c r="Y281" s="37"/>
      <c r="Z281" s="38">
        <v>0.0369884968</v>
      </c>
    </row>
    <row r="282" spans="1:26" s="1" customFormat="1" ht="12.75">
      <c r="A282" s="8">
        <v>23175</v>
      </c>
      <c r="B282" s="54" t="s">
        <v>229</v>
      </c>
      <c r="C282" s="59">
        <v>0.0675832629</v>
      </c>
      <c r="D282" s="31"/>
      <c r="E282" s="31"/>
      <c r="F282" s="31"/>
      <c r="G282" s="31"/>
      <c r="H282" s="31"/>
      <c r="I282" s="31"/>
      <c r="J282" s="31">
        <v>-0.0075662136</v>
      </c>
      <c r="K282" s="31">
        <v>-0.0081260204</v>
      </c>
      <c r="L282" s="31">
        <v>-0.0277676582</v>
      </c>
      <c r="M282" s="31">
        <v>-0.0168279409</v>
      </c>
      <c r="N282" s="31">
        <v>-0.0299637318</v>
      </c>
      <c r="O282" s="31">
        <v>-0.0275230408</v>
      </c>
      <c r="P282" s="31">
        <v>-0.0214234591</v>
      </c>
      <c r="Q282" s="31"/>
      <c r="R282" s="31">
        <v>-0.014200449</v>
      </c>
      <c r="S282" s="31">
        <v>-0.0490543842</v>
      </c>
      <c r="T282" s="31">
        <v>-0.040486455</v>
      </c>
      <c r="U282" s="31">
        <v>-0.0789923668</v>
      </c>
      <c r="V282" s="31">
        <v>-0.0847688913</v>
      </c>
      <c r="W282" s="31">
        <v>-0.0496442318</v>
      </c>
      <c r="X282" s="31">
        <v>-0.018009305</v>
      </c>
      <c r="Y282" s="31"/>
      <c r="Z282" s="35">
        <v>0.0276145935</v>
      </c>
    </row>
    <row r="283" spans="1:26" s="1" customFormat="1" ht="12.75">
      <c r="A283" s="8">
        <v>23176</v>
      </c>
      <c r="B283" s="54" t="s">
        <v>450</v>
      </c>
      <c r="C283" s="59">
        <v>0.0683386326</v>
      </c>
      <c r="D283" s="31"/>
      <c r="E283" s="31"/>
      <c r="F283" s="31"/>
      <c r="G283" s="31"/>
      <c r="H283" s="31"/>
      <c r="I283" s="31"/>
      <c r="J283" s="31">
        <v>-0.007101655</v>
      </c>
      <c r="K283" s="31">
        <v>-0.0075919628</v>
      </c>
      <c r="L283" s="31">
        <v>-0.0272413492</v>
      </c>
      <c r="M283" s="31">
        <v>-0.0166729689</v>
      </c>
      <c r="N283" s="31">
        <v>-0.0295777321</v>
      </c>
      <c r="O283" s="31">
        <v>-0.0272599459</v>
      </c>
      <c r="P283" s="31">
        <v>-0.0211999416</v>
      </c>
      <c r="Q283" s="31"/>
      <c r="R283" s="31">
        <v>-0.014064312</v>
      </c>
      <c r="S283" s="31">
        <v>-0.0488654375</v>
      </c>
      <c r="T283" s="31">
        <v>-0.0401520729</v>
      </c>
      <c r="U283" s="31">
        <v>-0.079048872</v>
      </c>
      <c r="V283" s="31">
        <v>-0.0847045183</v>
      </c>
      <c r="W283" s="31">
        <v>-0.0497838259</v>
      </c>
      <c r="X283" s="31">
        <v>-0.0180113316</v>
      </c>
      <c r="Y283" s="31"/>
      <c r="Z283" s="35">
        <v>0.0279709101</v>
      </c>
    </row>
    <row r="284" spans="1:26" s="1" customFormat="1" ht="12.75">
      <c r="A284" s="8">
        <v>23180</v>
      </c>
      <c r="B284" s="54" t="s">
        <v>230</v>
      </c>
      <c r="C284" s="59">
        <v>0.0788286924</v>
      </c>
      <c r="D284" s="31"/>
      <c r="E284" s="31"/>
      <c r="F284" s="31"/>
      <c r="G284" s="31"/>
      <c r="H284" s="31"/>
      <c r="I284" s="31"/>
      <c r="J284" s="31">
        <v>0.0076249242</v>
      </c>
      <c r="K284" s="31">
        <v>0.0021007657</v>
      </c>
      <c r="L284" s="31">
        <v>-0.0246458054</v>
      </c>
      <c r="M284" s="31">
        <v>-0.0162091255</v>
      </c>
      <c r="N284" s="31">
        <v>-0.0293079615</v>
      </c>
      <c r="O284" s="31">
        <v>-0.0333888531</v>
      </c>
      <c r="P284" s="31">
        <v>-0.0227652788</v>
      </c>
      <c r="Q284" s="31"/>
      <c r="R284" s="31">
        <v>-0.0213754177</v>
      </c>
      <c r="S284" s="31">
        <v>-0.0710622072</v>
      </c>
      <c r="T284" s="31">
        <v>-0.0567250252</v>
      </c>
      <c r="U284" s="31">
        <v>-0.1025341749</v>
      </c>
      <c r="V284" s="31">
        <v>-0.10090065</v>
      </c>
      <c r="W284" s="31">
        <v>-0.0516279936</v>
      </c>
      <c r="X284" s="31">
        <v>-0.0061645508</v>
      </c>
      <c r="Y284" s="31"/>
      <c r="Z284" s="35">
        <v>0.0370441079</v>
      </c>
    </row>
    <row r="285" spans="1:26" s="1" customFormat="1" ht="12.75">
      <c r="A285" s="8">
        <v>23185</v>
      </c>
      <c r="B285" s="54" t="s">
        <v>231</v>
      </c>
      <c r="C285" s="59">
        <v>0.0786644816</v>
      </c>
      <c r="D285" s="31"/>
      <c r="E285" s="31"/>
      <c r="F285" s="31"/>
      <c r="G285" s="31"/>
      <c r="H285" s="31"/>
      <c r="I285" s="31"/>
      <c r="J285" s="31">
        <v>0.0073930621</v>
      </c>
      <c r="K285" s="31">
        <v>0.0018935204</v>
      </c>
      <c r="L285" s="31">
        <v>-0.024864912</v>
      </c>
      <c r="M285" s="31">
        <v>-0.0164415836</v>
      </c>
      <c r="N285" s="31">
        <v>-0.029545784</v>
      </c>
      <c r="O285" s="31">
        <v>-0.0336470604</v>
      </c>
      <c r="P285" s="31">
        <v>-0.0230257511</v>
      </c>
      <c r="Q285" s="31"/>
      <c r="R285" s="31">
        <v>-0.0216034651</v>
      </c>
      <c r="S285" s="31">
        <v>-0.0712985992</v>
      </c>
      <c r="T285" s="31">
        <v>-0.0569264889</v>
      </c>
      <c r="U285" s="31">
        <v>-0.1026856899</v>
      </c>
      <c r="V285" s="31">
        <v>-0.101072073</v>
      </c>
      <c r="W285" s="31">
        <v>-0.0518242121</v>
      </c>
      <c r="X285" s="31">
        <v>-0.006352067</v>
      </c>
      <c r="Y285" s="31"/>
      <c r="Z285" s="35">
        <v>0.0368599892</v>
      </c>
    </row>
    <row r="286" spans="1:26" s="1" customFormat="1" ht="12.75">
      <c r="A286" s="39">
        <v>23190</v>
      </c>
      <c r="B286" s="55" t="s">
        <v>232</v>
      </c>
      <c r="C286" s="60">
        <v>0.0751550794</v>
      </c>
      <c r="D286" s="37"/>
      <c r="E286" s="37"/>
      <c r="F286" s="37"/>
      <c r="G286" s="37"/>
      <c r="H286" s="37"/>
      <c r="I286" s="37"/>
      <c r="J286" s="37">
        <v>0.0102685094</v>
      </c>
      <c r="K286" s="37">
        <v>0.0037047863</v>
      </c>
      <c r="L286" s="37">
        <v>-0.0273348093</v>
      </c>
      <c r="M286" s="37">
        <v>-0.0182499886</v>
      </c>
      <c r="N286" s="37">
        <v>-0.0329921246</v>
      </c>
      <c r="O286" s="37">
        <v>-0.0390142202</v>
      </c>
      <c r="P286" s="37">
        <v>-0.0231664181</v>
      </c>
      <c r="Q286" s="37"/>
      <c r="R286" s="37">
        <v>-0.025177002</v>
      </c>
      <c r="S286" s="37">
        <v>-0.0790302753</v>
      </c>
      <c r="T286" s="37">
        <v>-0.0657278299</v>
      </c>
      <c r="U286" s="37">
        <v>-0.1153205633</v>
      </c>
      <c r="V286" s="37">
        <v>-0.1100547314</v>
      </c>
      <c r="W286" s="37">
        <v>-0.0570812225</v>
      </c>
      <c r="X286" s="37">
        <v>-0.0095392466</v>
      </c>
      <c r="Y286" s="37"/>
      <c r="Z286" s="38">
        <v>0.0373644829</v>
      </c>
    </row>
    <row r="287" spans="1:26" s="1" customFormat="1" ht="12.75">
      <c r="A287" s="8">
        <v>23200</v>
      </c>
      <c r="B287" s="54" t="s">
        <v>233</v>
      </c>
      <c r="C287" s="59">
        <v>0.0751649141</v>
      </c>
      <c r="D287" s="31"/>
      <c r="E287" s="31"/>
      <c r="F287" s="31"/>
      <c r="G287" s="31"/>
      <c r="H287" s="31"/>
      <c r="I287" s="31"/>
      <c r="J287" s="31">
        <v>0.0102791786</v>
      </c>
      <c r="K287" s="31">
        <v>0.0037152171</v>
      </c>
      <c r="L287" s="31">
        <v>-0.0273237228</v>
      </c>
      <c r="M287" s="31">
        <v>-0.0182392597</v>
      </c>
      <c r="N287" s="31">
        <v>-0.0329811573</v>
      </c>
      <c r="O287" s="31">
        <v>-0.0390028954</v>
      </c>
      <c r="P287" s="31">
        <v>-0.0245965719</v>
      </c>
      <c r="Q287" s="31"/>
      <c r="R287" s="31">
        <v>-0.0251660347</v>
      </c>
      <c r="S287" s="31">
        <v>-0.0790188313</v>
      </c>
      <c r="T287" s="31">
        <v>-0.0657166243</v>
      </c>
      <c r="U287" s="31">
        <v>-0.1153085232</v>
      </c>
      <c r="V287" s="31">
        <v>-0.1100428104</v>
      </c>
      <c r="W287" s="31">
        <v>-0.0570701361</v>
      </c>
      <c r="X287" s="31">
        <v>-0.0095286369</v>
      </c>
      <c r="Y287" s="31"/>
      <c r="Z287" s="35">
        <v>0.0373746157</v>
      </c>
    </row>
    <row r="288" spans="1:26" s="1" customFormat="1" ht="12.75">
      <c r="A288" s="8">
        <v>23205</v>
      </c>
      <c r="B288" s="54" t="s">
        <v>234</v>
      </c>
      <c r="C288" s="59">
        <v>0.0624859333</v>
      </c>
      <c r="D288" s="31"/>
      <c r="E288" s="31"/>
      <c r="F288" s="31"/>
      <c r="G288" s="31"/>
      <c r="H288" s="31"/>
      <c r="I288" s="31"/>
      <c r="J288" s="31">
        <v>-0.0017006397</v>
      </c>
      <c r="K288" s="31">
        <v>-0.0102075338</v>
      </c>
      <c r="L288" s="31">
        <v>-0.0495131016</v>
      </c>
      <c r="M288" s="31">
        <v>-0.0401511192</v>
      </c>
      <c r="N288" s="31">
        <v>-0.0520550013</v>
      </c>
      <c r="O288" s="31">
        <v>-0.0614477396</v>
      </c>
      <c r="P288" s="31">
        <v>-0.0494962931</v>
      </c>
      <c r="Q288" s="31"/>
      <c r="R288" s="31">
        <v>-0.0413333178</v>
      </c>
      <c r="S288" s="31">
        <v>-0.1023806334</v>
      </c>
      <c r="T288" s="31">
        <v>-0.0910848379</v>
      </c>
      <c r="U288" s="31">
        <v>-0.153231144</v>
      </c>
      <c r="V288" s="31">
        <v>-0.1434998512</v>
      </c>
      <c r="W288" s="31">
        <v>-0.0765738487</v>
      </c>
      <c r="X288" s="31">
        <v>-0.0246573687</v>
      </c>
      <c r="Y288" s="31"/>
      <c r="Z288" s="35">
        <v>0.0274451971</v>
      </c>
    </row>
    <row r="289" spans="1:26" s="1" customFormat="1" ht="12.75">
      <c r="A289" s="8">
        <v>23210</v>
      </c>
      <c r="B289" s="54" t="s">
        <v>235</v>
      </c>
      <c r="C289" s="59">
        <v>0.0727909207</v>
      </c>
      <c r="D289" s="31"/>
      <c r="E289" s="31"/>
      <c r="F289" s="31"/>
      <c r="G289" s="31"/>
      <c r="H289" s="31"/>
      <c r="I289" s="31"/>
      <c r="J289" s="31">
        <v>-0.0008018017</v>
      </c>
      <c r="K289" s="31">
        <v>-0.003215313</v>
      </c>
      <c r="L289" s="31">
        <v>-0.0237492323</v>
      </c>
      <c r="M289" s="31">
        <v>-0.0124812126</v>
      </c>
      <c r="N289" s="31">
        <v>-0.0259002447</v>
      </c>
      <c r="O289" s="31">
        <v>-0.0255272388</v>
      </c>
      <c r="P289" s="31">
        <v>-0.0178607702</v>
      </c>
      <c r="Q289" s="31"/>
      <c r="R289" s="31">
        <v>-0.0123946667</v>
      </c>
      <c r="S289" s="31">
        <v>-0.049495101</v>
      </c>
      <c r="T289" s="31">
        <v>-0.0405786037</v>
      </c>
      <c r="U289" s="31">
        <v>-0.0811300278</v>
      </c>
      <c r="V289" s="31">
        <v>-0.086171627</v>
      </c>
      <c r="W289" s="31">
        <v>-0.0482676029</v>
      </c>
      <c r="X289" s="31">
        <v>-0.015180707</v>
      </c>
      <c r="Y289" s="31"/>
      <c r="Z289" s="35">
        <v>0.0303028226</v>
      </c>
    </row>
    <row r="290" spans="1:26" s="1" customFormat="1" ht="12.75">
      <c r="A290" s="8">
        <v>23215</v>
      </c>
      <c r="B290" s="54" t="s">
        <v>236</v>
      </c>
      <c r="C290" s="59">
        <v>0.0678415298</v>
      </c>
      <c r="D290" s="31"/>
      <c r="E290" s="31"/>
      <c r="F290" s="31"/>
      <c r="G290" s="31"/>
      <c r="H290" s="31"/>
      <c r="I290" s="31"/>
      <c r="J290" s="31">
        <v>-0.0011672974</v>
      </c>
      <c r="K290" s="31">
        <v>-0.0074313879</v>
      </c>
      <c r="L290" s="31">
        <v>-0.0389015675</v>
      </c>
      <c r="M290" s="31">
        <v>-0.0303032398</v>
      </c>
      <c r="N290" s="31">
        <v>-0.043982029</v>
      </c>
      <c r="O290" s="31">
        <v>-0.0495195389</v>
      </c>
      <c r="P290" s="31">
        <v>-0.0405755043</v>
      </c>
      <c r="Q290" s="31"/>
      <c r="R290" s="31">
        <v>-0.0332648754</v>
      </c>
      <c r="S290" s="31">
        <v>-0.0857707262</v>
      </c>
      <c r="T290" s="31">
        <v>-0.0751084089</v>
      </c>
      <c r="U290" s="31">
        <v>-0.1266666651</v>
      </c>
      <c r="V290" s="31">
        <v>-0.122677207</v>
      </c>
      <c r="W290" s="31">
        <v>-0.0702311993</v>
      </c>
      <c r="X290" s="31">
        <v>-0.0245366096</v>
      </c>
      <c r="Y290" s="31"/>
      <c r="Z290" s="35">
        <v>0.0278525352</v>
      </c>
    </row>
    <row r="291" spans="1:26" s="1" customFormat="1" ht="12.75">
      <c r="A291" s="39">
        <v>23220</v>
      </c>
      <c r="B291" s="55" t="s">
        <v>237</v>
      </c>
      <c r="C291" s="60">
        <v>0.0692000389</v>
      </c>
      <c r="D291" s="37"/>
      <c r="E291" s="37"/>
      <c r="F291" s="37"/>
      <c r="G291" s="37"/>
      <c r="H291" s="37"/>
      <c r="I291" s="37"/>
      <c r="J291" s="37">
        <v>0.0037052631</v>
      </c>
      <c r="K291" s="37">
        <v>-0.0037461519</v>
      </c>
      <c r="L291" s="37">
        <v>-0.0388474464</v>
      </c>
      <c r="M291" s="37">
        <v>-0.0295368433</v>
      </c>
      <c r="N291" s="37">
        <v>-0.0419535637</v>
      </c>
      <c r="O291" s="37">
        <v>-0.0489584208</v>
      </c>
      <c r="P291" s="37">
        <v>-0.0380373001</v>
      </c>
      <c r="Q291" s="37"/>
      <c r="R291" s="37">
        <v>-0.0308351517</v>
      </c>
      <c r="S291" s="37">
        <v>-0.0877614021</v>
      </c>
      <c r="T291" s="37">
        <v>-0.07637465</v>
      </c>
      <c r="U291" s="37">
        <v>-0.1338034868</v>
      </c>
      <c r="V291" s="37">
        <v>-0.1263734102</v>
      </c>
      <c r="W291" s="37">
        <v>-0.065995574</v>
      </c>
      <c r="X291" s="37">
        <v>-0.0174831152</v>
      </c>
      <c r="Y291" s="37"/>
      <c r="Z291" s="38">
        <v>0.0327384472</v>
      </c>
    </row>
    <row r="292" spans="1:26" s="1" customFormat="1" ht="12.75">
      <c r="A292" s="8">
        <v>23225</v>
      </c>
      <c r="B292" s="54" t="s">
        <v>238</v>
      </c>
      <c r="C292" s="59">
        <v>0.0695340037</v>
      </c>
      <c r="D292" s="31"/>
      <c r="E292" s="31"/>
      <c r="F292" s="31"/>
      <c r="G292" s="31"/>
      <c r="H292" s="31"/>
      <c r="I292" s="31"/>
      <c r="J292" s="31">
        <v>0.0034175515</v>
      </c>
      <c r="K292" s="31">
        <v>-0.0031846762</v>
      </c>
      <c r="L292" s="31">
        <v>-0.0350645781</v>
      </c>
      <c r="M292" s="31">
        <v>-0.0261898041</v>
      </c>
      <c r="N292" s="31">
        <v>-0.0403035879</v>
      </c>
      <c r="O292" s="31">
        <v>-0.0472240448</v>
      </c>
      <c r="P292" s="31">
        <v>-0.0349835157</v>
      </c>
      <c r="Q292" s="31"/>
      <c r="R292" s="31">
        <v>-0.0322737694</v>
      </c>
      <c r="S292" s="31">
        <v>-0.0878169537</v>
      </c>
      <c r="T292" s="31">
        <v>-0.0744888783</v>
      </c>
      <c r="U292" s="31">
        <v>-0.1273751259</v>
      </c>
      <c r="V292" s="31">
        <v>-0.1205220222</v>
      </c>
      <c r="W292" s="31">
        <v>-0.0650862455</v>
      </c>
      <c r="X292" s="31">
        <v>-0.0170049667</v>
      </c>
      <c r="Y292" s="31"/>
      <c r="Z292" s="35">
        <v>0.0323908329</v>
      </c>
    </row>
    <row r="293" spans="1:26" s="1" customFormat="1" ht="12.75">
      <c r="A293" s="8">
        <v>23240</v>
      </c>
      <c r="B293" s="54" t="s">
        <v>239</v>
      </c>
      <c r="C293" s="59">
        <v>0.0867769718</v>
      </c>
      <c r="D293" s="31"/>
      <c r="E293" s="31"/>
      <c r="F293" s="31"/>
      <c r="G293" s="31"/>
      <c r="H293" s="31"/>
      <c r="I293" s="31"/>
      <c r="J293" s="31">
        <v>0.0145407319</v>
      </c>
      <c r="K293" s="31">
        <v>0.0081591606</v>
      </c>
      <c r="L293" s="31">
        <v>-0.0208420753</v>
      </c>
      <c r="M293" s="31">
        <v>-0.0121308565</v>
      </c>
      <c r="N293" s="31">
        <v>-0.0247780085</v>
      </c>
      <c r="O293" s="31">
        <v>-0.026360631</v>
      </c>
      <c r="P293" s="31">
        <v>-0.0169681311</v>
      </c>
      <c r="Q293" s="31"/>
      <c r="R293" s="31">
        <v>-0.0143783092</v>
      </c>
      <c r="S293" s="31">
        <v>-0.0630887747</v>
      </c>
      <c r="T293" s="31">
        <v>-0.0509209633</v>
      </c>
      <c r="U293" s="31">
        <v>-0.0966742039</v>
      </c>
      <c r="V293" s="31">
        <v>-0.0958311558</v>
      </c>
      <c r="W293" s="31">
        <v>-0.0461573601</v>
      </c>
      <c r="X293" s="31">
        <v>-0.0008195639</v>
      </c>
      <c r="Y293" s="31"/>
      <c r="Z293" s="35">
        <v>0.0415967107</v>
      </c>
    </row>
    <row r="294" spans="1:26" s="1" customFormat="1" ht="12.75">
      <c r="A294" s="8">
        <v>23245</v>
      </c>
      <c r="B294" s="54" t="s">
        <v>240</v>
      </c>
      <c r="C294" s="59">
        <v>0.0645143986</v>
      </c>
      <c r="D294" s="31"/>
      <c r="E294" s="31"/>
      <c r="F294" s="31"/>
      <c r="G294" s="31"/>
      <c r="H294" s="31"/>
      <c r="I294" s="31"/>
      <c r="J294" s="31">
        <v>-0.0051002502</v>
      </c>
      <c r="K294" s="31">
        <v>-0.0136588812</v>
      </c>
      <c r="L294" s="31">
        <v>-0.0476645231</v>
      </c>
      <c r="M294" s="31">
        <v>-0.0392456055</v>
      </c>
      <c r="N294" s="31">
        <v>-0.0525304079</v>
      </c>
      <c r="O294" s="31">
        <v>-0.0586485863</v>
      </c>
      <c r="P294" s="31">
        <v>-0.0482439995</v>
      </c>
      <c r="Q294" s="31"/>
      <c r="R294" s="31">
        <v>-0.0410662889</v>
      </c>
      <c r="S294" s="31">
        <v>-0.0984826088</v>
      </c>
      <c r="T294" s="31">
        <v>-0.0867464542</v>
      </c>
      <c r="U294" s="31">
        <v>-0.1411429644</v>
      </c>
      <c r="V294" s="31">
        <v>-0.1334468126</v>
      </c>
      <c r="W294" s="31">
        <v>-0.0749638081</v>
      </c>
      <c r="X294" s="31">
        <v>-0.025929451</v>
      </c>
      <c r="Y294" s="31"/>
      <c r="Z294" s="35">
        <v>0.0246592164</v>
      </c>
    </row>
    <row r="295" spans="1:26" s="1" customFormat="1" ht="12.75">
      <c r="A295" s="8">
        <v>23250</v>
      </c>
      <c r="B295" s="54" t="s">
        <v>241</v>
      </c>
      <c r="C295" s="59">
        <v>0.0643553138</v>
      </c>
      <c r="D295" s="31"/>
      <c r="E295" s="31"/>
      <c r="F295" s="31"/>
      <c r="G295" s="31"/>
      <c r="H295" s="31"/>
      <c r="I295" s="31"/>
      <c r="J295" s="31">
        <v>-0.0053304434</v>
      </c>
      <c r="K295" s="31">
        <v>-0.0138958693</v>
      </c>
      <c r="L295" s="31">
        <v>-0.0478636026</v>
      </c>
      <c r="M295" s="31">
        <v>-0.0394868851</v>
      </c>
      <c r="N295" s="31">
        <v>-0.0528081656</v>
      </c>
      <c r="O295" s="31">
        <v>-0.0588542223</v>
      </c>
      <c r="P295" s="31">
        <v>-0.048355937</v>
      </c>
      <c r="Q295" s="31"/>
      <c r="R295" s="31">
        <v>-0.0412658453</v>
      </c>
      <c r="S295" s="31">
        <v>-0.0988235474</v>
      </c>
      <c r="T295" s="31">
        <v>-0.0869191885</v>
      </c>
      <c r="U295" s="31">
        <v>-0.1414978504</v>
      </c>
      <c r="V295" s="31">
        <v>-0.1337349415</v>
      </c>
      <c r="W295" s="31">
        <v>-0.0751396418</v>
      </c>
      <c r="X295" s="31">
        <v>-0.0261157751</v>
      </c>
      <c r="Y295" s="31"/>
      <c r="Z295" s="35">
        <v>0.0244965553</v>
      </c>
    </row>
    <row r="296" spans="1:26" s="1" customFormat="1" ht="12.75">
      <c r="A296" s="39">
        <v>23260</v>
      </c>
      <c r="B296" s="55" t="s">
        <v>393</v>
      </c>
      <c r="C296" s="60">
        <v>0.0635713339</v>
      </c>
      <c r="D296" s="37"/>
      <c r="E296" s="37"/>
      <c r="F296" s="37"/>
      <c r="G296" s="37"/>
      <c r="H296" s="37"/>
      <c r="I296" s="37"/>
      <c r="J296" s="37">
        <v>-0.0067335367</v>
      </c>
      <c r="K296" s="37">
        <v>-0.0160965919</v>
      </c>
      <c r="L296" s="37">
        <v>-0.0521743298</v>
      </c>
      <c r="M296" s="37">
        <v>-0.043810606</v>
      </c>
      <c r="N296" s="37">
        <v>-0.0568903685</v>
      </c>
      <c r="O296" s="37">
        <v>-0.0645833015</v>
      </c>
      <c r="P296" s="37">
        <v>-0.0548220873</v>
      </c>
      <c r="Q296" s="37"/>
      <c r="R296" s="37">
        <v>-0.0463654995</v>
      </c>
      <c r="S296" s="37">
        <v>-0.1051403284</v>
      </c>
      <c r="T296" s="37">
        <v>-0.0949896574</v>
      </c>
      <c r="U296" s="37">
        <v>-0.1488362551</v>
      </c>
      <c r="V296" s="37">
        <v>-0.1394071579</v>
      </c>
      <c r="W296" s="37">
        <v>-0.0795992613</v>
      </c>
      <c r="X296" s="37">
        <v>-0.0283316374</v>
      </c>
      <c r="Y296" s="37"/>
      <c r="Z296" s="38">
        <v>0.0225610137</v>
      </c>
    </row>
    <row r="297" spans="1:26" s="1" customFormat="1" ht="12.75">
      <c r="A297" s="8">
        <v>23265</v>
      </c>
      <c r="B297" s="54" t="s">
        <v>394</v>
      </c>
      <c r="C297" s="59">
        <v>0.0626365542</v>
      </c>
      <c r="D297" s="31"/>
      <c r="E297" s="31"/>
      <c r="F297" s="31"/>
      <c r="G297" s="31"/>
      <c r="H297" s="31"/>
      <c r="I297" s="31"/>
      <c r="J297" s="31">
        <v>-0.0064455271</v>
      </c>
      <c r="K297" s="31">
        <v>-0.0147082806</v>
      </c>
      <c r="L297" s="31">
        <v>-0.0488020182</v>
      </c>
      <c r="M297" s="31">
        <v>-0.0402160883</v>
      </c>
      <c r="N297" s="31">
        <v>-0.0534399748</v>
      </c>
      <c r="O297" s="31">
        <v>-0.059879899</v>
      </c>
      <c r="P297" s="31">
        <v>-0.0497773886</v>
      </c>
      <c r="Q297" s="31"/>
      <c r="R297" s="31">
        <v>-0.0421953201</v>
      </c>
      <c r="S297" s="31">
        <v>-0.0984127522</v>
      </c>
      <c r="T297" s="31">
        <v>-0.0869349241</v>
      </c>
      <c r="U297" s="31">
        <v>-0.141397357</v>
      </c>
      <c r="V297" s="31">
        <v>-0.1346439123</v>
      </c>
      <c r="W297" s="31">
        <v>-0.0767579079</v>
      </c>
      <c r="X297" s="31">
        <v>-0.0283638239</v>
      </c>
      <c r="Y297" s="31"/>
      <c r="Z297" s="35">
        <v>0.0233622193</v>
      </c>
    </row>
    <row r="298" spans="1:26" s="1" customFormat="1" ht="12.75">
      <c r="A298" s="8">
        <v>23270</v>
      </c>
      <c r="B298" s="54" t="s">
        <v>242</v>
      </c>
      <c r="C298" s="59">
        <v>0.0614709258</v>
      </c>
      <c r="D298" s="31"/>
      <c r="E298" s="31"/>
      <c r="F298" s="31"/>
      <c r="G298" s="31"/>
      <c r="H298" s="31"/>
      <c r="I298" s="31"/>
      <c r="J298" s="31">
        <v>-0.0078400373</v>
      </c>
      <c r="K298" s="31">
        <v>-0.0161443949</v>
      </c>
      <c r="L298" s="31">
        <v>-0.0504113436</v>
      </c>
      <c r="M298" s="31">
        <v>-0.0418865681</v>
      </c>
      <c r="N298" s="31">
        <v>-0.0551208258</v>
      </c>
      <c r="O298" s="31">
        <v>-0.0616880655</v>
      </c>
      <c r="P298" s="31">
        <v>-0.0515995026</v>
      </c>
      <c r="Q298" s="31"/>
      <c r="R298" s="31">
        <v>-0.0438925028</v>
      </c>
      <c r="S298" s="31">
        <v>-0.1003026962</v>
      </c>
      <c r="T298" s="31">
        <v>-0.0887337923</v>
      </c>
      <c r="U298" s="31">
        <v>-0.1433757544</v>
      </c>
      <c r="V298" s="31">
        <v>-0.1364135742</v>
      </c>
      <c r="W298" s="31">
        <v>-0.078266263</v>
      </c>
      <c r="X298" s="31">
        <v>-0.0297534466</v>
      </c>
      <c r="Y298" s="31"/>
      <c r="Z298" s="35">
        <v>0.0222145319</v>
      </c>
    </row>
    <row r="299" spans="1:26" s="1" customFormat="1" ht="12.75">
      <c r="A299" s="8">
        <v>23275</v>
      </c>
      <c r="B299" s="54" t="s">
        <v>243</v>
      </c>
      <c r="C299" s="59">
        <v>0.0561988354</v>
      </c>
      <c r="D299" s="31"/>
      <c r="E299" s="31"/>
      <c r="F299" s="31"/>
      <c r="G299" s="31"/>
      <c r="H299" s="31"/>
      <c r="I299" s="31"/>
      <c r="J299" s="31">
        <v>-0.0062955618</v>
      </c>
      <c r="K299" s="31">
        <v>-0.0156686306</v>
      </c>
      <c r="L299" s="31">
        <v>-0.0587205887</v>
      </c>
      <c r="M299" s="31">
        <v>-0.0492601395</v>
      </c>
      <c r="N299" s="31">
        <v>-0.0608426332</v>
      </c>
      <c r="O299" s="31">
        <v>-0.072426796</v>
      </c>
      <c r="P299" s="31">
        <v>-0.0585541725</v>
      </c>
      <c r="Q299" s="31"/>
      <c r="R299" s="31">
        <v>-0.0503576994</v>
      </c>
      <c r="S299" s="31">
        <v>-0.1142553091</v>
      </c>
      <c r="T299" s="31">
        <v>-0.1025451422</v>
      </c>
      <c r="U299" s="31">
        <v>-0.1693906784</v>
      </c>
      <c r="V299" s="31">
        <v>-0.1580001116</v>
      </c>
      <c r="W299" s="31">
        <v>-0.0863244534</v>
      </c>
      <c r="X299" s="31">
        <v>-0.031919241</v>
      </c>
      <c r="Y299" s="31"/>
      <c r="Z299" s="35">
        <v>0.0225397348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0.0621762276</v>
      </c>
      <c r="D301" s="37"/>
      <c r="E301" s="37"/>
      <c r="F301" s="37"/>
      <c r="G301" s="37"/>
      <c r="H301" s="37"/>
      <c r="I301" s="37"/>
      <c r="J301" s="37">
        <v>-0.0064843893</v>
      </c>
      <c r="K301" s="37">
        <v>-0.0156275034</v>
      </c>
      <c r="L301" s="37">
        <v>-0.0528064966</v>
      </c>
      <c r="M301" s="37">
        <v>-0.0441837311</v>
      </c>
      <c r="N301" s="37">
        <v>-0.0569522381</v>
      </c>
      <c r="O301" s="37">
        <v>-0.0652545691</v>
      </c>
      <c r="P301" s="37">
        <v>-0.0548642874</v>
      </c>
      <c r="Q301" s="37"/>
      <c r="R301" s="37">
        <v>-0.0462936163</v>
      </c>
      <c r="S301" s="37">
        <v>-0.1057839394</v>
      </c>
      <c r="T301" s="37">
        <v>-0.0952006578</v>
      </c>
      <c r="U301" s="37">
        <v>-0.1516861916</v>
      </c>
      <c r="V301" s="37">
        <v>-0.1421766281</v>
      </c>
      <c r="W301" s="37">
        <v>-0.0801327229</v>
      </c>
      <c r="X301" s="37">
        <v>-0.0286636353</v>
      </c>
      <c r="Y301" s="37"/>
      <c r="Z301" s="38">
        <v>0.0230180621</v>
      </c>
    </row>
    <row r="302" spans="1:26" s="1" customFormat="1" ht="12.75">
      <c r="A302" s="8">
        <v>23285</v>
      </c>
      <c r="B302" s="54" t="s">
        <v>246</v>
      </c>
      <c r="C302" s="59">
        <v>0.0633811951</v>
      </c>
      <c r="D302" s="31"/>
      <c r="E302" s="31"/>
      <c r="F302" s="31"/>
      <c r="G302" s="31"/>
      <c r="H302" s="31"/>
      <c r="I302" s="31"/>
      <c r="J302" s="31">
        <v>-0.0066065788</v>
      </c>
      <c r="K302" s="31">
        <v>-0.0156039</v>
      </c>
      <c r="L302" s="31">
        <v>-0.0503635406</v>
      </c>
      <c r="M302" s="31">
        <v>-0.0419874191</v>
      </c>
      <c r="N302" s="31">
        <v>-0.0552597046</v>
      </c>
      <c r="O302" s="31">
        <v>-0.0619769096</v>
      </c>
      <c r="P302" s="31">
        <v>-0.0519347191</v>
      </c>
      <c r="Q302" s="31"/>
      <c r="R302" s="31">
        <v>-0.0441235304</v>
      </c>
      <c r="S302" s="31">
        <v>-0.1018395424</v>
      </c>
      <c r="T302" s="31">
        <v>-0.0906926394</v>
      </c>
      <c r="U302" s="31">
        <v>-0.1448045969</v>
      </c>
      <c r="V302" s="31">
        <v>-0.1366118193</v>
      </c>
      <c r="W302" s="31">
        <v>-0.0777642727</v>
      </c>
      <c r="X302" s="31">
        <v>-0.0279692411</v>
      </c>
      <c r="Y302" s="31"/>
      <c r="Z302" s="35">
        <v>0.0230647326</v>
      </c>
    </row>
    <row r="303" spans="1:26" s="1" customFormat="1" ht="12.75">
      <c r="A303" s="8">
        <v>23290</v>
      </c>
      <c r="B303" s="54" t="s">
        <v>247</v>
      </c>
      <c r="C303" s="59">
        <v>0.0802579522</v>
      </c>
      <c r="D303" s="31"/>
      <c r="E303" s="31"/>
      <c r="F303" s="31"/>
      <c r="G303" s="31"/>
      <c r="H303" s="31"/>
      <c r="I303" s="31"/>
      <c r="J303" s="31">
        <v>0.0122463107</v>
      </c>
      <c r="K303" s="31">
        <v>0.0059531927</v>
      </c>
      <c r="L303" s="31">
        <v>-0.0245945454</v>
      </c>
      <c r="M303" s="31">
        <v>-0.0135487318</v>
      </c>
      <c r="N303" s="31">
        <v>-0.0236612558</v>
      </c>
      <c r="O303" s="31">
        <v>-0.0318683386</v>
      </c>
      <c r="P303" s="31">
        <v>-0.0197666883</v>
      </c>
      <c r="Q303" s="31"/>
      <c r="R303" s="31">
        <v>-0.0147708654</v>
      </c>
      <c r="S303" s="31">
        <v>-0.0603060722</v>
      </c>
      <c r="T303" s="31">
        <v>-0.0522060394</v>
      </c>
      <c r="U303" s="31">
        <v>-0.1045012474</v>
      </c>
      <c r="V303" s="31">
        <v>-0.1047315598</v>
      </c>
      <c r="W303" s="31">
        <v>-0.0473108292</v>
      </c>
      <c r="X303" s="31">
        <v>-0.0076049566</v>
      </c>
      <c r="Y303" s="31"/>
      <c r="Z303" s="35">
        <v>0.0375857353</v>
      </c>
    </row>
    <row r="304" spans="1:26" s="1" customFormat="1" ht="12.75">
      <c r="A304" s="8">
        <v>23295</v>
      </c>
      <c r="B304" s="54" t="s">
        <v>248</v>
      </c>
      <c r="C304" s="59">
        <v>0.0643519163</v>
      </c>
      <c r="D304" s="31"/>
      <c r="E304" s="31"/>
      <c r="F304" s="31"/>
      <c r="G304" s="31"/>
      <c r="H304" s="31"/>
      <c r="I304" s="31"/>
      <c r="J304" s="31">
        <v>-0.0005465746</v>
      </c>
      <c r="K304" s="31">
        <v>-0.0088391304</v>
      </c>
      <c r="L304" s="31">
        <v>-0.0469845533</v>
      </c>
      <c r="M304" s="31">
        <v>-0.0376472473</v>
      </c>
      <c r="N304" s="31">
        <v>-0.0497871637</v>
      </c>
      <c r="O304" s="31">
        <v>-0.0585024357</v>
      </c>
      <c r="P304" s="31">
        <v>-0.0472553968</v>
      </c>
      <c r="Q304" s="31"/>
      <c r="R304" s="31">
        <v>-0.0390168428</v>
      </c>
      <c r="S304" s="31">
        <v>-0.0990126133</v>
      </c>
      <c r="T304" s="31">
        <v>-0.0878871679</v>
      </c>
      <c r="U304" s="31">
        <v>-0.1481679678</v>
      </c>
      <c r="V304" s="31">
        <v>-0.1390414238</v>
      </c>
      <c r="W304" s="31">
        <v>-0.0740178823</v>
      </c>
      <c r="X304" s="31">
        <v>-0.0229418278</v>
      </c>
      <c r="Y304" s="31"/>
      <c r="Z304" s="35">
        <v>0.028580606</v>
      </c>
    </row>
    <row r="305" spans="1:26" s="1" customFormat="1" ht="12.75">
      <c r="A305" s="8">
        <v>23300</v>
      </c>
      <c r="B305" s="54" t="s">
        <v>249</v>
      </c>
      <c r="C305" s="59">
        <v>0.0579685569</v>
      </c>
      <c r="D305" s="31"/>
      <c r="E305" s="31"/>
      <c r="F305" s="31"/>
      <c r="G305" s="31"/>
      <c r="H305" s="31"/>
      <c r="I305" s="31"/>
      <c r="J305" s="31">
        <v>-0.0092147589</v>
      </c>
      <c r="K305" s="31">
        <v>-0.0160062313</v>
      </c>
      <c r="L305" s="31">
        <v>-0.0497412682</v>
      </c>
      <c r="M305" s="31">
        <v>-0.0415945053</v>
      </c>
      <c r="N305" s="31">
        <v>-0.0554929972</v>
      </c>
      <c r="O305" s="31">
        <v>-0.0643966198</v>
      </c>
      <c r="P305" s="31">
        <v>-0.0540105104</v>
      </c>
      <c r="Q305" s="31"/>
      <c r="R305" s="31">
        <v>-0.0482236147</v>
      </c>
      <c r="S305" s="31">
        <v>-0.1070133448</v>
      </c>
      <c r="T305" s="31">
        <v>-0.0945589542</v>
      </c>
      <c r="U305" s="31">
        <v>-0.1512490511</v>
      </c>
      <c r="V305" s="31">
        <v>-0.1421363354</v>
      </c>
      <c r="W305" s="31">
        <v>-0.0834752321</v>
      </c>
      <c r="X305" s="31">
        <v>-0.0319905281</v>
      </c>
      <c r="Y305" s="31"/>
      <c r="Z305" s="35">
        <v>0.0211880207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0.0647155046</v>
      </c>
      <c r="D307" s="31"/>
      <c r="E307" s="31"/>
      <c r="F307" s="31"/>
      <c r="G307" s="31"/>
      <c r="H307" s="31"/>
      <c r="I307" s="31"/>
      <c r="J307" s="31">
        <v>-0.0014841557</v>
      </c>
      <c r="K307" s="31">
        <v>-0.0070085526</v>
      </c>
      <c r="L307" s="31">
        <v>-0.0377236605</v>
      </c>
      <c r="M307" s="31">
        <v>-0.0290364027</v>
      </c>
      <c r="N307" s="31">
        <v>-0.0434141159</v>
      </c>
      <c r="O307" s="31">
        <v>-0.0518423319</v>
      </c>
      <c r="P307" s="31">
        <v>-0.0417454243</v>
      </c>
      <c r="Q307" s="31"/>
      <c r="R307" s="31">
        <v>-0.0388634205</v>
      </c>
      <c r="S307" s="31">
        <v>-0.0955996513</v>
      </c>
      <c r="T307" s="31">
        <v>-0.0822994709</v>
      </c>
      <c r="U307" s="31">
        <v>-0.1360139847</v>
      </c>
      <c r="V307" s="31">
        <v>-0.1274452209</v>
      </c>
      <c r="W307" s="31">
        <v>-0.072268486</v>
      </c>
      <c r="X307" s="31">
        <v>-0.0230873823</v>
      </c>
      <c r="Y307" s="31"/>
      <c r="Z307" s="35">
        <v>0.0289121866</v>
      </c>
    </row>
    <row r="308" spans="1:26" s="1" customFormat="1" ht="12.75">
      <c r="A308" s="8">
        <v>23325</v>
      </c>
      <c r="B308" s="54" t="s">
        <v>451</v>
      </c>
      <c r="C308" s="59">
        <v>0.0671480298</v>
      </c>
      <c r="D308" s="31"/>
      <c r="E308" s="31"/>
      <c r="F308" s="31"/>
      <c r="G308" s="31"/>
      <c r="H308" s="31"/>
      <c r="I308" s="31"/>
      <c r="J308" s="31">
        <v>-0.002189517</v>
      </c>
      <c r="K308" s="31">
        <v>-0.0086214542</v>
      </c>
      <c r="L308" s="31">
        <v>-0.0401328802</v>
      </c>
      <c r="M308" s="31">
        <v>-0.031714797</v>
      </c>
      <c r="N308" s="31">
        <v>-0.0454794168</v>
      </c>
      <c r="O308" s="31">
        <v>-0.0511382818</v>
      </c>
      <c r="P308" s="31">
        <v>-0.0423777103</v>
      </c>
      <c r="Q308" s="31"/>
      <c r="R308" s="31">
        <v>-0.0348666906</v>
      </c>
      <c r="S308" s="31">
        <v>-0.087458849</v>
      </c>
      <c r="T308" s="31">
        <v>-0.076808691</v>
      </c>
      <c r="U308" s="31">
        <v>-0.1284536123</v>
      </c>
      <c r="V308" s="31">
        <v>-0.12433815</v>
      </c>
      <c r="W308" s="31">
        <v>-0.0718920231</v>
      </c>
      <c r="X308" s="31">
        <v>-0.0261031389</v>
      </c>
      <c r="Y308" s="31"/>
      <c r="Z308" s="35">
        <v>0.0268234015</v>
      </c>
    </row>
    <row r="309" spans="1:26" s="1" customFormat="1" ht="12.75">
      <c r="A309" s="8">
        <v>23330</v>
      </c>
      <c r="B309" s="54" t="s">
        <v>452</v>
      </c>
      <c r="C309" s="59">
        <v>0.0645350814</v>
      </c>
      <c r="D309" s="31"/>
      <c r="E309" s="31"/>
      <c r="F309" s="31"/>
      <c r="G309" s="31"/>
      <c r="H309" s="31"/>
      <c r="I309" s="31"/>
      <c r="J309" s="31">
        <v>-0.005220294</v>
      </c>
      <c r="K309" s="31">
        <v>-0.0114890337</v>
      </c>
      <c r="L309" s="31">
        <v>-0.0427339077</v>
      </c>
      <c r="M309" s="31">
        <v>-0.0341553688</v>
      </c>
      <c r="N309" s="31">
        <v>-0.0481088161</v>
      </c>
      <c r="O309" s="31">
        <v>-0.0535277128</v>
      </c>
      <c r="P309" s="31">
        <v>-0.0448198318</v>
      </c>
      <c r="Q309" s="31"/>
      <c r="R309" s="31">
        <v>-0.0372161865</v>
      </c>
      <c r="S309" s="31">
        <v>-0.0895440578</v>
      </c>
      <c r="T309" s="31">
        <v>-0.078977704</v>
      </c>
      <c r="U309" s="31">
        <v>-0.1304751635</v>
      </c>
      <c r="V309" s="31">
        <v>-0.1266047955</v>
      </c>
      <c r="W309" s="31">
        <v>-0.0747441053</v>
      </c>
      <c r="X309" s="31">
        <v>-0.0292315483</v>
      </c>
      <c r="Y309" s="31"/>
      <c r="Z309" s="35">
        <v>0.0238806009</v>
      </c>
    </row>
    <row r="310" spans="1:26" s="1" customFormat="1" ht="12.75">
      <c r="A310" s="8">
        <v>23340</v>
      </c>
      <c r="B310" s="54" t="s">
        <v>252</v>
      </c>
      <c r="C310" s="59">
        <v>0.064327538</v>
      </c>
      <c r="D310" s="31"/>
      <c r="E310" s="31"/>
      <c r="F310" s="31"/>
      <c r="G310" s="31"/>
      <c r="H310" s="31"/>
      <c r="I310" s="31"/>
      <c r="J310" s="31">
        <v>-0.0053485632</v>
      </c>
      <c r="K310" s="31">
        <v>-0.0139789581</v>
      </c>
      <c r="L310" s="31">
        <v>-0.0481079817</v>
      </c>
      <c r="M310" s="31">
        <v>-0.0396963358</v>
      </c>
      <c r="N310" s="31">
        <v>-0.0529788733</v>
      </c>
      <c r="O310" s="31">
        <v>-0.0591951609</v>
      </c>
      <c r="P310" s="31">
        <v>-0.0488501787</v>
      </c>
      <c r="Q310" s="31"/>
      <c r="R310" s="31">
        <v>-0.0415682793</v>
      </c>
      <c r="S310" s="31">
        <v>-0.0990344286</v>
      </c>
      <c r="T310" s="31">
        <v>-0.0873943567</v>
      </c>
      <c r="U310" s="31">
        <v>-0.1417446136</v>
      </c>
      <c r="V310" s="31">
        <v>-0.1339668036</v>
      </c>
      <c r="W310" s="31">
        <v>-0.0754239559</v>
      </c>
      <c r="X310" s="31">
        <v>-0.0262650251</v>
      </c>
      <c r="Y310" s="31"/>
      <c r="Z310" s="35">
        <v>0.0243967772</v>
      </c>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0.0690250397</v>
      </c>
      <c r="D312" s="33"/>
      <c r="E312" s="33"/>
      <c r="F312" s="33"/>
      <c r="G312" s="33"/>
      <c r="H312" s="33"/>
      <c r="I312" s="33"/>
      <c r="J312" s="33">
        <v>0.0029208064</v>
      </c>
      <c r="K312" s="33">
        <v>-0.0037682056</v>
      </c>
      <c r="L312" s="33">
        <v>-0.0356721878</v>
      </c>
      <c r="M312" s="33">
        <v>-0.0268081427</v>
      </c>
      <c r="N312" s="33">
        <v>-0.0409291983</v>
      </c>
      <c r="O312" s="33">
        <v>-0.04788661</v>
      </c>
      <c r="P312" s="33">
        <v>-0.035664916</v>
      </c>
      <c r="Q312" s="33"/>
      <c r="R312" s="33">
        <v>-0.0329061747</v>
      </c>
      <c r="S312" s="33">
        <v>-0.0884816647</v>
      </c>
      <c r="T312" s="33">
        <v>-0.0751330853</v>
      </c>
      <c r="U312" s="33">
        <v>-0.1281319857</v>
      </c>
      <c r="V312" s="33">
        <v>-0.121258378</v>
      </c>
      <c r="W312" s="33">
        <v>-0.0658261776</v>
      </c>
      <c r="X312" s="33">
        <v>-0.0177280903</v>
      </c>
      <c r="Y312" s="33"/>
      <c r="Z312" s="34">
        <v>0.0318508744</v>
      </c>
    </row>
    <row r="313" spans="1:26" s="1" customFormat="1" ht="12.75">
      <c r="A313" s="8">
        <v>23363</v>
      </c>
      <c r="B313" s="54" t="s">
        <v>453</v>
      </c>
      <c r="C313" s="59">
        <v>0.0636299849</v>
      </c>
      <c r="D313" s="31"/>
      <c r="E313" s="31"/>
      <c r="F313" s="31"/>
      <c r="G313" s="31"/>
      <c r="H313" s="31"/>
      <c r="I313" s="31"/>
      <c r="J313" s="31">
        <v>-0.0067344904</v>
      </c>
      <c r="K313" s="31">
        <v>-0.0161081553</v>
      </c>
      <c r="L313" s="31">
        <v>-0.0521394014</v>
      </c>
      <c r="M313" s="31">
        <v>-0.0437850952</v>
      </c>
      <c r="N313" s="31">
        <v>-0.0568783283</v>
      </c>
      <c r="O313" s="31">
        <v>-0.0645440817</v>
      </c>
      <c r="P313" s="31">
        <v>-0.0548038483</v>
      </c>
      <c r="Q313" s="31"/>
      <c r="R313" s="31">
        <v>-0.0463552475</v>
      </c>
      <c r="S313" s="31">
        <v>-0.105101943</v>
      </c>
      <c r="T313" s="31">
        <v>-0.0949614048</v>
      </c>
      <c r="U313" s="31">
        <v>-0.1487152576</v>
      </c>
      <c r="V313" s="31">
        <v>-0.1392909288</v>
      </c>
      <c r="W313" s="31">
        <v>-0.0795642138</v>
      </c>
      <c r="X313" s="31">
        <v>-0.0283064842</v>
      </c>
      <c r="Y313" s="31"/>
      <c r="Z313" s="35">
        <v>0.0225536823</v>
      </c>
    </row>
    <row r="314" spans="1:26" s="1" customFormat="1" ht="12.75">
      <c r="A314" s="8">
        <v>23385</v>
      </c>
      <c r="B314" s="54" t="s">
        <v>255</v>
      </c>
      <c r="C314" s="59">
        <v>0.0634146333</v>
      </c>
      <c r="D314" s="31"/>
      <c r="E314" s="31"/>
      <c r="F314" s="31"/>
      <c r="G314" s="31"/>
      <c r="H314" s="31"/>
      <c r="I314" s="31"/>
      <c r="J314" s="31">
        <v>-0.0069533587</v>
      </c>
      <c r="K314" s="31">
        <v>-0.0163251162</v>
      </c>
      <c r="L314" s="31">
        <v>-0.0523318052</v>
      </c>
      <c r="M314" s="31">
        <v>-0.0439866781</v>
      </c>
      <c r="N314" s="31">
        <v>-0.0571147203</v>
      </c>
      <c r="O314" s="31">
        <v>-0.064773798</v>
      </c>
      <c r="P314" s="31">
        <v>-0.0550205708</v>
      </c>
      <c r="Q314" s="31"/>
      <c r="R314" s="31">
        <v>-0.0465980768</v>
      </c>
      <c r="S314" s="31">
        <v>-0.1052654982</v>
      </c>
      <c r="T314" s="31">
        <v>-0.0950349569</v>
      </c>
      <c r="U314" s="31">
        <v>-0.1488224268</v>
      </c>
      <c r="V314" s="31">
        <v>-0.1394803524</v>
      </c>
      <c r="W314" s="31">
        <v>-0.079795599</v>
      </c>
      <c r="X314" s="31">
        <v>-0.028614521</v>
      </c>
      <c r="Y314" s="31"/>
      <c r="Z314" s="35">
        <v>0.022372961</v>
      </c>
    </row>
    <row r="315" spans="1:26" s="1" customFormat="1" ht="12.75">
      <c r="A315" s="8">
        <v>23390</v>
      </c>
      <c r="B315" s="54" t="s">
        <v>256</v>
      </c>
      <c r="C315" s="59">
        <v>0.0643516183</v>
      </c>
      <c r="D315" s="31"/>
      <c r="E315" s="31"/>
      <c r="F315" s="31"/>
      <c r="G315" s="31"/>
      <c r="H315" s="31"/>
      <c r="I315" s="31"/>
      <c r="J315" s="31">
        <v>0.0074257851</v>
      </c>
      <c r="K315" s="31">
        <v>-0.0009257793</v>
      </c>
      <c r="L315" s="31">
        <v>-0.0459686518</v>
      </c>
      <c r="M315" s="31">
        <v>-0.0353844166</v>
      </c>
      <c r="N315" s="31">
        <v>-0.0451215506</v>
      </c>
      <c r="O315" s="31">
        <v>-0.0574523211</v>
      </c>
      <c r="P315" s="31">
        <v>-0.0416272879</v>
      </c>
      <c r="Q315" s="31"/>
      <c r="R315" s="31">
        <v>-0.0343956947</v>
      </c>
      <c r="S315" s="31">
        <v>-0.1005558968</v>
      </c>
      <c r="T315" s="31">
        <v>-0.0887061357</v>
      </c>
      <c r="U315" s="31">
        <v>-0.1610770226</v>
      </c>
      <c r="V315" s="31">
        <v>-0.1489815712</v>
      </c>
      <c r="W315" s="31">
        <v>-0.0710310936</v>
      </c>
      <c r="X315" s="31">
        <v>-0.0161707401</v>
      </c>
      <c r="Y315" s="31"/>
      <c r="Z315" s="35">
        <v>0.035933435</v>
      </c>
    </row>
    <row r="316" spans="1:26" s="1" customFormat="1" ht="12.75">
      <c r="A316" s="8">
        <v>23395</v>
      </c>
      <c r="B316" s="54" t="s">
        <v>257</v>
      </c>
      <c r="C316" s="59">
        <v>0.0769556761</v>
      </c>
      <c r="D316" s="31"/>
      <c r="E316" s="31"/>
      <c r="F316" s="31"/>
      <c r="G316" s="31"/>
      <c r="H316" s="31"/>
      <c r="I316" s="31"/>
      <c r="J316" s="31">
        <v>0.0016061068</v>
      </c>
      <c r="K316" s="31">
        <v>-0.0017827749</v>
      </c>
      <c r="L316" s="31">
        <v>-0.0236202478</v>
      </c>
      <c r="M316" s="31">
        <v>-0.0125179291</v>
      </c>
      <c r="N316" s="31">
        <v>-0.0262085199</v>
      </c>
      <c r="O316" s="31">
        <v>-0.0273563862</v>
      </c>
      <c r="P316" s="31">
        <v>-0.0184066296</v>
      </c>
      <c r="Q316" s="31"/>
      <c r="R316" s="31">
        <v>-0.0139112473</v>
      </c>
      <c r="S316" s="31">
        <v>-0.0525860786</v>
      </c>
      <c r="T316" s="31">
        <v>-0.0435760021</v>
      </c>
      <c r="U316" s="31">
        <v>-0.0861266851</v>
      </c>
      <c r="V316" s="31">
        <v>-0.0907679796</v>
      </c>
      <c r="W316" s="31">
        <v>-0.0502456427</v>
      </c>
      <c r="X316" s="31">
        <v>-0.0154927969</v>
      </c>
      <c r="Y316" s="31"/>
      <c r="Z316" s="35">
        <v>0.0310125947</v>
      </c>
    </row>
    <row r="317" spans="1:26" s="1" customFormat="1" ht="12.75">
      <c r="A317" s="39">
        <v>24000</v>
      </c>
      <c r="B317" s="55" t="s">
        <v>258</v>
      </c>
      <c r="C317" s="60">
        <v>-0.0506484509</v>
      </c>
      <c r="D317" s="37"/>
      <c r="E317" s="37"/>
      <c r="F317" s="37"/>
      <c r="G317" s="37"/>
      <c r="H317" s="37"/>
      <c r="I317" s="37"/>
      <c r="J317" s="37">
        <v>-0.0665044785</v>
      </c>
      <c r="K317" s="37">
        <v>-0.0642215014</v>
      </c>
      <c r="L317" s="37">
        <v>-0.0545281172</v>
      </c>
      <c r="M317" s="37">
        <v>-0.0325844288</v>
      </c>
      <c r="N317" s="37">
        <v>-0.047296524</v>
      </c>
      <c r="O317" s="37">
        <v>-0.0374310017</v>
      </c>
      <c r="P317" s="37">
        <v>-0.0368225574</v>
      </c>
      <c r="Q317" s="37"/>
      <c r="R317" s="37">
        <v>-0.0236625671</v>
      </c>
      <c r="S317" s="37">
        <v>-0.0254243612</v>
      </c>
      <c r="T317" s="37">
        <v>-0.0225765705</v>
      </c>
      <c r="U317" s="37">
        <v>-0.0350542068</v>
      </c>
      <c r="V317" s="37">
        <v>-0.0620478392</v>
      </c>
      <c r="W317" s="37">
        <v>-0.0753370523</v>
      </c>
      <c r="X317" s="37">
        <v>-0.0759325027</v>
      </c>
      <c r="Y317" s="37"/>
      <c r="Z317" s="38">
        <v>-0.0492779016</v>
      </c>
    </row>
    <row r="318" spans="1:26" s="1" customFormat="1" ht="12.75">
      <c r="A318" s="8">
        <v>24002</v>
      </c>
      <c r="B318" s="54" t="s">
        <v>454</v>
      </c>
      <c r="C318" s="59">
        <v>-0.02906847</v>
      </c>
      <c r="D318" s="31"/>
      <c r="E318" s="31"/>
      <c r="F318" s="31"/>
      <c r="G318" s="31"/>
      <c r="H318" s="31"/>
      <c r="I318" s="31"/>
      <c r="J318" s="31">
        <v>-0.0561317205</v>
      </c>
      <c r="K318" s="31">
        <v>-0.0543507338</v>
      </c>
      <c r="L318" s="31">
        <v>-0.0545208454</v>
      </c>
      <c r="M318" s="31">
        <v>-0.0390301943</v>
      </c>
      <c r="N318" s="31">
        <v>-0.0464811325</v>
      </c>
      <c r="O318" s="31">
        <v>-0.0380226374</v>
      </c>
      <c r="P318" s="31">
        <v>-0.0371617079</v>
      </c>
      <c r="Q318" s="31"/>
      <c r="R318" s="31">
        <v>-0.0283236504</v>
      </c>
      <c r="S318" s="31">
        <v>-0.0376473665</v>
      </c>
      <c r="T318" s="31">
        <v>-0.0340234041</v>
      </c>
      <c r="U318" s="31">
        <v>-0.0479568243</v>
      </c>
      <c r="V318" s="31">
        <v>-0.0632021427</v>
      </c>
      <c r="W318" s="31">
        <v>-0.0647207499</v>
      </c>
      <c r="X318" s="31">
        <v>-0.0630099773</v>
      </c>
      <c r="Y318" s="31"/>
      <c r="Z318" s="35">
        <v>-0.0361369848</v>
      </c>
    </row>
    <row r="319" spans="1:26" s="1" customFormat="1" ht="12.75">
      <c r="A319" s="8">
        <v>24003</v>
      </c>
      <c r="B319" s="54" t="s">
        <v>259</v>
      </c>
      <c r="C319" s="59">
        <v>-0.0803101063</v>
      </c>
      <c r="D319" s="31"/>
      <c r="E319" s="31"/>
      <c r="F319" s="31"/>
      <c r="G319" s="31"/>
      <c r="H319" s="31"/>
      <c r="I319" s="31"/>
      <c r="J319" s="31">
        <v>-0.0854883194</v>
      </c>
      <c r="K319" s="31">
        <v>-0.0765800476</v>
      </c>
      <c r="L319" s="31">
        <v>-0.0526410341</v>
      </c>
      <c r="M319" s="31">
        <v>-0.0162061453</v>
      </c>
      <c r="N319" s="31">
        <v>-0.010432601</v>
      </c>
      <c r="O319" s="31">
        <v>0.000353992</v>
      </c>
      <c r="P319" s="31">
        <v>0.0069320798</v>
      </c>
      <c r="Q319" s="31"/>
      <c r="R319" s="31">
        <v>0.0291052461</v>
      </c>
      <c r="S319" s="31">
        <v>0.0343456864</v>
      </c>
      <c r="T319" s="31">
        <v>0.0327576995</v>
      </c>
      <c r="U319" s="31">
        <v>0.0174893141</v>
      </c>
      <c r="V319" s="31">
        <v>-0.0344879627</v>
      </c>
      <c r="W319" s="31">
        <v>-0.0775177479</v>
      </c>
      <c r="X319" s="31">
        <v>-0.0904912949</v>
      </c>
      <c r="Y319" s="31"/>
      <c r="Z319" s="35">
        <v>-0.073372364</v>
      </c>
    </row>
    <row r="320" spans="1:26" s="1" customFormat="1" ht="12.75">
      <c r="A320" s="8">
        <v>24005</v>
      </c>
      <c r="B320" s="54" t="s">
        <v>260</v>
      </c>
      <c r="C320" s="59">
        <v>-0.0097849369</v>
      </c>
      <c r="D320" s="31"/>
      <c r="E320" s="31"/>
      <c r="F320" s="31"/>
      <c r="G320" s="31"/>
      <c r="H320" s="31"/>
      <c r="I320" s="31"/>
      <c r="J320" s="31">
        <v>-0.063287735</v>
      </c>
      <c r="K320" s="31">
        <v>-0.0540363789</v>
      </c>
      <c r="L320" s="31">
        <v>-0.0535377264</v>
      </c>
      <c r="M320" s="31">
        <v>-0.032369256</v>
      </c>
      <c r="N320" s="31">
        <v>-0.0504688025</v>
      </c>
      <c r="O320" s="31">
        <v>-0.0250520706</v>
      </c>
      <c r="P320" s="31">
        <v>-0.031234026</v>
      </c>
      <c r="Q320" s="31"/>
      <c r="R320" s="31">
        <v>-0.0223259926</v>
      </c>
      <c r="S320" s="31">
        <v>-0.0467115641</v>
      </c>
      <c r="T320" s="31">
        <v>-0.0429993868</v>
      </c>
      <c r="U320" s="31">
        <v>-0.0635238886</v>
      </c>
      <c r="V320" s="31">
        <v>-0.0840172768</v>
      </c>
      <c r="W320" s="31">
        <v>-0.0784795284</v>
      </c>
      <c r="X320" s="31">
        <v>-0.0622775555</v>
      </c>
      <c r="Y320" s="31"/>
      <c r="Z320" s="35">
        <v>-0.0308455229</v>
      </c>
    </row>
    <row r="321" spans="1:26" s="1" customFormat="1" ht="12.75">
      <c r="A321" s="8">
        <v>24010</v>
      </c>
      <c r="B321" s="54" t="s">
        <v>261</v>
      </c>
      <c r="C321" s="59">
        <v>-0.0540918112</v>
      </c>
      <c r="D321" s="31"/>
      <c r="E321" s="31"/>
      <c r="F321" s="31"/>
      <c r="G321" s="31"/>
      <c r="H321" s="31"/>
      <c r="I321" s="31"/>
      <c r="J321" s="31">
        <v>-0.060526967</v>
      </c>
      <c r="K321" s="31">
        <v>-0.0620241165</v>
      </c>
      <c r="L321" s="31">
        <v>-0.0517910719</v>
      </c>
      <c r="M321" s="31">
        <v>-0.0312356949</v>
      </c>
      <c r="N321" s="31">
        <v>-0.0300167799</v>
      </c>
      <c r="O321" s="31">
        <v>-0.0203689337</v>
      </c>
      <c r="P321" s="31">
        <v>-0.0219324827</v>
      </c>
      <c r="Q321" s="31"/>
      <c r="R321" s="31">
        <v>-0.0076206923</v>
      </c>
      <c r="S321" s="31">
        <v>-0.0113329887</v>
      </c>
      <c r="T321" s="31">
        <v>-0.0171489716</v>
      </c>
      <c r="U321" s="31">
        <v>-0.0343313217</v>
      </c>
      <c r="V321" s="31">
        <v>-0.0486928225</v>
      </c>
      <c r="W321" s="31">
        <v>-0.0647059679</v>
      </c>
      <c r="X321" s="31">
        <v>-0.072219491</v>
      </c>
      <c r="Y321" s="31"/>
      <c r="Z321" s="35">
        <v>-0.0577174425</v>
      </c>
    </row>
    <row r="322" spans="1:26" s="1" customFormat="1" ht="12.75">
      <c r="A322" s="39">
        <v>24013</v>
      </c>
      <c r="B322" s="55" t="s">
        <v>262</v>
      </c>
      <c r="C322" s="60">
        <v>-0.0489979982</v>
      </c>
      <c r="D322" s="37"/>
      <c r="E322" s="37"/>
      <c r="F322" s="37"/>
      <c r="G322" s="37"/>
      <c r="H322" s="37"/>
      <c r="I322" s="37"/>
      <c r="J322" s="37">
        <v>-0.0663597584</v>
      </c>
      <c r="K322" s="37">
        <v>-0.064317584</v>
      </c>
      <c r="L322" s="37">
        <v>-0.0558863878</v>
      </c>
      <c r="M322" s="37">
        <v>-0.0347959995</v>
      </c>
      <c r="N322" s="37">
        <v>-0.0483323336</v>
      </c>
      <c r="O322" s="37">
        <v>-0.0385855436</v>
      </c>
      <c r="P322" s="37">
        <v>-0.0380327702</v>
      </c>
      <c r="Q322" s="37"/>
      <c r="R322" s="37">
        <v>-0.0254420042</v>
      </c>
      <c r="S322" s="37">
        <v>-0.0281112194</v>
      </c>
      <c r="T322" s="37">
        <v>-0.0252773762</v>
      </c>
      <c r="U322" s="37">
        <v>-0.0379582644</v>
      </c>
      <c r="V322" s="37">
        <v>-0.0633522272</v>
      </c>
      <c r="W322" s="37">
        <v>-0.0753023624</v>
      </c>
      <c r="X322" s="37">
        <v>-0.0758609772</v>
      </c>
      <c r="Y322" s="37"/>
      <c r="Z322" s="38">
        <v>-0.0489462614</v>
      </c>
    </row>
    <row r="323" spans="1:26" s="1" customFormat="1" ht="12.75">
      <c r="A323" s="8">
        <v>24014</v>
      </c>
      <c r="B323" s="54" t="s">
        <v>455</v>
      </c>
      <c r="C323" s="59">
        <v>-0.0349217653</v>
      </c>
      <c r="D323" s="31"/>
      <c r="E323" s="31"/>
      <c r="F323" s="31"/>
      <c r="G323" s="31"/>
      <c r="H323" s="31"/>
      <c r="I323" s="31"/>
      <c r="J323" s="31">
        <v>-0.061321497</v>
      </c>
      <c r="K323" s="31">
        <v>-0.0595315695</v>
      </c>
      <c r="L323" s="31">
        <v>-0.0574225187</v>
      </c>
      <c r="M323" s="31">
        <v>-0.0401694775</v>
      </c>
      <c r="N323" s="31">
        <v>-0.0492839813</v>
      </c>
      <c r="O323" s="31">
        <v>-0.0402151346</v>
      </c>
      <c r="P323" s="31">
        <v>-0.0394421816</v>
      </c>
      <c r="Q323" s="31"/>
      <c r="R323" s="31">
        <v>-0.0288493633</v>
      </c>
      <c r="S323" s="31">
        <v>-0.039750576</v>
      </c>
      <c r="T323" s="31">
        <v>-0.0336717367</v>
      </c>
      <c r="U323" s="31">
        <v>-0.0478241444</v>
      </c>
      <c r="V323" s="31">
        <v>-0.0659406185</v>
      </c>
      <c r="W323" s="31">
        <v>-0.0702250004</v>
      </c>
      <c r="X323" s="31">
        <v>-0.069132328</v>
      </c>
      <c r="Y323" s="31"/>
      <c r="Z323" s="35">
        <v>-0.0411244631</v>
      </c>
    </row>
    <row r="324" spans="1:26" s="1" customFormat="1" ht="12.75">
      <c r="A324" s="8">
        <v>24015</v>
      </c>
      <c r="B324" s="54" t="s">
        <v>263</v>
      </c>
      <c r="C324" s="59"/>
      <c r="D324" s="31"/>
      <c r="E324" s="31"/>
      <c r="F324" s="31"/>
      <c r="G324" s="31"/>
      <c r="H324" s="31"/>
      <c r="I324" s="31"/>
      <c r="J324" s="31"/>
      <c r="K324" s="31"/>
      <c r="L324" s="31"/>
      <c r="M324" s="31">
        <v>-0.0389330387</v>
      </c>
      <c r="N324" s="31">
        <v>-0.0427377224</v>
      </c>
      <c r="O324" s="31"/>
      <c r="P324" s="31"/>
      <c r="Q324" s="31"/>
      <c r="R324" s="31"/>
      <c r="S324" s="31"/>
      <c r="T324" s="31"/>
      <c r="U324" s="31"/>
      <c r="V324" s="31"/>
      <c r="W324" s="31"/>
      <c r="X324" s="31"/>
      <c r="Y324" s="31"/>
      <c r="Z324" s="35"/>
    </row>
    <row r="325" spans="1:26" s="1" customFormat="1" ht="12.75">
      <c r="A325" s="8">
        <v>24017</v>
      </c>
      <c r="B325" s="54" t="s">
        <v>456</v>
      </c>
      <c r="C325" s="59">
        <v>-0.0291050673</v>
      </c>
      <c r="D325" s="31"/>
      <c r="E325" s="31"/>
      <c r="F325" s="31"/>
      <c r="G325" s="31"/>
      <c r="H325" s="31"/>
      <c r="I325" s="31"/>
      <c r="J325" s="31">
        <v>-0.0562720299</v>
      </c>
      <c r="K325" s="31">
        <v>-0.0544811487</v>
      </c>
      <c r="L325" s="31">
        <v>-0.0545840263</v>
      </c>
      <c r="M325" s="31">
        <v>-0.0390598774</v>
      </c>
      <c r="N325" s="31">
        <v>-0.0465121269</v>
      </c>
      <c r="O325" s="31">
        <v>-0.0380284786</v>
      </c>
      <c r="P325" s="31">
        <v>-0.0371693373</v>
      </c>
      <c r="Q325" s="31"/>
      <c r="R325" s="31">
        <v>-0.0282742977</v>
      </c>
      <c r="S325" s="31">
        <v>-0.0376791954</v>
      </c>
      <c r="T325" s="31">
        <v>-0.0340560675</v>
      </c>
      <c r="U325" s="31">
        <v>-0.0481173992</v>
      </c>
      <c r="V325" s="31">
        <v>-0.063367486</v>
      </c>
      <c r="W325" s="31">
        <v>-0.0649166107</v>
      </c>
      <c r="X325" s="31">
        <v>-0.0632107258</v>
      </c>
      <c r="Y325" s="31"/>
      <c r="Z325" s="35">
        <v>-0.0362186432</v>
      </c>
    </row>
    <row r="326" spans="1:26" s="1" customFormat="1" ht="12.75">
      <c r="A326" s="8">
        <v>24020</v>
      </c>
      <c r="B326" s="54" t="s">
        <v>264</v>
      </c>
      <c r="C326" s="59">
        <v>-0.0214674473</v>
      </c>
      <c r="D326" s="31"/>
      <c r="E326" s="31"/>
      <c r="F326" s="31"/>
      <c r="G326" s="31"/>
      <c r="H326" s="31"/>
      <c r="I326" s="31"/>
      <c r="J326" s="31">
        <v>-0.0715856552</v>
      </c>
      <c r="K326" s="31">
        <v>-0.0598751307</v>
      </c>
      <c r="L326" s="31">
        <v>-0.0561845303</v>
      </c>
      <c r="M326" s="31">
        <v>-0.0312712193</v>
      </c>
      <c r="N326" s="31">
        <v>-0.0498988628</v>
      </c>
      <c r="O326" s="31">
        <v>-0.0227407217</v>
      </c>
      <c r="P326" s="31">
        <v>-0.0290763378</v>
      </c>
      <c r="Q326" s="31"/>
      <c r="R326" s="31">
        <v>-0.0188385248</v>
      </c>
      <c r="S326" s="31">
        <v>-0.0412803888</v>
      </c>
      <c r="T326" s="31">
        <v>-0.0388973951</v>
      </c>
      <c r="U326" s="31">
        <v>-0.0575602055</v>
      </c>
      <c r="V326" s="31">
        <v>-0.0811370611</v>
      </c>
      <c r="W326" s="31">
        <v>-0.0815348625</v>
      </c>
      <c r="X326" s="31">
        <v>-0.0711117983</v>
      </c>
      <c r="Y326" s="31"/>
      <c r="Z326" s="35">
        <v>-0.0405551195</v>
      </c>
    </row>
    <row r="327" spans="1:26" s="1" customFormat="1" ht="12.75">
      <c r="A327" s="39">
        <v>24023</v>
      </c>
      <c r="B327" s="55" t="s">
        <v>457</v>
      </c>
      <c r="C327" s="60">
        <v>-0.0430768728</v>
      </c>
      <c r="D327" s="37"/>
      <c r="E327" s="37"/>
      <c r="F327" s="37"/>
      <c r="G327" s="37"/>
      <c r="H327" s="37"/>
      <c r="I327" s="37"/>
      <c r="J327" s="37">
        <v>-0.067569375</v>
      </c>
      <c r="K327" s="37">
        <v>-0.0666571856</v>
      </c>
      <c r="L327" s="37">
        <v>-0.0646818876</v>
      </c>
      <c r="M327" s="37">
        <v>-0.0479418039</v>
      </c>
      <c r="N327" s="37">
        <v>-0.0559278727</v>
      </c>
      <c r="O327" s="37">
        <v>-0.046959877</v>
      </c>
      <c r="P327" s="37">
        <v>-0.0466954708</v>
      </c>
      <c r="Q327" s="37"/>
      <c r="R327" s="37">
        <v>-0.0362187624</v>
      </c>
      <c r="S327" s="37">
        <v>-0.0436319113</v>
      </c>
      <c r="T327" s="37">
        <v>-0.0407603979</v>
      </c>
      <c r="U327" s="37">
        <v>-0.0544835329</v>
      </c>
      <c r="V327" s="37">
        <v>-0.0715358257</v>
      </c>
      <c r="W327" s="37">
        <v>-0.0768283606</v>
      </c>
      <c r="X327" s="37">
        <v>-0.0775851011</v>
      </c>
      <c r="Y327" s="37"/>
      <c r="Z327" s="38">
        <v>-0.0495225191</v>
      </c>
    </row>
    <row r="328" spans="1:26" s="1" customFormat="1" ht="12.75">
      <c r="A328" s="8">
        <v>24024</v>
      </c>
      <c r="B328" s="54" t="s">
        <v>458</v>
      </c>
      <c r="C328" s="59">
        <v>-0.0423829556</v>
      </c>
      <c r="D328" s="31"/>
      <c r="E328" s="31"/>
      <c r="F328" s="31"/>
      <c r="G328" s="31"/>
      <c r="H328" s="31"/>
      <c r="I328" s="31"/>
      <c r="J328" s="31">
        <v>-0.0665589571</v>
      </c>
      <c r="K328" s="31">
        <v>-0.0654668808</v>
      </c>
      <c r="L328" s="31">
        <v>-0.0636651516</v>
      </c>
      <c r="M328" s="31">
        <v>-0.0471209288</v>
      </c>
      <c r="N328" s="31">
        <v>-0.0545904636</v>
      </c>
      <c r="O328" s="31">
        <v>-0.045746088</v>
      </c>
      <c r="P328" s="31">
        <v>-0.0453796387</v>
      </c>
      <c r="Q328" s="31"/>
      <c r="R328" s="31">
        <v>-0.0351305008</v>
      </c>
      <c r="S328" s="31">
        <v>-0.0425459146</v>
      </c>
      <c r="T328" s="31">
        <v>-0.0397467613</v>
      </c>
      <c r="U328" s="31">
        <v>-0.0533512831</v>
      </c>
      <c r="V328" s="31">
        <v>-0.0701253414</v>
      </c>
      <c r="W328" s="31">
        <v>-0.0753319263</v>
      </c>
      <c r="X328" s="31">
        <v>-0.0764271021</v>
      </c>
      <c r="Y328" s="31"/>
      <c r="Z328" s="35">
        <v>-0.0487976074</v>
      </c>
    </row>
    <row r="329" spans="1:26" s="1" customFormat="1" ht="12.75">
      <c r="A329" s="8">
        <v>24025</v>
      </c>
      <c r="B329" s="54" t="s">
        <v>265</v>
      </c>
      <c r="C329" s="59">
        <v>-0.0283275843</v>
      </c>
      <c r="D329" s="31"/>
      <c r="E329" s="31"/>
      <c r="F329" s="31"/>
      <c r="G329" s="31"/>
      <c r="H329" s="31"/>
      <c r="I329" s="31"/>
      <c r="J329" s="31">
        <v>-0.0588032007</v>
      </c>
      <c r="K329" s="31">
        <v>-0.0570938587</v>
      </c>
      <c r="L329" s="31">
        <v>-0.0562218428</v>
      </c>
      <c r="M329" s="31">
        <v>-0.0395985842</v>
      </c>
      <c r="N329" s="31">
        <v>-0.047765255</v>
      </c>
      <c r="O329" s="31">
        <v>-0.0394071341</v>
      </c>
      <c r="P329" s="31">
        <v>-0.0379428864</v>
      </c>
      <c r="Q329" s="31"/>
      <c r="R329" s="31">
        <v>-0.0275530815</v>
      </c>
      <c r="S329" s="31">
        <v>-0.0380847454</v>
      </c>
      <c r="T329" s="31">
        <v>-0.0338451862</v>
      </c>
      <c r="U329" s="31">
        <v>-0.0486167669</v>
      </c>
      <c r="V329" s="31">
        <v>-0.0651378632</v>
      </c>
      <c r="W329" s="31">
        <v>-0.0672090054</v>
      </c>
      <c r="X329" s="31">
        <v>-0.0658178329</v>
      </c>
      <c r="Y329" s="31"/>
      <c r="Z329" s="35">
        <v>-0.0389164686</v>
      </c>
    </row>
    <row r="330" spans="1:26" s="1" customFormat="1" ht="12.75">
      <c r="A330" s="8">
        <v>24031</v>
      </c>
      <c r="B330" s="54" t="s">
        <v>459</v>
      </c>
      <c r="C330" s="59">
        <v>-0.0397883654</v>
      </c>
      <c r="D330" s="31"/>
      <c r="E330" s="31"/>
      <c r="F330" s="31"/>
      <c r="G330" s="31"/>
      <c r="H330" s="31"/>
      <c r="I330" s="31"/>
      <c r="J330" s="31">
        <v>-0.0656520128</v>
      </c>
      <c r="K330" s="31">
        <v>-0.0648621321</v>
      </c>
      <c r="L330" s="31">
        <v>-0.0631206036</v>
      </c>
      <c r="M330" s="31">
        <v>-0.0465703011</v>
      </c>
      <c r="N330" s="31">
        <v>-0.0545605421</v>
      </c>
      <c r="O330" s="31">
        <v>-0.0456151962</v>
      </c>
      <c r="P330" s="31">
        <v>-0.0449377298</v>
      </c>
      <c r="Q330" s="31"/>
      <c r="R330" s="31">
        <v>-0.0346820354</v>
      </c>
      <c r="S330" s="31">
        <v>-0.0425604582</v>
      </c>
      <c r="T330" s="31">
        <v>-0.0392848253</v>
      </c>
      <c r="U330" s="31">
        <v>-0.0530589819</v>
      </c>
      <c r="V330" s="31">
        <v>-0.070189476</v>
      </c>
      <c r="W330" s="31">
        <v>-0.0747797489</v>
      </c>
      <c r="X330" s="31">
        <v>-0.0748437643</v>
      </c>
      <c r="Y330" s="31"/>
      <c r="Z330" s="35">
        <v>-0.0467277765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-0.0443376303</v>
      </c>
      <c r="D332" s="37"/>
      <c r="E332" s="37"/>
      <c r="F332" s="37"/>
      <c r="G332" s="37"/>
      <c r="H332" s="37"/>
      <c r="I332" s="37"/>
      <c r="J332" s="37">
        <v>-0.0464793444</v>
      </c>
      <c r="K332" s="37">
        <v>-0.0454162359</v>
      </c>
      <c r="L332" s="37">
        <v>-0.0386236906</v>
      </c>
      <c r="M332" s="37">
        <v>-0.0224764347</v>
      </c>
      <c r="N332" s="37">
        <v>-0.0170758963</v>
      </c>
      <c r="O332" s="37">
        <v>-0.0105092525</v>
      </c>
      <c r="P332" s="37">
        <v>-0.0080685616</v>
      </c>
      <c r="Q332" s="37"/>
      <c r="R332" s="37">
        <v>-0.0035604239</v>
      </c>
      <c r="S332" s="37">
        <v>-0.0009675026</v>
      </c>
      <c r="T332" s="37">
        <v>-0.0032347441</v>
      </c>
      <c r="U332" s="37">
        <v>-0.0198296309</v>
      </c>
      <c r="V332" s="37">
        <v>-0.0322701931</v>
      </c>
      <c r="W332" s="37">
        <v>-0.0461386442</v>
      </c>
      <c r="X332" s="37">
        <v>-0.0557491779</v>
      </c>
      <c r="Y332" s="37"/>
      <c r="Z332" s="38">
        <v>-0.047857523</v>
      </c>
    </row>
    <row r="333" spans="1:26" s="1" customFormat="1" ht="12.75">
      <c r="A333" s="8">
        <v>24037</v>
      </c>
      <c r="B333" s="54" t="s">
        <v>461</v>
      </c>
      <c r="C333" s="59">
        <v>-0.0390626192</v>
      </c>
      <c r="D333" s="31"/>
      <c r="E333" s="31"/>
      <c r="F333" s="31"/>
      <c r="G333" s="31"/>
      <c r="H333" s="31"/>
      <c r="I333" s="31"/>
      <c r="J333" s="31">
        <v>-0.066291213</v>
      </c>
      <c r="K333" s="31">
        <v>-0.0654025078</v>
      </c>
      <c r="L333" s="31">
        <v>-0.0642207861</v>
      </c>
      <c r="M333" s="31">
        <v>-0.0479279757</v>
      </c>
      <c r="N333" s="31">
        <v>-0.0561378002</v>
      </c>
      <c r="O333" s="31">
        <v>-0.0471791029</v>
      </c>
      <c r="P333" s="31">
        <v>-0.046497345</v>
      </c>
      <c r="Q333" s="31"/>
      <c r="R333" s="31">
        <v>-0.0362821817</v>
      </c>
      <c r="S333" s="31">
        <v>-0.0450134277</v>
      </c>
      <c r="T333" s="31">
        <v>-0.0412671566</v>
      </c>
      <c r="U333" s="31">
        <v>-0.0551919937</v>
      </c>
      <c r="V333" s="31">
        <v>-0.0718224049</v>
      </c>
      <c r="W333" s="31">
        <v>-0.0755438805</v>
      </c>
      <c r="X333" s="31">
        <v>-0.0751600266</v>
      </c>
      <c r="Y333" s="31"/>
      <c r="Z333" s="35">
        <v>-0.0464299917</v>
      </c>
    </row>
    <row r="334" spans="1:26" s="1" customFormat="1" ht="12.75">
      <c r="A334" s="8">
        <v>24042</v>
      </c>
      <c r="B334" s="54" t="s">
        <v>462</v>
      </c>
      <c r="C334" s="59">
        <v>-0.0381520987</v>
      </c>
      <c r="D334" s="31"/>
      <c r="E334" s="31"/>
      <c r="F334" s="31"/>
      <c r="G334" s="31"/>
      <c r="H334" s="31"/>
      <c r="I334" s="31"/>
      <c r="J334" s="31">
        <v>-0.0655506849</v>
      </c>
      <c r="K334" s="31">
        <v>-0.064566493</v>
      </c>
      <c r="L334" s="31">
        <v>-0.0634981394</v>
      </c>
      <c r="M334" s="31">
        <v>-0.0472371578</v>
      </c>
      <c r="N334" s="31">
        <v>-0.0554732084</v>
      </c>
      <c r="O334" s="31">
        <v>-0.0465111732</v>
      </c>
      <c r="P334" s="31">
        <v>-0.0458023548</v>
      </c>
      <c r="Q334" s="31"/>
      <c r="R334" s="31">
        <v>-0.0356708765</v>
      </c>
      <c r="S334" s="31">
        <v>-0.0445916653</v>
      </c>
      <c r="T334" s="31">
        <v>-0.0407521725</v>
      </c>
      <c r="U334" s="31">
        <v>-0.0547386408</v>
      </c>
      <c r="V334" s="31">
        <v>-0.0712901354</v>
      </c>
      <c r="W334" s="31">
        <v>-0.0747916698</v>
      </c>
      <c r="X334" s="31">
        <v>-0.074301362</v>
      </c>
      <c r="Y334" s="31"/>
      <c r="Z334" s="35">
        <v>-0.0455881357</v>
      </c>
    </row>
    <row r="335" spans="1:26" s="1" customFormat="1" ht="12.75">
      <c r="A335" s="8">
        <v>24045</v>
      </c>
      <c r="B335" s="54" t="s">
        <v>267</v>
      </c>
      <c r="C335" s="59">
        <v>-0.0074529648</v>
      </c>
      <c r="D335" s="31"/>
      <c r="E335" s="31"/>
      <c r="F335" s="31"/>
      <c r="G335" s="31"/>
      <c r="H335" s="31"/>
      <c r="I335" s="31"/>
      <c r="J335" s="31">
        <v>-0.060603261</v>
      </c>
      <c r="K335" s="31">
        <v>-0.0514022112</v>
      </c>
      <c r="L335" s="31">
        <v>-0.0509394407</v>
      </c>
      <c r="M335" s="31">
        <v>-0.0298501253</v>
      </c>
      <c r="N335" s="31">
        <v>-0.0478106737</v>
      </c>
      <c r="O335" s="31">
        <v>-0.0224729776</v>
      </c>
      <c r="P335" s="31">
        <v>-0.0285650492</v>
      </c>
      <c r="Q335" s="31"/>
      <c r="R335" s="31">
        <v>-0.0198818445</v>
      </c>
      <c r="S335" s="31">
        <v>-0.0443594456</v>
      </c>
      <c r="T335" s="31">
        <v>-0.0405986309</v>
      </c>
      <c r="U335" s="31">
        <v>-0.0610852242</v>
      </c>
      <c r="V335" s="31">
        <v>-0.0814595222</v>
      </c>
      <c r="W335" s="31">
        <v>-0.0757035017</v>
      </c>
      <c r="X335" s="31">
        <v>-0.0593836308</v>
      </c>
      <c r="Y335" s="31"/>
      <c r="Z335" s="35">
        <v>-0.028534174</v>
      </c>
    </row>
    <row r="336" spans="1:26" s="1" customFormat="1" ht="12.75">
      <c r="A336" s="8">
        <v>24050</v>
      </c>
      <c r="B336" s="54" t="s">
        <v>268</v>
      </c>
      <c r="C336" s="59">
        <v>-0.037244916</v>
      </c>
      <c r="D336" s="31"/>
      <c r="E336" s="31"/>
      <c r="F336" s="31"/>
      <c r="G336" s="31"/>
      <c r="H336" s="31"/>
      <c r="I336" s="31"/>
      <c r="J336" s="31">
        <v>-0.064712286</v>
      </c>
      <c r="K336" s="31">
        <v>-0.0636128187</v>
      </c>
      <c r="L336" s="31">
        <v>-0.0625834465</v>
      </c>
      <c r="M336" s="31">
        <v>-0.0463348627</v>
      </c>
      <c r="N336" s="31">
        <v>-0.0545412302</v>
      </c>
      <c r="O336" s="31">
        <v>-0.0456082821</v>
      </c>
      <c r="P336" s="31">
        <v>-0.0448719263</v>
      </c>
      <c r="Q336" s="31"/>
      <c r="R336" s="31">
        <v>-0.0347961187</v>
      </c>
      <c r="S336" s="31">
        <v>-0.0438518524</v>
      </c>
      <c r="T336" s="31">
        <v>-0.0399699211</v>
      </c>
      <c r="U336" s="31">
        <v>-0.0539909601</v>
      </c>
      <c r="V336" s="31">
        <v>-0.0705165863</v>
      </c>
      <c r="W336" s="31">
        <v>-0.0738862753</v>
      </c>
      <c r="X336" s="31">
        <v>-0.0733150244</v>
      </c>
      <c r="Y336" s="31"/>
      <c r="Z336" s="35">
        <v>-0.0447010994</v>
      </c>
    </row>
    <row r="337" spans="1:26" s="1" customFormat="1" ht="12.75">
      <c r="A337" s="39">
        <v>24055</v>
      </c>
      <c r="B337" s="55" t="s">
        <v>367</v>
      </c>
      <c r="C337" s="60">
        <v>0.0123503208</v>
      </c>
      <c r="D337" s="37"/>
      <c r="E337" s="37"/>
      <c r="F337" s="37"/>
      <c r="G337" s="37"/>
      <c r="H337" s="37"/>
      <c r="I337" s="37"/>
      <c r="J337" s="37">
        <v>-0.0460941792</v>
      </c>
      <c r="K337" s="37">
        <v>-0.0404969454</v>
      </c>
      <c r="L337" s="37">
        <v>-0.0454326868</v>
      </c>
      <c r="M337" s="37">
        <v>-0.0310091972</v>
      </c>
      <c r="N337" s="37">
        <v>-0.0492253304</v>
      </c>
      <c r="O337" s="37">
        <v>-0.0323003531</v>
      </c>
      <c r="P337" s="37">
        <v>-0.034954071</v>
      </c>
      <c r="Q337" s="37"/>
      <c r="R337" s="37">
        <v>-0.0265002251</v>
      </c>
      <c r="S337" s="37">
        <v>-0.0579285622</v>
      </c>
      <c r="T337" s="37">
        <v>-0.0518835783</v>
      </c>
      <c r="U337" s="37">
        <v>-0.0791145563</v>
      </c>
      <c r="V337" s="37">
        <v>-0.0942269564</v>
      </c>
      <c r="W337" s="37">
        <v>-0.0770633221</v>
      </c>
      <c r="X337" s="37">
        <v>-0.0536696911</v>
      </c>
      <c r="Y337" s="37"/>
      <c r="Z337" s="38">
        <v>-0.0169167519</v>
      </c>
    </row>
    <row r="338" spans="1:26" s="1" customFormat="1" ht="12.75">
      <c r="A338" s="8">
        <v>24060</v>
      </c>
      <c r="B338" s="54" t="s">
        <v>269</v>
      </c>
      <c r="C338" s="59">
        <v>-0.0539536476</v>
      </c>
      <c r="D338" s="31"/>
      <c r="E338" s="31"/>
      <c r="F338" s="31"/>
      <c r="G338" s="31"/>
      <c r="H338" s="31"/>
      <c r="I338" s="31"/>
      <c r="J338" s="31">
        <v>-0.06046772</v>
      </c>
      <c r="K338" s="31">
        <v>-0.0620481968</v>
      </c>
      <c r="L338" s="31">
        <v>-0.0518730879</v>
      </c>
      <c r="M338" s="31">
        <v>-0.0314216614</v>
      </c>
      <c r="N338" s="31">
        <v>-0.0303046703</v>
      </c>
      <c r="O338" s="31">
        <v>-0.0206325054</v>
      </c>
      <c r="P338" s="31">
        <v>-0.0223677158</v>
      </c>
      <c r="Q338" s="31"/>
      <c r="R338" s="31">
        <v>-0.0079163313</v>
      </c>
      <c r="S338" s="31">
        <v>-0.0117456913</v>
      </c>
      <c r="T338" s="31">
        <v>-0.0174571276</v>
      </c>
      <c r="U338" s="31">
        <v>-0.0346819162</v>
      </c>
      <c r="V338" s="31">
        <v>-0.0488516092</v>
      </c>
      <c r="W338" s="31">
        <v>-0.0647331476</v>
      </c>
      <c r="X338" s="31">
        <v>-0.072171092</v>
      </c>
      <c r="Y338" s="31"/>
      <c r="Z338" s="35">
        <v>-0.05760324</v>
      </c>
    </row>
    <row r="339" spans="1:26" s="1" customFormat="1" ht="12.75">
      <c r="A339" s="8">
        <v>24065</v>
      </c>
      <c r="B339" s="54" t="s">
        <v>270</v>
      </c>
      <c r="C339" s="59">
        <v>0.0032384992</v>
      </c>
      <c r="D339" s="31"/>
      <c r="E339" s="31"/>
      <c r="F339" s="31"/>
      <c r="G339" s="31"/>
      <c r="H339" s="31"/>
      <c r="I339" s="31"/>
      <c r="J339" s="31">
        <v>-0.0544301271</v>
      </c>
      <c r="K339" s="31">
        <v>-0.0479040146</v>
      </c>
      <c r="L339" s="31">
        <v>-0.051281333</v>
      </c>
      <c r="M339" s="31">
        <v>-0.034884572</v>
      </c>
      <c r="N339" s="31">
        <v>-0.0532588959</v>
      </c>
      <c r="O339" s="31">
        <v>-0.0335850716</v>
      </c>
      <c r="P339" s="31">
        <v>-0.0376192331</v>
      </c>
      <c r="Q339" s="31"/>
      <c r="R339" s="31">
        <v>-0.0286668539</v>
      </c>
      <c r="S339" s="31">
        <v>-0.0580092669</v>
      </c>
      <c r="T339" s="31">
        <v>-0.0525561571</v>
      </c>
      <c r="U339" s="31">
        <v>-0.0770128965</v>
      </c>
      <c r="V339" s="31">
        <v>-0.0934817791</v>
      </c>
      <c r="W339" s="31">
        <v>-0.0801573992</v>
      </c>
      <c r="X339" s="31">
        <v>-0.0591315031</v>
      </c>
      <c r="Y339" s="31"/>
      <c r="Z339" s="35">
        <v>-0.0236576796</v>
      </c>
    </row>
    <row r="340" spans="1:26" s="1" customFormat="1" ht="12.75">
      <c r="A340" s="8">
        <v>24067</v>
      </c>
      <c r="B340" s="54" t="s">
        <v>271</v>
      </c>
      <c r="C340" s="59">
        <v>-0.0793374777</v>
      </c>
      <c r="D340" s="31"/>
      <c r="E340" s="31"/>
      <c r="F340" s="31"/>
      <c r="G340" s="31"/>
      <c r="H340" s="31"/>
      <c r="I340" s="31"/>
      <c r="J340" s="31">
        <v>-0.0863876343</v>
      </c>
      <c r="K340" s="31">
        <v>-0.0782767534</v>
      </c>
      <c r="L340" s="31">
        <v>-0.0537741184</v>
      </c>
      <c r="M340" s="31">
        <v>-0.0181654692</v>
      </c>
      <c r="N340" s="31">
        <v>-0.0101828575</v>
      </c>
      <c r="O340" s="31">
        <v>0.000351131</v>
      </c>
      <c r="P340" s="31">
        <v>0.0081517696</v>
      </c>
      <c r="Q340" s="31"/>
      <c r="R340" s="31">
        <v>0.0305060148</v>
      </c>
      <c r="S340" s="31">
        <v>0.032856524</v>
      </c>
      <c r="T340" s="31">
        <v>0.0328158736</v>
      </c>
      <c r="U340" s="31">
        <v>0.0171166658</v>
      </c>
      <c r="V340" s="31">
        <v>-0.0352035761</v>
      </c>
      <c r="W340" s="31">
        <v>-0.0758314133</v>
      </c>
      <c r="X340" s="31">
        <v>-0.0894982815</v>
      </c>
      <c r="Y340" s="31"/>
      <c r="Z340" s="35">
        <v>-0.0726633072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-0.0010538101</v>
      </c>
      <c r="D343" s="31"/>
      <c r="E343" s="31"/>
      <c r="F343" s="31"/>
      <c r="G343" s="31"/>
      <c r="H343" s="31"/>
      <c r="I343" s="31"/>
      <c r="J343" s="31">
        <v>-0.0583606958</v>
      </c>
      <c r="K343" s="31">
        <v>-0.0514880419</v>
      </c>
      <c r="L343" s="31">
        <v>-0.0542836189</v>
      </c>
      <c r="M343" s="31">
        <v>-0.0370692015</v>
      </c>
      <c r="N343" s="31">
        <v>-0.0555900335</v>
      </c>
      <c r="O343" s="31">
        <v>-0.0347365141</v>
      </c>
      <c r="P343" s="31">
        <v>-0.0394729376</v>
      </c>
      <c r="Q343" s="31"/>
      <c r="R343" s="31">
        <v>-0.0303410292</v>
      </c>
      <c r="S343" s="31">
        <v>-0.0587570667</v>
      </c>
      <c r="T343" s="31">
        <v>-0.0536235571</v>
      </c>
      <c r="U343" s="31">
        <v>-0.0774714947</v>
      </c>
      <c r="V343" s="31">
        <v>-0.0946415663</v>
      </c>
      <c r="W343" s="31">
        <v>-0.082726717</v>
      </c>
      <c r="X343" s="31">
        <v>-0.0626269579</v>
      </c>
      <c r="Y343" s="31"/>
      <c r="Z343" s="35">
        <v>-0.027182579</v>
      </c>
    </row>
    <row r="344" spans="1:26" s="1" customFormat="1" ht="12.75">
      <c r="A344" s="8">
        <v>24080</v>
      </c>
      <c r="B344" s="54" t="s">
        <v>274</v>
      </c>
      <c r="C344" s="59">
        <v>-0.0378916264</v>
      </c>
      <c r="D344" s="31"/>
      <c r="E344" s="31"/>
      <c r="F344" s="31"/>
      <c r="G344" s="31"/>
      <c r="H344" s="31"/>
      <c r="I344" s="31"/>
      <c r="J344" s="31">
        <v>-0.0628856421</v>
      </c>
      <c r="K344" s="31">
        <v>-0.0618201494</v>
      </c>
      <c r="L344" s="31">
        <v>-0.0600390434</v>
      </c>
      <c r="M344" s="31">
        <v>-0.0437408686</v>
      </c>
      <c r="N344" s="31">
        <v>-0.0513455868</v>
      </c>
      <c r="O344" s="31">
        <v>-0.0426324606</v>
      </c>
      <c r="P344" s="31">
        <v>-0.0419309139</v>
      </c>
      <c r="Q344" s="31"/>
      <c r="R344" s="31">
        <v>-0.0319023132</v>
      </c>
      <c r="S344" s="31">
        <v>-0.0395251513</v>
      </c>
      <c r="T344" s="31">
        <v>-0.0365458727</v>
      </c>
      <c r="U344" s="31">
        <v>-0.0501600504</v>
      </c>
      <c r="V344" s="31">
        <v>-0.0670127869</v>
      </c>
      <c r="W344" s="31">
        <v>-0.0716731548</v>
      </c>
      <c r="X344" s="31">
        <v>-0.0722247362</v>
      </c>
      <c r="Y344" s="31"/>
      <c r="Z344" s="35">
        <v>-0.0446375608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-0.033125639</v>
      </c>
      <c r="D346" s="31"/>
      <c r="E346" s="31"/>
      <c r="F346" s="31"/>
      <c r="G346" s="31"/>
      <c r="H346" s="31"/>
      <c r="I346" s="31"/>
      <c r="J346" s="31">
        <v>-0.0595027208</v>
      </c>
      <c r="K346" s="31">
        <v>-0.0573773384</v>
      </c>
      <c r="L346" s="31">
        <v>-0.0571839809</v>
      </c>
      <c r="M346" s="31">
        <v>-0.0415714979</v>
      </c>
      <c r="N346" s="31">
        <v>-0.0492097139</v>
      </c>
      <c r="O346" s="31">
        <v>-0.0407298803</v>
      </c>
      <c r="P346" s="31">
        <v>-0.0400468111</v>
      </c>
      <c r="Q346" s="31"/>
      <c r="R346" s="31">
        <v>-0.0308288336</v>
      </c>
      <c r="S346" s="31">
        <v>-0.0396943092</v>
      </c>
      <c r="T346" s="31">
        <v>-0.0362130404</v>
      </c>
      <c r="U346" s="31">
        <v>-0.0500440598</v>
      </c>
      <c r="V346" s="31">
        <v>-0.0655150414</v>
      </c>
      <c r="W346" s="31">
        <v>-0.0676590204</v>
      </c>
      <c r="X346" s="31">
        <v>-0.0663310289</v>
      </c>
      <c r="Y346" s="31"/>
      <c r="Z346" s="35">
        <v>-0.039296627</v>
      </c>
    </row>
    <row r="347" spans="1:26" s="1" customFormat="1" ht="12.75">
      <c r="A347" s="39">
        <v>24090</v>
      </c>
      <c r="B347" s="55" t="s">
        <v>277</v>
      </c>
      <c r="C347" s="60"/>
      <c r="D347" s="37"/>
      <c r="E347" s="37"/>
      <c r="F347" s="37"/>
      <c r="G347" s="37"/>
      <c r="H347" s="37"/>
      <c r="I347" s="37"/>
      <c r="J347" s="37">
        <v>-0.0481002331</v>
      </c>
      <c r="K347" s="37"/>
      <c r="L347" s="37"/>
      <c r="M347" s="37"/>
      <c r="N347" s="37"/>
      <c r="O347" s="37"/>
      <c r="P347" s="37"/>
      <c r="Q347" s="37"/>
      <c r="R347" s="37"/>
      <c r="S347" s="37"/>
      <c r="T347" s="37"/>
      <c r="U347" s="37"/>
      <c r="V347" s="37">
        <v>-0.0375216007</v>
      </c>
      <c r="W347" s="37">
        <v>-0.0527909994</v>
      </c>
      <c r="X347" s="37">
        <v>-0.0620946884</v>
      </c>
      <c r="Y347" s="37"/>
      <c r="Z347" s="38"/>
    </row>
    <row r="348" spans="1:26" s="1" customFormat="1" ht="12.75">
      <c r="A348" s="8">
        <v>24095</v>
      </c>
      <c r="B348" s="54" t="s">
        <v>278</v>
      </c>
      <c r="C348" s="59">
        <v>-0.0393420458</v>
      </c>
      <c r="D348" s="31"/>
      <c r="E348" s="31"/>
      <c r="F348" s="31"/>
      <c r="G348" s="31"/>
      <c r="H348" s="31"/>
      <c r="I348" s="31"/>
      <c r="J348" s="31">
        <v>-0.0657070875</v>
      </c>
      <c r="K348" s="31">
        <v>-0.0646408796</v>
      </c>
      <c r="L348" s="31">
        <v>-0.0632898808</v>
      </c>
      <c r="M348" s="31">
        <v>-0.0471026897</v>
      </c>
      <c r="N348" s="31">
        <v>-0.0548493862</v>
      </c>
      <c r="O348" s="31">
        <v>-0.0461671352</v>
      </c>
      <c r="P348" s="31">
        <v>-0.0455213785</v>
      </c>
      <c r="Q348" s="31"/>
      <c r="R348" s="31">
        <v>-0.0354384184</v>
      </c>
      <c r="S348" s="31">
        <v>-0.0435460806</v>
      </c>
      <c r="T348" s="31">
        <v>-0.0402264595</v>
      </c>
      <c r="U348" s="31">
        <v>-0.0538520813</v>
      </c>
      <c r="V348" s="31">
        <v>-0.0704348087</v>
      </c>
      <c r="W348" s="31">
        <v>-0.0745359659</v>
      </c>
      <c r="X348" s="31">
        <v>-0.0749493837</v>
      </c>
      <c r="Y348" s="31"/>
      <c r="Z348" s="35">
        <v>-0.0466958284</v>
      </c>
    </row>
    <row r="349" spans="1:26" s="1" customFormat="1" ht="12.75">
      <c r="A349" s="8">
        <v>24100</v>
      </c>
      <c r="B349" s="54" t="s">
        <v>279</v>
      </c>
      <c r="C349" s="59"/>
      <c r="D349" s="31"/>
      <c r="E349" s="31"/>
      <c r="F349" s="31"/>
      <c r="G349" s="31"/>
      <c r="H349" s="31"/>
      <c r="I349" s="31"/>
      <c r="J349" s="31">
        <v>-0.048530221</v>
      </c>
      <c r="K349" s="31">
        <v>-0.0585209131</v>
      </c>
      <c r="L349" s="31">
        <v>-0.0489535332</v>
      </c>
      <c r="M349" s="31"/>
      <c r="N349" s="31"/>
      <c r="O349" s="31"/>
      <c r="P349" s="31"/>
      <c r="Q349" s="31"/>
      <c r="R349" s="31"/>
      <c r="S349" s="31"/>
      <c r="T349" s="31"/>
      <c r="U349" s="31"/>
      <c r="V349" s="31">
        <v>-0.0379145145</v>
      </c>
      <c r="W349" s="31">
        <v>-0.0532214642</v>
      </c>
      <c r="X349" s="31">
        <v>-0.0626734495</v>
      </c>
      <c r="Y349" s="31"/>
      <c r="Z349" s="35"/>
    </row>
    <row r="350" spans="1:26" s="1" customFormat="1" ht="12.75">
      <c r="A350" s="8">
        <v>24103</v>
      </c>
      <c r="B350" s="54" t="s">
        <v>280</v>
      </c>
      <c r="C350" s="59">
        <v>-0.0419741869</v>
      </c>
      <c r="D350" s="31"/>
      <c r="E350" s="31"/>
      <c r="F350" s="31"/>
      <c r="G350" s="31"/>
      <c r="H350" s="31"/>
      <c r="I350" s="31"/>
      <c r="J350" s="31">
        <v>-0.0652126074</v>
      </c>
      <c r="K350" s="31">
        <v>-0.0641202927</v>
      </c>
      <c r="L350" s="31">
        <v>-0.0603256226</v>
      </c>
      <c r="M350" s="31">
        <v>-0.0423794985</v>
      </c>
      <c r="N350" s="31">
        <v>-0.0517747402</v>
      </c>
      <c r="O350" s="31">
        <v>-0.0425282717</v>
      </c>
      <c r="P350" s="31">
        <v>-0.0418707132</v>
      </c>
      <c r="Q350" s="31"/>
      <c r="R350" s="31">
        <v>-0.0309743881</v>
      </c>
      <c r="S350" s="31">
        <v>-0.0373532772</v>
      </c>
      <c r="T350" s="31">
        <v>-0.0343917608</v>
      </c>
      <c r="U350" s="31">
        <v>-0.0482052565</v>
      </c>
      <c r="V350" s="31">
        <v>-0.0674971342</v>
      </c>
      <c r="W350" s="31">
        <v>-0.0743331909</v>
      </c>
      <c r="X350" s="31">
        <v>-0.0747276545</v>
      </c>
      <c r="Y350" s="31"/>
      <c r="Z350" s="35">
        <v>-0.0471292734</v>
      </c>
    </row>
    <row r="351" spans="1:26" s="1" customFormat="1" ht="12.75">
      <c r="A351" s="8">
        <v>24105</v>
      </c>
      <c r="B351" s="54" t="s">
        <v>464</v>
      </c>
      <c r="C351" s="59">
        <v>-0.0293117762</v>
      </c>
      <c r="D351" s="31"/>
      <c r="E351" s="31"/>
      <c r="F351" s="31"/>
      <c r="G351" s="31"/>
      <c r="H351" s="31"/>
      <c r="I351" s="31"/>
      <c r="J351" s="31">
        <v>-0.0564368963</v>
      </c>
      <c r="K351" s="31">
        <v>-0.0547089577</v>
      </c>
      <c r="L351" s="31">
        <v>-0.054884553</v>
      </c>
      <c r="M351" s="31">
        <v>-0.0393857956</v>
      </c>
      <c r="N351" s="31">
        <v>-0.0468430519</v>
      </c>
      <c r="O351" s="31">
        <v>-0.0383930206</v>
      </c>
      <c r="P351" s="31">
        <v>-0.0375418663</v>
      </c>
      <c r="Q351" s="31"/>
      <c r="R351" s="31">
        <v>-0.02866292</v>
      </c>
      <c r="S351" s="31">
        <v>-0.037997961</v>
      </c>
      <c r="T351" s="31">
        <v>-0.0343743563</v>
      </c>
      <c r="U351" s="31">
        <v>-0.0483289957</v>
      </c>
      <c r="V351" s="31">
        <v>-0.0635459423</v>
      </c>
      <c r="W351" s="31">
        <v>-0.065056324</v>
      </c>
      <c r="X351" s="31">
        <v>-0.063347578</v>
      </c>
      <c r="Y351" s="31"/>
      <c r="Z351" s="35">
        <v>-0.0364120007</v>
      </c>
    </row>
    <row r="352" spans="1:26" s="1" customFormat="1" ht="12.75">
      <c r="A352" s="39">
        <v>24110</v>
      </c>
      <c r="B352" s="55" t="s">
        <v>281</v>
      </c>
      <c r="C352" s="60">
        <v>-0.0249460936</v>
      </c>
      <c r="D352" s="37"/>
      <c r="E352" s="37"/>
      <c r="F352" s="37"/>
      <c r="G352" s="37"/>
      <c r="H352" s="37"/>
      <c r="I352" s="37"/>
      <c r="J352" s="37">
        <v>-0.0599429607</v>
      </c>
      <c r="K352" s="37">
        <v>-0.0537122488</v>
      </c>
      <c r="L352" s="37">
        <v>-0.0463699102</v>
      </c>
      <c r="M352" s="37">
        <v>-0.0241664648</v>
      </c>
      <c r="N352" s="37">
        <v>-0.0329604149</v>
      </c>
      <c r="O352" s="37">
        <v>-0.0187437534</v>
      </c>
      <c r="P352" s="37">
        <v>-0.0194077492</v>
      </c>
      <c r="Q352" s="37"/>
      <c r="R352" s="37">
        <v>-0.0084627867</v>
      </c>
      <c r="S352" s="37">
        <v>-0.0205328465</v>
      </c>
      <c r="T352" s="37">
        <v>-0.016916275</v>
      </c>
      <c r="U352" s="37">
        <v>-0.0354511738</v>
      </c>
      <c r="V352" s="37">
        <v>-0.0579388142</v>
      </c>
      <c r="W352" s="37">
        <v>-0.0644444227</v>
      </c>
      <c r="X352" s="37">
        <v>-0.0597661734</v>
      </c>
      <c r="Y352" s="37"/>
      <c r="Z352" s="38">
        <v>-0.0314959288</v>
      </c>
    </row>
    <row r="353" spans="1:26" s="1" customFormat="1" ht="12.75">
      <c r="A353" s="8">
        <v>24115</v>
      </c>
      <c r="B353" s="54" t="s">
        <v>282</v>
      </c>
      <c r="C353" s="59">
        <v>0.0226054788</v>
      </c>
      <c r="D353" s="31"/>
      <c r="E353" s="31"/>
      <c r="F353" s="31"/>
      <c r="G353" s="31"/>
      <c r="H353" s="31"/>
      <c r="I353" s="31"/>
      <c r="J353" s="31">
        <v>-0.0393424034</v>
      </c>
      <c r="K353" s="31">
        <v>-0.0355626345</v>
      </c>
      <c r="L353" s="31">
        <v>-0.0433192253</v>
      </c>
      <c r="M353" s="31">
        <v>-0.0316165686</v>
      </c>
      <c r="N353" s="31">
        <v>-0.0495605469</v>
      </c>
      <c r="O353" s="31">
        <v>-0.036837101</v>
      </c>
      <c r="P353" s="31">
        <v>-0.037156105</v>
      </c>
      <c r="Q353" s="31"/>
      <c r="R353" s="31">
        <v>-0.0287512541</v>
      </c>
      <c r="S353" s="31">
        <v>-0.0634887218</v>
      </c>
      <c r="T353" s="31">
        <v>-0.0567097664</v>
      </c>
      <c r="U353" s="31">
        <v>-0.0880998373</v>
      </c>
      <c r="V353" s="31">
        <v>-0.0998961926</v>
      </c>
      <c r="W353" s="31">
        <v>-0.0771994591</v>
      </c>
      <c r="X353" s="31">
        <v>-0.0495257378</v>
      </c>
      <c r="Y353" s="31"/>
      <c r="Z353" s="35">
        <v>-0.01108253</v>
      </c>
    </row>
    <row r="354" spans="1:26" s="1" customFormat="1" ht="12.75">
      <c r="A354" s="8">
        <v>24120</v>
      </c>
      <c r="B354" s="54" t="s">
        <v>283</v>
      </c>
      <c r="C354" s="59">
        <v>-0.0285243988</v>
      </c>
      <c r="D354" s="31"/>
      <c r="E354" s="31"/>
      <c r="F354" s="31"/>
      <c r="G354" s="31"/>
      <c r="H354" s="31"/>
      <c r="I354" s="31"/>
      <c r="J354" s="31">
        <v>-0.058752656</v>
      </c>
      <c r="K354" s="31">
        <v>-0.0570354462</v>
      </c>
      <c r="L354" s="31">
        <v>-0.0561791658</v>
      </c>
      <c r="M354" s="31">
        <v>-0.0395851135</v>
      </c>
      <c r="N354" s="31">
        <v>-0.0477472544</v>
      </c>
      <c r="O354" s="31">
        <v>-0.0393297672</v>
      </c>
      <c r="P354" s="31">
        <v>-0.0379173756</v>
      </c>
      <c r="Q354" s="31"/>
      <c r="R354" s="31">
        <v>-0.0275969505</v>
      </c>
      <c r="S354" s="31">
        <v>-0.0380833149</v>
      </c>
      <c r="T354" s="31">
        <v>-0.0338445902</v>
      </c>
      <c r="U354" s="31">
        <v>-0.048579216</v>
      </c>
      <c r="V354" s="31">
        <v>-0.0650974512</v>
      </c>
      <c r="W354" s="31">
        <v>-0.0672059059</v>
      </c>
      <c r="X354" s="31">
        <v>-0.0658024549</v>
      </c>
      <c r="Y354" s="31"/>
      <c r="Z354" s="35">
        <v>-0.0388065577</v>
      </c>
    </row>
    <row r="355" spans="1:26" s="1" customFormat="1" ht="12.75">
      <c r="A355" s="8">
        <v>24125</v>
      </c>
      <c r="B355" s="54" t="s">
        <v>284</v>
      </c>
      <c r="C355" s="59">
        <v>-0.0366089344</v>
      </c>
      <c r="D355" s="31"/>
      <c r="E355" s="31"/>
      <c r="F355" s="31"/>
      <c r="G355" s="31"/>
      <c r="H355" s="31"/>
      <c r="I355" s="31"/>
      <c r="J355" s="31">
        <v>-0.0875170231</v>
      </c>
      <c r="K355" s="31">
        <v>-0.0755634308</v>
      </c>
      <c r="L355" s="31">
        <v>-0.0718852282</v>
      </c>
      <c r="M355" s="31">
        <v>-0.0466998816</v>
      </c>
      <c r="N355" s="31">
        <v>-0.0667473078</v>
      </c>
      <c r="O355" s="31">
        <v>-0.0392282009</v>
      </c>
      <c r="P355" s="31">
        <v>-0.0460658073</v>
      </c>
      <c r="Q355" s="31"/>
      <c r="R355" s="31">
        <v>-0.0346068144</v>
      </c>
      <c r="S355" s="31">
        <v>-0.0571850538</v>
      </c>
      <c r="T355" s="31">
        <v>-0.0551382303</v>
      </c>
      <c r="U355" s="31">
        <v>-0.0737656355</v>
      </c>
      <c r="V355" s="31">
        <v>-0.0983108282</v>
      </c>
      <c r="W355" s="31">
        <v>-0.1004610062</v>
      </c>
      <c r="X355" s="31">
        <v>-0.091373086</v>
      </c>
      <c r="Y355" s="31"/>
      <c r="Z355" s="35">
        <v>-0.0571808815</v>
      </c>
    </row>
    <row r="356" spans="1:26" s="1" customFormat="1" ht="12.75">
      <c r="A356" s="8">
        <v>24130</v>
      </c>
      <c r="B356" s="54" t="s">
        <v>285</v>
      </c>
      <c r="C356" s="59">
        <v>-0.0252072811</v>
      </c>
      <c r="D356" s="31"/>
      <c r="E356" s="31"/>
      <c r="F356" s="31"/>
      <c r="G356" s="31"/>
      <c r="H356" s="31"/>
      <c r="I356" s="31"/>
      <c r="J356" s="31">
        <v>-0.0253318548</v>
      </c>
      <c r="K356" s="31">
        <v>-0.0226954222</v>
      </c>
      <c r="L356" s="31">
        <v>-0.0193892717</v>
      </c>
      <c r="M356" s="31">
        <v>-0.0087155104</v>
      </c>
      <c r="N356" s="31">
        <v>-0.0022015572</v>
      </c>
      <c r="O356" s="31">
        <v>0.0024445653</v>
      </c>
      <c r="P356" s="31">
        <v>0.0064800978</v>
      </c>
      <c r="Q356" s="31"/>
      <c r="R356" s="31">
        <v>0.0050311685</v>
      </c>
      <c r="S356" s="31">
        <v>0.0104295611</v>
      </c>
      <c r="T356" s="31">
        <v>0.0123608708</v>
      </c>
      <c r="U356" s="31">
        <v>-0.0007641315</v>
      </c>
      <c r="V356" s="31">
        <v>-0.0117543936</v>
      </c>
      <c r="W356" s="31">
        <v>-0.0202524662</v>
      </c>
      <c r="X356" s="31">
        <v>-0.0296413898</v>
      </c>
      <c r="Y356" s="31"/>
      <c r="Z356" s="35">
        <v>-0.0285155773</v>
      </c>
    </row>
    <row r="357" spans="1:26" s="1" customFormat="1" ht="12.75">
      <c r="A357" s="39">
        <v>24140</v>
      </c>
      <c r="B357" s="55" t="s">
        <v>286</v>
      </c>
      <c r="C357" s="60">
        <v>-0.0752835274</v>
      </c>
      <c r="D357" s="37"/>
      <c r="E357" s="37"/>
      <c r="F357" s="37"/>
      <c r="G357" s="37"/>
      <c r="H357" s="37"/>
      <c r="I357" s="37"/>
      <c r="J357" s="37">
        <v>-0.0810201168</v>
      </c>
      <c r="K357" s="37">
        <v>-0.072484374</v>
      </c>
      <c r="L357" s="37">
        <v>-0.0488942862</v>
      </c>
      <c r="M357" s="37">
        <v>-0.0112107992</v>
      </c>
      <c r="N357" s="37">
        <v>-0.0054038763</v>
      </c>
      <c r="O357" s="37">
        <v>0.0025756359</v>
      </c>
      <c r="P357" s="37">
        <v>0.0056646466</v>
      </c>
      <c r="Q357" s="37"/>
      <c r="R357" s="37">
        <v>0.0271045566</v>
      </c>
      <c r="S357" s="37">
        <v>0.035505414</v>
      </c>
      <c r="T357" s="37">
        <v>0.0352503061</v>
      </c>
      <c r="U357" s="37">
        <v>0.0210770369</v>
      </c>
      <c r="V357" s="37">
        <v>-0.0295946598</v>
      </c>
      <c r="W357" s="37">
        <v>-0.0716637373</v>
      </c>
      <c r="X357" s="37">
        <v>-0.085534215</v>
      </c>
      <c r="Y357" s="37"/>
      <c r="Z357" s="38">
        <v>-0.0676438808</v>
      </c>
    </row>
    <row r="358" spans="1:26" s="1" customFormat="1" ht="12.75">
      <c r="A358" s="8">
        <v>24145</v>
      </c>
      <c r="B358" s="54" t="s">
        <v>287</v>
      </c>
      <c r="C358" s="59">
        <v>0.0239730477</v>
      </c>
      <c r="D358" s="31"/>
      <c r="E358" s="31"/>
      <c r="F358" s="31"/>
      <c r="G358" s="31"/>
      <c r="H358" s="31"/>
      <c r="I358" s="31"/>
      <c r="J358" s="31">
        <v>-0.0377423763</v>
      </c>
      <c r="K358" s="31">
        <v>-0.0339422226</v>
      </c>
      <c r="L358" s="31">
        <v>-0.0416140556</v>
      </c>
      <c r="M358" s="31">
        <v>-0.0298866034</v>
      </c>
      <c r="N358" s="31">
        <v>-0.0478035212</v>
      </c>
      <c r="O358" s="31">
        <v>-0.0350977182</v>
      </c>
      <c r="P358" s="31">
        <v>-0.035317421</v>
      </c>
      <c r="Q358" s="31"/>
      <c r="R358" s="31">
        <v>-0.0270005465</v>
      </c>
      <c r="S358" s="31">
        <v>-0.0617158413</v>
      </c>
      <c r="T358" s="31">
        <v>-0.0549093485</v>
      </c>
      <c r="U358" s="31">
        <v>-0.0863319635</v>
      </c>
      <c r="V358" s="31">
        <v>-0.0981400013</v>
      </c>
      <c r="W358" s="31">
        <v>-0.0752910376</v>
      </c>
      <c r="X358" s="31">
        <v>-0.0476469994</v>
      </c>
      <c r="Y358" s="31"/>
      <c r="Z358" s="35">
        <v>-0.009626627</v>
      </c>
    </row>
    <row r="359" spans="1:26" s="1" customFormat="1" ht="12.75">
      <c r="A359" s="8">
        <v>24147</v>
      </c>
      <c r="B359" s="54" t="s">
        <v>288</v>
      </c>
      <c r="C359" s="59">
        <v>-0.0782134533</v>
      </c>
      <c r="D359" s="31"/>
      <c r="E359" s="31"/>
      <c r="F359" s="31"/>
      <c r="G359" s="31"/>
      <c r="H359" s="31"/>
      <c r="I359" s="31"/>
      <c r="J359" s="31">
        <v>-0.0821245909</v>
      </c>
      <c r="K359" s="31">
        <v>-0.0731418133</v>
      </c>
      <c r="L359" s="31">
        <v>-0.0532541275</v>
      </c>
      <c r="M359" s="31">
        <v>-0.0198060274</v>
      </c>
      <c r="N359" s="31">
        <v>-0.0126498938</v>
      </c>
      <c r="O359" s="31">
        <v>-0.0008797646</v>
      </c>
      <c r="P359" s="31">
        <v>0.0058096647</v>
      </c>
      <c r="Q359" s="31"/>
      <c r="R359" s="31">
        <v>0.0270016789</v>
      </c>
      <c r="S359" s="31">
        <v>0.0325598121</v>
      </c>
      <c r="T359" s="31">
        <v>0.0291897058</v>
      </c>
      <c r="U359" s="31">
        <v>0.0153425336</v>
      </c>
      <c r="V359" s="31">
        <v>-0.0336761475</v>
      </c>
      <c r="W359" s="31">
        <v>-0.0740303993</v>
      </c>
      <c r="X359" s="31">
        <v>-0.0884001255</v>
      </c>
      <c r="Y359" s="31"/>
      <c r="Z359" s="35">
        <v>-0.0730968714</v>
      </c>
    </row>
    <row r="360" spans="1:26" s="1" customFormat="1" ht="12.75">
      <c r="A360" s="8">
        <v>24150</v>
      </c>
      <c r="B360" s="54" t="s">
        <v>289</v>
      </c>
      <c r="C360" s="59">
        <v>-0.0380029678</v>
      </c>
      <c r="D360" s="31"/>
      <c r="E360" s="31"/>
      <c r="F360" s="31"/>
      <c r="G360" s="31"/>
      <c r="H360" s="31"/>
      <c r="I360" s="31"/>
      <c r="J360" s="31">
        <v>-0.0629466772</v>
      </c>
      <c r="K360" s="31">
        <v>-0.0618686676</v>
      </c>
      <c r="L360" s="31">
        <v>-0.0600341558</v>
      </c>
      <c r="M360" s="31">
        <v>-0.0435938835</v>
      </c>
      <c r="N360" s="31">
        <v>-0.0512595177</v>
      </c>
      <c r="O360" s="31">
        <v>-0.0425055027</v>
      </c>
      <c r="P360" s="31">
        <v>-0.0417951345</v>
      </c>
      <c r="Q360" s="31"/>
      <c r="R360" s="31">
        <v>-0.0317322016</v>
      </c>
      <c r="S360" s="31">
        <v>-0.039316535</v>
      </c>
      <c r="T360" s="31">
        <v>-0.0363304615</v>
      </c>
      <c r="U360" s="31">
        <v>-0.0499881506</v>
      </c>
      <c r="V360" s="31">
        <v>-0.0669299364</v>
      </c>
      <c r="W360" s="31">
        <v>-0.0717070103</v>
      </c>
      <c r="X360" s="31">
        <v>-0.072218895</v>
      </c>
      <c r="Y360" s="31"/>
      <c r="Z360" s="35">
        <v>-0.0446919203</v>
      </c>
    </row>
    <row r="361" spans="1:26" s="1" customFormat="1" ht="12.75">
      <c r="A361" s="8">
        <v>24155</v>
      </c>
      <c r="B361" s="54" t="s">
        <v>290</v>
      </c>
      <c r="C361" s="59">
        <v>-0.0302635431</v>
      </c>
      <c r="D361" s="31"/>
      <c r="E361" s="31"/>
      <c r="F361" s="31"/>
      <c r="G361" s="31"/>
      <c r="H361" s="31"/>
      <c r="I361" s="31"/>
      <c r="J361" s="31">
        <v>-0.0581866503</v>
      </c>
      <c r="K361" s="31">
        <v>-0.0564109087</v>
      </c>
      <c r="L361" s="31">
        <v>-0.0556977987</v>
      </c>
      <c r="M361" s="31">
        <v>-0.0393849611</v>
      </c>
      <c r="N361" s="31">
        <v>-0.0475019217</v>
      </c>
      <c r="O361" s="31">
        <v>-0.0385856628</v>
      </c>
      <c r="P361" s="31">
        <v>-0.03764081</v>
      </c>
      <c r="Q361" s="31"/>
      <c r="R361" s="31">
        <v>-0.0279525518</v>
      </c>
      <c r="S361" s="31">
        <v>-0.038022995</v>
      </c>
      <c r="T361" s="31">
        <v>-0.0337790251</v>
      </c>
      <c r="U361" s="31">
        <v>-0.0481637716</v>
      </c>
      <c r="V361" s="31">
        <v>-0.0646396875</v>
      </c>
      <c r="W361" s="31">
        <v>-0.0670819283</v>
      </c>
      <c r="X361" s="31">
        <v>-0.065580368</v>
      </c>
      <c r="Y361" s="31"/>
      <c r="Z361" s="35">
        <v>-0.0377334356</v>
      </c>
    </row>
    <row r="362" spans="1:26" s="1" customFormat="1" ht="12.75">
      <c r="A362" s="39">
        <v>24160</v>
      </c>
      <c r="B362" s="55" t="s">
        <v>465</v>
      </c>
      <c r="C362" s="60">
        <v>-0.0371338129</v>
      </c>
      <c r="D362" s="37"/>
      <c r="E362" s="37"/>
      <c r="F362" s="37"/>
      <c r="G362" s="37"/>
      <c r="H362" s="37"/>
      <c r="I362" s="37"/>
      <c r="J362" s="37">
        <v>-0.0616219044</v>
      </c>
      <c r="K362" s="37">
        <v>-0.0604836941</v>
      </c>
      <c r="L362" s="37">
        <v>-0.0586570501</v>
      </c>
      <c r="M362" s="37">
        <v>-0.0422822237</v>
      </c>
      <c r="N362" s="37">
        <v>-0.0495392084</v>
      </c>
      <c r="O362" s="37">
        <v>-0.0407817364</v>
      </c>
      <c r="P362" s="37">
        <v>-0.0399210453</v>
      </c>
      <c r="Q362" s="37"/>
      <c r="R362" s="37">
        <v>-0.0301192999</v>
      </c>
      <c r="S362" s="37">
        <v>-0.0375944376</v>
      </c>
      <c r="T362" s="37">
        <v>-0.0346909761</v>
      </c>
      <c r="U362" s="37">
        <v>-0.0482537746</v>
      </c>
      <c r="V362" s="37">
        <v>-0.0652060509</v>
      </c>
      <c r="W362" s="37">
        <v>-0.0699956417</v>
      </c>
      <c r="X362" s="37">
        <v>-0.0705128908</v>
      </c>
      <c r="Y362" s="37"/>
      <c r="Z362" s="38">
        <v>-0.0436769724</v>
      </c>
    </row>
    <row r="363" spans="1:26" s="1" customFormat="1" ht="12.75">
      <c r="A363" s="8">
        <v>24165</v>
      </c>
      <c r="B363" s="54" t="s">
        <v>291</v>
      </c>
      <c r="C363" s="59">
        <v>-0.0654243231</v>
      </c>
      <c r="D363" s="31"/>
      <c r="E363" s="31"/>
      <c r="F363" s="31"/>
      <c r="G363" s="31"/>
      <c r="H363" s="31"/>
      <c r="I363" s="31"/>
      <c r="J363" s="31">
        <v>-0.0756539106</v>
      </c>
      <c r="K363" s="31">
        <v>-0.0691792965</v>
      </c>
      <c r="L363" s="31">
        <v>-0.0474267006</v>
      </c>
      <c r="M363" s="31">
        <v>-0.0108408928</v>
      </c>
      <c r="N363" s="31">
        <v>-0.0098195076</v>
      </c>
      <c r="O363" s="31">
        <v>-0.0024570227</v>
      </c>
      <c r="P363" s="31">
        <v>-0.0034825802</v>
      </c>
      <c r="Q363" s="31"/>
      <c r="R363" s="31">
        <v>0.0174184442</v>
      </c>
      <c r="S363" s="31">
        <v>0.0216628313</v>
      </c>
      <c r="T363" s="31">
        <v>0.0243093967</v>
      </c>
      <c r="U363" s="31">
        <v>0.0093064904</v>
      </c>
      <c r="V363" s="31">
        <v>-0.0367304087</v>
      </c>
      <c r="W363" s="31">
        <v>-0.0700701475</v>
      </c>
      <c r="X363" s="31">
        <v>-0.0779691935</v>
      </c>
      <c r="Y363" s="31"/>
      <c r="Z363" s="35">
        <v>-0.0557055473</v>
      </c>
    </row>
    <row r="364" spans="1:26" s="1" customFormat="1" ht="12.75">
      <c r="A364" s="8">
        <v>24170</v>
      </c>
      <c r="B364" s="54" t="s">
        <v>292</v>
      </c>
      <c r="C364" s="59">
        <v>-0.0436538458</v>
      </c>
      <c r="D364" s="31"/>
      <c r="E364" s="31"/>
      <c r="F364" s="31"/>
      <c r="G364" s="31"/>
      <c r="H364" s="31"/>
      <c r="I364" s="31"/>
      <c r="J364" s="31">
        <v>-0.0678690672</v>
      </c>
      <c r="K364" s="31">
        <v>-0.0668976307</v>
      </c>
      <c r="L364" s="31">
        <v>-0.06498909</v>
      </c>
      <c r="M364" s="31">
        <v>-0.0483083725</v>
      </c>
      <c r="N364" s="31">
        <v>-0.0559481382</v>
      </c>
      <c r="O364" s="31">
        <v>-0.0470576286</v>
      </c>
      <c r="P364" s="31">
        <v>-0.0467894077</v>
      </c>
      <c r="Q364" s="31"/>
      <c r="R364" s="31">
        <v>-0.0363568068</v>
      </c>
      <c r="S364" s="31">
        <v>-0.0437347889</v>
      </c>
      <c r="T364" s="31">
        <v>-0.0409635305</v>
      </c>
      <c r="U364" s="31">
        <v>-0.0546461344</v>
      </c>
      <c r="V364" s="31">
        <v>-0.0715210438</v>
      </c>
      <c r="W364" s="31">
        <v>-0.0769218206</v>
      </c>
      <c r="X364" s="31">
        <v>-0.0780414343</v>
      </c>
      <c r="Y364" s="31"/>
      <c r="Z364" s="35">
        <v>-0.0500866175</v>
      </c>
    </row>
    <row r="365" spans="1:26" s="1" customFormat="1" ht="12.75">
      <c r="A365" s="8">
        <v>24173</v>
      </c>
      <c r="B365" s="54" t="s">
        <v>466</v>
      </c>
      <c r="C365" s="59">
        <v>-0.0400059223</v>
      </c>
      <c r="D365" s="31"/>
      <c r="E365" s="31"/>
      <c r="F365" s="31"/>
      <c r="G365" s="31"/>
      <c r="H365" s="31"/>
      <c r="I365" s="31"/>
      <c r="J365" s="31">
        <v>-0.0657435656</v>
      </c>
      <c r="K365" s="31">
        <v>-0.0650057793</v>
      </c>
      <c r="L365" s="31">
        <v>-0.063167572</v>
      </c>
      <c r="M365" s="31">
        <v>-0.0465586185</v>
      </c>
      <c r="N365" s="31">
        <v>-0.0545924902</v>
      </c>
      <c r="O365" s="31">
        <v>-0.0456436872</v>
      </c>
      <c r="P365" s="31">
        <v>-0.044983387</v>
      </c>
      <c r="Q365" s="31"/>
      <c r="R365" s="31">
        <v>-0.0346848965</v>
      </c>
      <c r="S365" s="31">
        <v>-0.0424911976</v>
      </c>
      <c r="T365" s="31">
        <v>-0.0392402411</v>
      </c>
      <c r="U365" s="31">
        <v>-0.0530145168</v>
      </c>
      <c r="V365" s="31">
        <v>-0.0702379942</v>
      </c>
      <c r="W365" s="31">
        <v>-0.0749394894</v>
      </c>
      <c r="X365" s="31">
        <v>-0.0750353336</v>
      </c>
      <c r="Y365" s="31"/>
      <c r="Z365" s="35">
        <v>-0.0469033718</v>
      </c>
    </row>
    <row r="366" spans="1:26" s="1" customFormat="1" ht="12.75">
      <c r="A366" s="8">
        <v>24175</v>
      </c>
      <c r="B366" s="54" t="s">
        <v>467</v>
      </c>
      <c r="C366" s="59">
        <v>-0.0307203531</v>
      </c>
      <c r="D366" s="31"/>
      <c r="E366" s="31"/>
      <c r="F366" s="31"/>
      <c r="G366" s="31"/>
      <c r="H366" s="31"/>
      <c r="I366" s="31"/>
      <c r="J366" s="31">
        <v>-0.0591275692</v>
      </c>
      <c r="K366" s="31">
        <v>-0.0575191975</v>
      </c>
      <c r="L366" s="31">
        <v>-0.0574504137</v>
      </c>
      <c r="M366" s="31">
        <v>-0.0415958166</v>
      </c>
      <c r="N366" s="31">
        <v>-0.0491474867</v>
      </c>
      <c r="O366" s="31">
        <v>-0.0403289795</v>
      </c>
      <c r="P366" s="31">
        <v>-0.0394506454</v>
      </c>
      <c r="Q366" s="31"/>
      <c r="R366" s="31">
        <v>-0.0303256512</v>
      </c>
      <c r="S366" s="31">
        <v>-0.0398365259</v>
      </c>
      <c r="T366" s="31">
        <v>-0.0362292528</v>
      </c>
      <c r="U366" s="31">
        <v>-0.0506862402</v>
      </c>
      <c r="V366" s="31">
        <v>-0.0662122965</v>
      </c>
      <c r="W366" s="31">
        <v>-0.0680264235</v>
      </c>
      <c r="X366" s="31">
        <v>-0.0663394928</v>
      </c>
      <c r="Y366" s="31"/>
      <c r="Z366" s="35">
        <v>-0.0384347439</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-0.0360933542</v>
      </c>
      <c r="D368" s="31"/>
      <c r="E368" s="31"/>
      <c r="F368" s="31"/>
      <c r="G368" s="31"/>
      <c r="H368" s="31"/>
      <c r="I368" s="31"/>
      <c r="J368" s="31">
        <v>-0.0609806776</v>
      </c>
      <c r="K368" s="31">
        <v>-0.0596652031</v>
      </c>
      <c r="L368" s="31">
        <v>-0.0581539869</v>
      </c>
      <c r="M368" s="31">
        <v>-0.0420273542</v>
      </c>
      <c r="N368" s="31">
        <v>-0.0493634939</v>
      </c>
      <c r="O368" s="31">
        <v>-0.0407053232</v>
      </c>
      <c r="P368" s="31">
        <v>-0.0400209427</v>
      </c>
      <c r="Q368" s="31"/>
      <c r="R368" s="31">
        <v>-0.0302987099</v>
      </c>
      <c r="S368" s="31">
        <v>-0.0380183458</v>
      </c>
      <c r="T368" s="31">
        <v>-0.0350755453</v>
      </c>
      <c r="U368" s="31">
        <v>-0.0486207008</v>
      </c>
      <c r="V368" s="31">
        <v>-0.0652419329</v>
      </c>
      <c r="W368" s="31">
        <v>-0.0695712566</v>
      </c>
      <c r="X368" s="31">
        <v>-0.0699939728</v>
      </c>
      <c r="Y368" s="31"/>
      <c r="Z368" s="35">
        <v>-0.0428271294</v>
      </c>
    </row>
    <row r="369" spans="1:26" s="1" customFormat="1" ht="12.75">
      <c r="A369" s="8">
        <v>24185</v>
      </c>
      <c r="B369" s="54" t="s">
        <v>295</v>
      </c>
      <c r="C369" s="59">
        <v>-0.0332731009</v>
      </c>
      <c r="D369" s="31"/>
      <c r="E369" s="31"/>
      <c r="F369" s="31"/>
      <c r="G369" s="31"/>
      <c r="H369" s="31"/>
      <c r="I369" s="31"/>
      <c r="J369" s="31">
        <v>-0.0588437319</v>
      </c>
      <c r="K369" s="31">
        <v>-0.0569791794</v>
      </c>
      <c r="L369" s="31">
        <v>-0.0547856092</v>
      </c>
      <c r="M369" s="31">
        <v>-0.0378700495</v>
      </c>
      <c r="N369" s="31">
        <v>-0.0455358028</v>
      </c>
      <c r="O369" s="31">
        <v>-0.0361846685</v>
      </c>
      <c r="P369" s="31">
        <v>-0.0354571342</v>
      </c>
      <c r="Q369" s="31"/>
      <c r="R369" s="31">
        <v>-0.0256727934</v>
      </c>
      <c r="S369" s="31">
        <v>-0.0339062214</v>
      </c>
      <c r="T369" s="31">
        <v>-0.0308851004</v>
      </c>
      <c r="U369" s="31">
        <v>-0.0450687408</v>
      </c>
      <c r="V369" s="31">
        <v>-0.0626420975</v>
      </c>
      <c r="W369" s="31">
        <v>-0.0671277046</v>
      </c>
      <c r="X369" s="31">
        <v>-0.0664746761</v>
      </c>
      <c r="Y369" s="31"/>
      <c r="Z369" s="35">
        <v>-0.0399420261</v>
      </c>
    </row>
    <row r="370" spans="1:26" s="1" customFormat="1" ht="12.75">
      <c r="A370" s="8">
        <v>24188</v>
      </c>
      <c r="B370" s="54" t="s">
        <v>296</v>
      </c>
      <c r="C370" s="59">
        <v>-0.0591599941</v>
      </c>
      <c r="D370" s="31"/>
      <c r="E370" s="31"/>
      <c r="F370" s="31"/>
      <c r="G370" s="31"/>
      <c r="H370" s="31"/>
      <c r="I370" s="31"/>
      <c r="J370" s="31">
        <v>-0.0938858986</v>
      </c>
      <c r="K370" s="31">
        <v>-0.0755052567</v>
      </c>
      <c r="L370" s="31">
        <v>-0.0601377487</v>
      </c>
      <c r="M370" s="31">
        <v>-0.0246504545</v>
      </c>
      <c r="N370" s="31">
        <v>-0.0507389307</v>
      </c>
      <c r="O370" s="31">
        <v>-0.0224199295</v>
      </c>
      <c r="P370" s="31">
        <v>-0.0260148048</v>
      </c>
      <c r="Q370" s="31"/>
      <c r="R370" s="31">
        <v>-0.0093129873</v>
      </c>
      <c r="S370" s="31">
        <v>-0.0259206295</v>
      </c>
      <c r="T370" s="31">
        <v>-0.0275757313</v>
      </c>
      <c r="U370" s="31">
        <v>-0.0434596539</v>
      </c>
      <c r="V370" s="31">
        <v>-0.076315403</v>
      </c>
      <c r="W370" s="31">
        <v>-0.094840169</v>
      </c>
      <c r="X370" s="31">
        <v>-0.101734519</v>
      </c>
      <c r="Y370" s="31"/>
      <c r="Z370" s="35">
        <v>-0.074452877</v>
      </c>
    </row>
    <row r="371" spans="1:26" s="1" customFormat="1" ht="12.75">
      <c r="A371" s="8">
        <v>24190</v>
      </c>
      <c r="B371" s="54" t="s">
        <v>468</v>
      </c>
      <c r="C371" s="59">
        <v>-0.0396395922</v>
      </c>
      <c r="D371" s="31"/>
      <c r="E371" s="31"/>
      <c r="F371" s="31"/>
      <c r="G371" s="31"/>
      <c r="H371" s="31"/>
      <c r="I371" s="31"/>
      <c r="J371" s="31">
        <v>-0.0665391684</v>
      </c>
      <c r="K371" s="31">
        <v>-0.0656695366</v>
      </c>
      <c r="L371" s="31">
        <v>-0.0643649101</v>
      </c>
      <c r="M371" s="31">
        <v>-0.0480178595</v>
      </c>
      <c r="N371" s="31">
        <v>-0.0561541319</v>
      </c>
      <c r="O371" s="31">
        <v>-0.0471826792</v>
      </c>
      <c r="P371" s="31">
        <v>-0.0465638638</v>
      </c>
      <c r="Q371" s="31"/>
      <c r="R371" s="31">
        <v>-0.0362502337</v>
      </c>
      <c r="S371" s="31">
        <v>-0.04484725</v>
      </c>
      <c r="T371" s="31">
        <v>-0.041128993</v>
      </c>
      <c r="U371" s="31">
        <v>-0.0550018549</v>
      </c>
      <c r="V371" s="31">
        <v>-0.0717694759</v>
      </c>
      <c r="W371" s="31">
        <v>-0.0757421255</v>
      </c>
      <c r="X371" s="31">
        <v>-0.0754595995</v>
      </c>
      <c r="Y371" s="31"/>
      <c r="Z371" s="35">
        <v>-0.0468580723</v>
      </c>
    </row>
    <row r="372" spans="1:26" s="1" customFormat="1" ht="12.75">
      <c r="A372" s="39">
        <v>24195</v>
      </c>
      <c r="B372" s="55" t="s">
        <v>297</v>
      </c>
      <c r="C372" s="60">
        <v>-0.0101486444</v>
      </c>
      <c r="D372" s="37"/>
      <c r="E372" s="37"/>
      <c r="F372" s="37"/>
      <c r="G372" s="37"/>
      <c r="H372" s="37"/>
      <c r="I372" s="37"/>
      <c r="J372" s="37">
        <v>-0.0578626394</v>
      </c>
      <c r="K372" s="37">
        <v>-0.0463387966</v>
      </c>
      <c r="L372" s="37">
        <v>-0.0353959799</v>
      </c>
      <c r="M372" s="37">
        <v>-0.0077713728</v>
      </c>
      <c r="N372" s="37">
        <v>-0.0188746452</v>
      </c>
      <c r="O372" s="37">
        <v>0.0025736094</v>
      </c>
      <c r="P372" s="37">
        <v>0.001412034</v>
      </c>
      <c r="Q372" s="37"/>
      <c r="R372" s="37">
        <v>0.0126494169</v>
      </c>
      <c r="S372" s="37">
        <v>-0.0054553747</v>
      </c>
      <c r="T372" s="37">
        <v>-0.0013320446</v>
      </c>
      <c r="U372" s="37">
        <v>-0.0246667862</v>
      </c>
      <c r="V372" s="37">
        <v>-0.0512853861</v>
      </c>
      <c r="W372" s="37">
        <v>-0.0582363605</v>
      </c>
      <c r="X372" s="37">
        <v>-0.0484310389</v>
      </c>
      <c r="Y372" s="37"/>
      <c r="Z372" s="38">
        <v>-0.0197322369</v>
      </c>
    </row>
    <row r="373" spans="1:26" s="1" customFormat="1" ht="12.75">
      <c r="A373" s="8">
        <v>24200</v>
      </c>
      <c r="B373" s="54" t="s">
        <v>298</v>
      </c>
      <c r="C373" s="59">
        <v>-0.0054514408</v>
      </c>
      <c r="D373" s="31"/>
      <c r="E373" s="31"/>
      <c r="F373" s="31"/>
      <c r="G373" s="31"/>
      <c r="H373" s="31"/>
      <c r="I373" s="31"/>
      <c r="J373" s="31">
        <v>-0.0164147615</v>
      </c>
      <c r="K373" s="31">
        <v>-0.0144374371</v>
      </c>
      <c r="L373" s="31">
        <v>-0.0182248354</v>
      </c>
      <c r="M373" s="31">
        <v>-0.0115892887</v>
      </c>
      <c r="N373" s="31">
        <v>-0.013995409</v>
      </c>
      <c r="O373" s="31">
        <v>-0.0130752325</v>
      </c>
      <c r="P373" s="31">
        <v>-0.0124131441</v>
      </c>
      <c r="Q373" s="31"/>
      <c r="R373" s="31">
        <v>-0.0123806</v>
      </c>
      <c r="S373" s="31">
        <v>-0.0196276903</v>
      </c>
      <c r="T373" s="31">
        <v>-0.0145281553</v>
      </c>
      <c r="U373" s="31">
        <v>-0.0248967409</v>
      </c>
      <c r="V373" s="31">
        <v>-0.0242712498</v>
      </c>
      <c r="W373" s="31">
        <v>-0.0174095631</v>
      </c>
      <c r="X373" s="31">
        <v>-0.0156773329</v>
      </c>
      <c r="Y373" s="31"/>
      <c r="Z373" s="35">
        <v>-0.0058262348</v>
      </c>
    </row>
    <row r="374" spans="1:26" s="1" customFormat="1" ht="12.75">
      <c r="A374" s="8">
        <v>24205</v>
      </c>
      <c r="B374" s="54" t="s">
        <v>299</v>
      </c>
      <c r="C374" s="59">
        <v>-0.0622814894</v>
      </c>
      <c r="D374" s="31"/>
      <c r="E374" s="31"/>
      <c r="F374" s="31"/>
      <c r="G374" s="31"/>
      <c r="H374" s="31"/>
      <c r="I374" s="31"/>
      <c r="J374" s="31">
        <v>-0.0962466002</v>
      </c>
      <c r="K374" s="31">
        <v>-0.0774075985</v>
      </c>
      <c r="L374" s="31">
        <v>-0.0598881245</v>
      </c>
      <c r="M374" s="31">
        <v>-0.0223441124</v>
      </c>
      <c r="N374" s="31">
        <v>-0.0471036434</v>
      </c>
      <c r="O374" s="31">
        <v>-0.0190709829</v>
      </c>
      <c r="P374" s="31">
        <v>-0.0222132206</v>
      </c>
      <c r="Q374" s="31"/>
      <c r="R374" s="31">
        <v>-0.0057038069</v>
      </c>
      <c r="S374" s="31">
        <v>-0.0222820044</v>
      </c>
      <c r="T374" s="31">
        <v>-0.0244697332</v>
      </c>
      <c r="U374" s="31">
        <v>-0.0406618118</v>
      </c>
      <c r="V374" s="31">
        <v>-0.0757526159</v>
      </c>
      <c r="W374" s="31">
        <v>-0.0962382555</v>
      </c>
      <c r="X374" s="31">
        <v>-0.1030547619</v>
      </c>
      <c r="Y374" s="31"/>
      <c r="Z374" s="35">
        <v>-0.0755054951</v>
      </c>
    </row>
    <row r="375" spans="1:26" s="1" customFormat="1" ht="12.75">
      <c r="A375" s="8">
        <v>24210</v>
      </c>
      <c r="B375" s="54" t="s">
        <v>469</v>
      </c>
      <c r="C375" s="59">
        <v>-0.0331434011</v>
      </c>
      <c r="D375" s="31"/>
      <c r="E375" s="31"/>
      <c r="F375" s="31"/>
      <c r="G375" s="31"/>
      <c r="H375" s="31"/>
      <c r="I375" s="31"/>
      <c r="J375" s="31">
        <v>-0.0820055008</v>
      </c>
      <c r="K375" s="31">
        <v>-0.0689706802</v>
      </c>
      <c r="L375" s="31">
        <v>-0.063519001</v>
      </c>
      <c r="M375" s="31">
        <v>-0.0367156267</v>
      </c>
      <c r="N375" s="31">
        <v>-0.0567392111</v>
      </c>
      <c r="O375" s="31">
        <v>-0.0292242765</v>
      </c>
      <c r="P375" s="31">
        <v>-0.0353524685</v>
      </c>
      <c r="Q375" s="31"/>
      <c r="R375" s="31">
        <v>-0.0236538649</v>
      </c>
      <c r="S375" s="31">
        <v>-0.045481205</v>
      </c>
      <c r="T375" s="31">
        <v>-0.043864131</v>
      </c>
      <c r="U375" s="31">
        <v>-0.0620237589</v>
      </c>
      <c r="V375" s="31">
        <v>-0.0872803926</v>
      </c>
      <c r="W375" s="31">
        <v>-0.0907684565</v>
      </c>
      <c r="X375" s="31">
        <v>-0.0839235783</v>
      </c>
      <c r="Y375" s="31"/>
      <c r="Z375" s="35">
        <v>-0.052362442</v>
      </c>
    </row>
    <row r="376" spans="1:26" s="1" customFormat="1" ht="12.75">
      <c r="A376" s="8">
        <v>24213</v>
      </c>
      <c r="B376" s="54" t="s">
        <v>300</v>
      </c>
      <c r="C376" s="59">
        <v>-0.0792108774</v>
      </c>
      <c r="D376" s="31"/>
      <c r="E376" s="31"/>
      <c r="F376" s="31"/>
      <c r="G376" s="31"/>
      <c r="H376" s="31"/>
      <c r="I376" s="31"/>
      <c r="J376" s="31">
        <v>-0.0839813948</v>
      </c>
      <c r="K376" s="31">
        <v>-0.0752649307</v>
      </c>
      <c r="L376" s="31">
        <v>-0.0527111292</v>
      </c>
      <c r="M376" s="31">
        <v>-0.0169920921</v>
      </c>
      <c r="N376" s="31">
        <v>-0.0100654364</v>
      </c>
      <c r="O376" s="31">
        <v>0.00143224</v>
      </c>
      <c r="P376" s="31">
        <v>0.0082808733</v>
      </c>
      <c r="Q376" s="31"/>
      <c r="R376" s="31">
        <v>0.0306237936</v>
      </c>
      <c r="S376" s="31">
        <v>0.0352608562</v>
      </c>
      <c r="T376" s="31">
        <v>0.032877028</v>
      </c>
      <c r="U376" s="31">
        <v>0.01779598</v>
      </c>
      <c r="V376" s="31">
        <v>-0.0335030556</v>
      </c>
      <c r="W376" s="31">
        <v>-0.0758196115</v>
      </c>
      <c r="X376" s="31">
        <v>-0.0885648727</v>
      </c>
      <c r="Y376" s="31"/>
      <c r="Z376" s="35">
        <v>-0.0724941492</v>
      </c>
    </row>
    <row r="377" spans="1:26" s="1" customFormat="1" ht="12.75">
      <c r="A377" s="39">
        <v>24215</v>
      </c>
      <c r="B377" s="55" t="s">
        <v>470</v>
      </c>
      <c r="C377" s="60">
        <v>-0.0409891605</v>
      </c>
      <c r="D377" s="37"/>
      <c r="E377" s="37"/>
      <c r="F377" s="37"/>
      <c r="G377" s="37"/>
      <c r="H377" s="37"/>
      <c r="I377" s="37"/>
      <c r="J377" s="37">
        <v>-0.0672138929</v>
      </c>
      <c r="K377" s="37">
        <v>-0.066527009</v>
      </c>
      <c r="L377" s="37">
        <v>-0.0649170876</v>
      </c>
      <c r="M377" s="37">
        <v>-0.0483930111</v>
      </c>
      <c r="N377" s="37">
        <v>-0.056496501</v>
      </c>
      <c r="O377" s="37">
        <v>-0.0474998951</v>
      </c>
      <c r="P377" s="37">
        <v>-0.0468187332</v>
      </c>
      <c r="Q377" s="37"/>
      <c r="R377" s="37">
        <v>-0.0365180969</v>
      </c>
      <c r="S377" s="37">
        <v>-0.0444738865</v>
      </c>
      <c r="T377" s="37">
        <v>-0.04116714</v>
      </c>
      <c r="U377" s="37">
        <v>-0.0548514128</v>
      </c>
      <c r="V377" s="37">
        <v>-0.0718947649</v>
      </c>
      <c r="W377" s="37">
        <v>-0.0764318705</v>
      </c>
      <c r="X377" s="37">
        <v>-0.0764824152</v>
      </c>
      <c r="Y377" s="37"/>
      <c r="Z377" s="38">
        <v>-0.0481203794</v>
      </c>
    </row>
    <row r="378" spans="1:26" s="1" customFormat="1" ht="12.75">
      <c r="A378" s="8">
        <v>24220</v>
      </c>
      <c r="B378" s="54" t="s">
        <v>301</v>
      </c>
      <c r="C378" s="59">
        <v>-0.0299848318</v>
      </c>
      <c r="D378" s="31"/>
      <c r="E378" s="31"/>
      <c r="F378" s="31"/>
      <c r="G378" s="31"/>
      <c r="H378" s="31"/>
      <c r="I378" s="31"/>
      <c r="J378" s="31">
        <v>-0.057610631</v>
      </c>
      <c r="K378" s="31">
        <v>-0.055806756</v>
      </c>
      <c r="L378" s="31">
        <v>-0.0553568602</v>
      </c>
      <c r="M378" s="31">
        <v>-0.039337635</v>
      </c>
      <c r="N378" s="31">
        <v>-0.0472034216</v>
      </c>
      <c r="O378" s="31">
        <v>-0.0384485722</v>
      </c>
      <c r="P378" s="31">
        <v>-0.0375584364</v>
      </c>
      <c r="Q378" s="31"/>
      <c r="R378" s="31">
        <v>-0.0281244516</v>
      </c>
      <c r="S378" s="31">
        <v>-0.0379787683</v>
      </c>
      <c r="T378" s="31">
        <v>-0.0339305401</v>
      </c>
      <c r="U378" s="31">
        <v>-0.04817307</v>
      </c>
      <c r="V378" s="31">
        <v>-0.0642188787</v>
      </c>
      <c r="W378" s="31">
        <v>-0.0663491488</v>
      </c>
      <c r="X378" s="31">
        <v>-0.0647803545</v>
      </c>
      <c r="Y378" s="31"/>
      <c r="Z378" s="35">
        <v>-0.0372850895</v>
      </c>
    </row>
    <row r="379" spans="1:26" s="1" customFormat="1" ht="12.75">
      <c r="A379" s="8">
        <v>24221</v>
      </c>
      <c r="B379" s="54" t="s">
        <v>471</v>
      </c>
      <c r="C379" s="59">
        <v>0.000557363</v>
      </c>
      <c r="D379" s="31"/>
      <c r="E379" s="31"/>
      <c r="F379" s="31"/>
      <c r="G379" s="31"/>
      <c r="H379" s="31"/>
      <c r="I379" s="31"/>
      <c r="J379" s="31">
        <v>-0.05648911</v>
      </c>
      <c r="K379" s="31">
        <v>-0.0496840477</v>
      </c>
      <c r="L379" s="31">
        <v>-0.053044796</v>
      </c>
      <c r="M379" s="31">
        <v>-0.0366475582</v>
      </c>
      <c r="N379" s="31">
        <v>-0.0549925566</v>
      </c>
      <c r="O379" s="31">
        <v>-0.0353056192</v>
      </c>
      <c r="P379" s="31">
        <v>-0.0395027399</v>
      </c>
      <c r="Q379" s="31"/>
      <c r="R379" s="31">
        <v>-0.0303504467</v>
      </c>
      <c r="S379" s="31">
        <v>-0.0597975254</v>
      </c>
      <c r="T379" s="31">
        <v>-0.0544133186</v>
      </c>
      <c r="U379" s="31">
        <v>-0.0754247904</v>
      </c>
      <c r="V379" s="31">
        <v>-0.0925264359</v>
      </c>
      <c r="W379" s="31">
        <v>-0.0804969072</v>
      </c>
      <c r="X379" s="31">
        <v>-0.0602571964</v>
      </c>
      <c r="Y379" s="31"/>
      <c r="Z379" s="35">
        <v>-0.025323987</v>
      </c>
    </row>
    <row r="380" spans="1:26" s="1" customFormat="1" ht="12.75">
      <c r="A380" s="8">
        <v>24225</v>
      </c>
      <c r="B380" s="54" t="s">
        <v>302</v>
      </c>
      <c r="C380" s="59">
        <v>-0.0393877029</v>
      </c>
      <c r="D380" s="31"/>
      <c r="E380" s="31"/>
      <c r="F380" s="31"/>
      <c r="G380" s="31"/>
      <c r="H380" s="31"/>
      <c r="I380" s="31"/>
      <c r="J380" s="31">
        <v>-0.0654515028</v>
      </c>
      <c r="K380" s="31">
        <v>-0.0644094944</v>
      </c>
      <c r="L380" s="31">
        <v>-0.0629563332</v>
      </c>
      <c r="M380" s="31">
        <v>-0.0467888117</v>
      </c>
      <c r="N380" s="31">
        <v>-0.0543819666</v>
      </c>
      <c r="O380" s="31">
        <v>-0.0456923246</v>
      </c>
      <c r="P380" s="31">
        <v>-0.045093298</v>
      </c>
      <c r="Q380" s="31"/>
      <c r="R380" s="31">
        <v>-0.0351054668</v>
      </c>
      <c r="S380" s="31">
        <v>-0.0429478884</v>
      </c>
      <c r="T380" s="31">
        <v>-0.0397727489</v>
      </c>
      <c r="U380" s="31">
        <v>-0.053314805</v>
      </c>
      <c r="V380" s="31">
        <v>-0.0699025393</v>
      </c>
      <c r="W380" s="31">
        <v>-0.0741494894</v>
      </c>
      <c r="X380" s="31">
        <v>-0.0747605562</v>
      </c>
      <c r="Y380" s="31"/>
      <c r="Z380" s="35">
        <v>-0.0467015505</v>
      </c>
    </row>
    <row r="381" spans="1:26" s="1" customFormat="1" ht="12.75">
      <c r="A381" s="8">
        <v>24232</v>
      </c>
      <c r="B381" s="54" t="s">
        <v>303</v>
      </c>
      <c r="C381" s="59">
        <v>-0.0502812862</v>
      </c>
      <c r="D381" s="31"/>
      <c r="E381" s="31"/>
      <c r="F381" s="31"/>
      <c r="G381" s="31"/>
      <c r="H381" s="31"/>
      <c r="I381" s="31"/>
      <c r="J381" s="31">
        <v>-0.0909038782</v>
      </c>
      <c r="K381" s="31">
        <v>-0.0740040541</v>
      </c>
      <c r="L381" s="31">
        <v>-0.0628165007</v>
      </c>
      <c r="M381" s="31">
        <v>-0.0307502747</v>
      </c>
      <c r="N381" s="31">
        <v>-0.0540816784</v>
      </c>
      <c r="O381" s="31">
        <v>-0.0262521505</v>
      </c>
      <c r="P381" s="31">
        <v>-0.0309700966</v>
      </c>
      <c r="Q381" s="31"/>
      <c r="R381" s="31">
        <v>-0.0164539814</v>
      </c>
      <c r="S381" s="31">
        <v>-0.0351890326</v>
      </c>
      <c r="T381" s="31">
        <v>-0.0354005098</v>
      </c>
      <c r="U381" s="31">
        <v>-0.0522726774</v>
      </c>
      <c r="V381" s="31">
        <v>-0.0820293427</v>
      </c>
      <c r="W381" s="31">
        <v>-0.0944963694</v>
      </c>
      <c r="X381" s="31">
        <v>-0.097329855</v>
      </c>
      <c r="Y381" s="31"/>
      <c r="Z381" s="35">
        <v>-0.067386508</v>
      </c>
    </row>
    <row r="382" spans="1:26" s="1" customFormat="1" ht="12.75">
      <c r="A382" s="39">
        <v>24235</v>
      </c>
      <c r="B382" s="55" t="s">
        <v>304</v>
      </c>
      <c r="C382" s="60">
        <v>-0.0395251513</v>
      </c>
      <c r="D382" s="37"/>
      <c r="E382" s="37"/>
      <c r="F382" s="37"/>
      <c r="G382" s="37"/>
      <c r="H382" s="37"/>
      <c r="I382" s="37"/>
      <c r="J382" s="37">
        <v>-0.0896009207</v>
      </c>
      <c r="K382" s="37">
        <v>-0.077170372</v>
      </c>
      <c r="L382" s="37">
        <v>-0.0727757215</v>
      </c>
      <c r="M382" s="37">
        <v>-0.046910882</v>
      </c>
      <c r="N382" s="37">
        <v>-0.0675722361</v>
      </c>
      <c r="O382" s="37">
        <v>-0.0398136377</v>
      </c>
      <c r="P382" s="37">
        <v>-0.0465542078</v>
      </c>
      <c r="Q382" s="37"/>
      <c r="R382" s="37">
        <v>-0.0345842838</v>
      </c>
      <c r="S382" s="37">
        <v>-0.0567646027</v>
      </c>
      <c r="T382" s="37">
        <v>-0.0550097227</v>
      </c>
      <c r="U382" s="37">
        <v>-0.0733246803</v>
      </c>
      <c r="V382" s="37">
        <v>-0.0984432697</v>
      </c>
      <c r="W382" s="37">
        <v>-0.101862669</v>
      </c>
      <c r="X382" s="37">
        <v>-0.0941329002</v>
      </c>
      <c r="Y382" s="37"/>
      <c r="Z382" s="38">
        <v>-0.0599632263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-0.0398170948</v>
      </c>
      <c r="D384" s="31"/>
      <c r="E384" s="31"/>
      <c r="F384" s="31"/>
      <c r="G384" s="31"/>
      <c r="H384" s="31"/>
      <c r="I384" s="31"/>
      <c r="J384" s="31">
        <v>-0.086879015</v>
      </c>
      <c r="K384" s="31">
        <v>-0.0730060339</v>
      </c>
      <c r="L384" s="31">
        <v>-0.0663107634</v>
      </c>
      <c r="M384" s="31">
        <v>-0.0383154154</v>
      </c>
      <c r="N384" s="31">
        <v>-0.0594422817</v>
      </c>
      <c r="O384" s="31">
        <v>-0.0317668915</v>
      </c>
      <c r="P384" s="31">
        <v>-0.0376535654</v>
      </c>
      <c r="Q384" s="31"/>
      <c r="R384" s="31">
        <v>-0.0251141787</v>
      </c>
      <c r="S384" s="31">
        <v>-0.0461490154</v>
      </c>
      <c r="T384" s="31">
        <v>-0.0449820757</v>
      </c>
      <c r="U384" s="31">
        <v>-0.0627838373</v>
      </c>
      <c r="V384" s="31">
        <v>-0.0892137289</v>
      </c>
      <c r="W384" s="31">
        <v>-0.095095396</v>
      </c>
      <c r="X384" s="31">
        <v>-0.0904587507</v>
      </c>
      <c r="Y384" s="31"/>
      <c r="Z384" s="35">
        <v>-0.0586298704</v>
      </c>
    </row>
    <row r="385" spans="1:26" s="1" customFormat="1" ht="12.75">
      <c r="A385" s="8">
        <v>24246</v>
      </c>
      <c r="B385" s="54" t="s">
        <v>473</v>
      </c>
      <c r="C385" s="59">
        <v>-0.0385011435</v>
      </c>
      <c r="D385" s="31"/>
      <c r="E385" s="31"/>
      <c r="F385" s="31"/>
      <c r="G385" s="31"/>
      <c r="H385" s="31"/>
      <c r="I385" s="31"/>
      <c r="J385" s="31">
        <v>-0.0658526421</v>
      </c>
      <c r="K385" s="31">
        <v>-0.0649086237</v>
      </c>
      <c r="L385" s="31">
        <v>-0.0638114214</v>
      </c>
      <c r="M385" s="31">
        <v>-0.0475400686</v>
      </c>
      <c r="N385" s="31">
        <v>-0.0557748079</v>
      </c>
      <c r="O385" s="31">
        <v>-0.0468064547</v>
      </c>
      <c r="P385" s="31">
        <v>-0.0461086035</v>
      </c>
      <c r="Q385" s="31"/>
      <c r="R385" s="31">
        <v>-0.0359419584</v>
      </c>
      <c r="S385" s="31">
        <v>-0.0448265076</v>
      </c>
      <c r="T385" s="31">
        <v>-0.04099226</v>
      </c>
      <c r="U385" s="31">
        <v>-0.054956913</v>
      </c>
      <c r="V385" s="31">
        <v>-0.071532011</v>
      </c>
      <c r="W385" s="31">
        <v>-0.075098753</v>
      </c>
      <c r="X385" s="31">
        <v>-0.0746418238</v>
      </c>
      <c r="Y385" s="31"/>
      <c r="Z385" s="35">
        <v>-0.0459090471</v>
      </c>
    </row>
    <row r="386" spans="1:26" s="1" customFormat="1" ht="12.75">
      <c r="A386" s="8">
        <v>24250</v>
      </c>
      <c r="B386" s="54" t="s">
        <v>306</v>
      </c>
      <c r="C386" s="59">
        <v>-0.0287132263</v>
      </c>
      <c r="D386" s="31"/>
      <c r="E386" s="31"/>
      <c r="F386" s="31"/>
      <c r="G386" s="31"/>
      <c r="H386" s="31"/>
      <c r="I386" s="31"/>
      <c r="J386" s="31">
        <v>-0.055623889</v>
      </c>
      <c r="K386" s="31">
        <v>-0.0537693501</v>
      </c>
      <c r="L386" s="31">
        <v>-0.0538510084</v>
      </c>
      <c r="M386" s="31">
        <v>-0.0383394957</v>
      </c>
      <c r="N386" s="31">
        <v>-0.0457553864</v>
      </c>
      <c r="O386" s="31">
        <v>-0.0373078585</v>
      </c>
      <c r="P386" s="31">
        <v>-0.0364261866</v>
      </c>
      <c r="Q386" s="31"/>
      <c r="R386" s="31">
        <v>-0.0275921822</v>
      </c>
      <c r="S386" s="31">
        <v>-0.0369735956</v>
      </c>
      <c r="T386" s="31">
        <v>-0.0333484411</v>
      </c>
      <c r="U386" s="31">
        <v>-0.0473713875</v>
      </c>
      <c r="V386" s="31">
        <v>-0.0626246929</v>
      </c>
      <c r="W386" s="31">
        <v>-0.064165473</v>
      </c>
      <c r="X386" s="31">
        <v>-0.0624563694</v>
      </c>
      <c r="Y386" s="31"/>
      <c r="Z386" s="35">
        <v>-0.03571558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-0.0509678125</v>
      </c>
      <c r="D391" s="31"/>
      <c r="E391" s="31"/>
      <c r="F391" s="31"/>
      <c r="G391" s="31"/>
      <c r="H391" s="31"/>
      <c r="I391" s="31"/>
      <c r="J391" s="31">
        <v>-0.067407012</v>
      </c>
      <c r="K391" s="31">
        <v>-0.0673034191</v>
      </c>
      <c r="L391" s="31">
        <v>-0.0608941317</v>
      </c>
      <c r="M391" s="31">
        <v>-0.0404670238</v>
      </c>
      <c r="N391" s="31">
        <v>-0.0442982912</v>
      </c>
      <c r="O391" s="31">
        <v>-0.0358741283</v>
      </c>
      <c r="P391" s="31">
        <v>-0.0371186733</v>
      </c>
      <c r="Q391" s="31"/>
      <c r="R391" s="31">
        <v>-0.0241655111</v>
      </c>
      <c r="S391" s="31">
        <v>-0.0302085876</v>
      </c>
      <c r="T391" s="31">
        <v>-0.0315425396</v>
      </c>
      <c r="U391" s="31">
        <v>-0.0472354889</v>
      </c>
      <c r="V391" s="31">
        <v>-0.0640319586</v>
      </c>
      <c r="W391" s="31">
        <v>-0.074639082</v>
      </c>
      <c r="X391" s="31">
        <v>-0.0786539316</v>
      </c>
      <c r="Y391" s="31"/>
      <c r="Z391" s="35">
        <v>-0.0559614897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-0.0528578758</v>
      </c>
      <c r="D394" s="31"/>
      <c r="E394" s="31"/>
      <c r="F394" s="31"/>
      <c r="G394" s="31"/>
      <c r="H394" s="31"/>
      <c r="I394" s="31"/>
      <c r="J394" s="31">
        <v>-0.0486607552</v>
      </c>
      <c r="K394" s="31">
        <v>-0.0586513281</v>
      </c>
      <c r="L394" s="31">
        <v>-0.0490812063</v>
      </c>
      <c r="M394" s="31">
        <v>-0.0324128866</v>
      </c>
      <c r="N394" s="31">
        <v>-0.031183362</v>
      </c>
      <c r="O394" s="31">
        <v>-0.0217885971</v>
      </c>
      <c r="P394" s="31">
        <v>-0.0240399837</v>
      </c>
      <c r="Q394" s="31"/>
      <c r="R394" s="31">
        <v>-0.0087732077</v>
      </c>
      <c r="S394" s="31">
        <v>-0.01293993</v>
      </c>
      <c r="T394" s="31">
        <v>-0.0186861753</v>
      </c>
      <c r="U394" s="31">
        <v>-0.0361583233</v>
      </c>
      <c r="V394" s="31">
        <v>-0.0380458832</v>
      </c>
      <c r="W394" s="31">
        <v>-0.0533539057</v>
      </c>
      <c r="X394" s="31">
        <v>-0.0626729727</v>
      </c>
      <c r="Y394" s="31"/>
      <c r="Z394" s="35">
        <v>-0.0563982725</v>
      </c>
    </row>
    <row r="395" spans="1:26" s="1" customFormat="1" ht="12.75">
      <c r="A395" s="8">
        <v>24300</v>
      </c>
      <c r="B395" s="54" t="s">
        <v>314</v>
      </c>
      <c r="C395" s="59">
        <v>-0.0382877588</v>
      </c>
      <c r="D395" s="31"/>
      <c r="E395" s="31"/>
      <c r="F395" s="31"/>
      <c r="G395" s="31"/>
      <c r="H395" s="31"/>
      <c r="I395" s="31"/>
      <c r="J395" s="31">
        <v>-0.0631834269</v>
      </c>
      <c r="K395" s="31">
        <v>-0.0621122122</v>
      </c>
      <c r="L395" s="31">
        <v>-0.0602146387</v>
      </c>
      <c r="M395" s="31">
        <v>-0.0437095165</v>
      </c>
      <c r="N395" s="31">
        <v>-0.0513379574</v>
      </c>
      <c r="O395" s="31">
        <v>-0.0425584316</v>
      </c>
      <c r="P395" s="31">
        <v>-0.041767478</v>
      </c>
      <c r="Q395" s="31"/>
      <c r="R395" s="31">
        <v>-0.0316839218</v>
      </c>
      <c r="S395" s="31">
        <v>-0.0392314196</v>
      </c>
      <c r="T395" s="31">
        <v>-0.0362536907</v>
      </c>
      <c r="U395" s="31">
        <v>-0.0499250889</v>
      </c>
      <c r="V395" s="31">
        <v>-0.0669571161</v>
      </c>
      <c r="W395" s="31">
        <v>-0.0717995167</v>
      </c>
      <c r="X395" s="31">
        <v>-0.0723054409</v>
      </c>
      <c r="Y395" s="31"/>
      <c r="Z395" s="35">
        <v>-0.0449371338</v>
      </c>
    </row>
    <row r="396" spans="1:26" s="1" customFormat="1" ht="12.75">
      <c r="A396" s="8">
        <v>24302</v>
      </c>
      <c r="B396" s="54" t="s">
        <v>474</v>
      </c>
      <c r="C396" s="59">
        <v>-0.0382236242</v>
      </c>
      <c r="D396" s="31"/>
      <c r="E396" s="31"/>
      <c r="F396" s="31"/>
      <c r="G396" s="31"/>
      <c r="H396" s="31"/>
      <c r="I396" s="31"/>
      <c r="J396" s="31">
        <v>-0.0631219149</v>
      </c>
      <c r="K396" s="31">
        <v>-0.0619935989</v>
      </c>
      <c r="L396" s="31">
        <v>-0.0594574213</v>
      </c>
      <c r="M396" s="31">
        <v>-0.0423676968</v>
      </c>
      <c r="N396" s="31">
        <v>-0.0505034924</v>
      </c>
      <c r="O396" s="31">
        <v>-0.0413823128</v>
      </c>
      <c r="P396" s="31">
        <v>-0.0406793356</v>
      </c>
      <c r="Q396" s="31"/>
      <c r="R396" s="31">
        <v>-0.0303981304</v>
      </c>
      <c r="S396" s="31">
        <v>-0.0379185677</v>
      </c>
      <c r="T396" s="31">
        <v>-0.0349485874</v>
      </c>
      <c r="U396" s="31">
        <v>-0.0489355326</v>
      </c>
      <c r="V396" s="31">
        <v>-0.0667792559</v>
      </c>
      <c r="W396" s="31">
        <v>-0.072065711</v>
      </c>
      <c r="X396" s="31">
        <v>-0.0721069574</v>
      </c>
      <c r="Y396" s="31"/>
      <c r="Z396" s="35">
        <v>-0.0447087288</v>
      </c>
    </row>
    <row r="397" spans="1:26" s="1" customFormat="1" ht="12.75">
      <c r="A397" s="39">
        <v>24305</v>
      </c>
      <c r="B397" s="55" t="s">
        <v>315</v>
      </c>
      <c r="C397" s="60">
        <v>-0.0512176752</v>
      </c>
      <c r="D397" s="37"/>
      <c r="E397" s="37"/>
      <c r="F397" s="37"/>
      <c r="G397" s="37"/>
      <c r="H397" s="37"/>
      <c r="I397" s="37"/>
      <c r="J397" s="37">
        <v>-0.0564471483</v>
      </c>
      <c r="K397" s="37">
        <v>-0.057259202</v>
      </c>
      <c r="L397" s="37">
        <v>-0.0480713844</v>
      </c>
      <c r="M397" s="37">
        <v>-0.0288743973</v>
      </c>
      <c r="N397" s="37">
        <v>-0.0264995098</v>
      </c>
      <c r="O397" s="37">
        <v>-0.0177354813</v>
      </c>
      <c r="P397" s="37">
        <v>-0.0182574987</v>
      </c>
      <c r="Q397" s="37"/>
      <c r="R397" s="37">
        <v>-0.0066968203</v>
      </c>
      <c r="S397" s="37">
        <v>-0.008654356</v>
      </c>
      <c r="T397" s="37">
        <v>-0.0133686066</v>
      </c>
      <c r="U397" s="37">
        <v>-0.0304167271</v>
      </c>
      <c r="V397" s="37">
        <v>-0.044074297</v>
      </c>
      <c r="W397" s="37">
        <v>-0.059371233</v>
      </c>
      <c r="X397" s="37">
        <v>-0.0674381256</v>
      </c>
      <c r="Y397" s="37"/>
      <c r="Z397" s="38">
        <v>-0.0548261404</v>
      </c>
    </row>
    <row r="398" spans="1:26" s="1" customFormat="1" ht="12.75">
      <c r="A398" s="8">
        <v>24310</v>
      </c>
      <c r="B398" s="54" t="s">
        <v>316</v>
      </c>
      <c r="C398" s="59">
        <v>-0.0008509159</v>
      </c>
      <c r="D398" s="31"/>
      <c r="E398" s="31"/>
      <c r="F398" s="31"/>
      <c r="G398" s="31"/>
      <c r="H398" s="31"/>
      <c r="I398" s="31"/>
      <c r="J398" s="31">
        <v>-0.0571262836</v>
      </c>
      <c r="K398" s="31">
        <v>-0.0497130156</v>
      </c>
      <c r="L398" s="31">
        <v>-0.0517412424</v>
      </c>
      <c r="M398" s="31">
        <v>-0.0336890221</v>
      </c>
      <c r="N398" s="31">
        <v>-0.0519496202</v>
      </c>
      <c r="O398" s="31">
        <v>-0.0301976204</v>
      </c>
      <c r="P398" s="31">
        <v>-0.0351028442</v>
      </c>
      <c r="Q398" s="31"/>
      <c r="R398" s="31">
        <v>-0.0261757374</v>
      </c>
      <c r="S398" s="31">
        <v>-0.0537381172</v>
      </c>
      <c r="T398" s="31">
        <v>-0.0488817692</v>
      </c>
      <c r="U398" s="31">
        <v>-0.0724884272</v>
      </c>
      <c r="V398" s="31">
        <v>-0.0902001858</v>
      </c>
      <c r="W398" s="31">
        <v>-0.0794239044</v>
      </c>
      <c r="X398" s="31">
        <v>-0.0599756241</v>
      </c>
      <c r="Y398" s="31"/>
      <c r="Z398" s="35">
        <v>-0.0258142948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-0.0280857086</v>
      </c>
      <c r="D400" s="31"/>
      <c r="E400" s="31"/>
      <c r="F400" s="31"/>
      <c r="G400" s="31"/>
      <c r="H400" s="31"/>
      <c r="I400" s="31"/>
      <c r="J400" s="31">
        <v>-0.0545996428</v>
      </c>
      <c r="K400" s="31">
        <v>-0.0527220964</v>
      </c>
      <c r="L400" s="31">
        <v>-0.0530738831</v>
      </c>
      <c r="M400" s="31">
        <v>-0.0378315449</v>
      </c>
      <c r="N400" s="31">
        <v>-0.0450975895</v>
      </c>
      <c r="O400" s="31">
        <v>-0.0369002819</v>
      </c>
      <c r="P400" s="31">
        <v>-0.0360122919</v>
      </c>
      <c r="Q400" s="31"/>
      <c r="R400" s="31">
        <v>-0.0274245739</v>
      </c>
      <c r="S400" s="31">
        <v>-0.0367584229</v>
      </c>
      <c r="T400" s="31">
        <v>-0.0330758095</v>
      </c>
      <c r="U400" s="31">
        <v>-0.0469229221</v>
      </c>
      <c r="V400" s="31">
        <v>-0.0618032217</v>
      </c>
      <c r="W400" s="31">
        <v>-0.0630279779</v>
      </c>
      <c r="X400" s="31">
        <v>-0.0612984896</v>
      </c>
      <c r="Y400" s="31"/>
      <c r="Z400" s="35">
        <v>-0.0349804163</v>
      </c>
    </row>
    <row r="401" spans="1:26" s="1" customFormat="1" ht="12.75">
      <c r="A401" s="8">
        <v>24322</v>
      </c>
      <c r="B401" s="54" t="s">
        <v>319</v>
      </c>
      <c r="C401" s="59">
        <v>-0.0394123793</v>
      </c>
      <c r="D401" s="31"/>
      <c r="E401" s="31"/>
      <c r="F401" s="31"/>
      <c r="G401" s="31"/>
      <c r="H401" s="31"/>
      <c r="I401" s="31"/>
      <c r="J401" s="31">
        <v>-0.0654374361</v>
      </c>
      <c r="K401" s="31">
        <v>-0.064381361</v>
      </c>
      <c r="L401" s="31">
        <v>-0.0629353523</v>
      </c>
      <c r="M401" s="31">
        <v>-0.0467584133</v>
      </c>
      <c r="N401" s="31">
        <v>-0.054348588</v>
      </c>
      <c r="O401" s="31">
        <v>-0.0456556082</v>
      </c>
      <c r="P401" s="31">
        <v>-0.0450474024</v>
      </c>
      <c r="Q401" s="31"/>
      <c r="R401" s="31">
        <v>-0.035048604</v>
      </c>
      <c r="S401" s="31">
        <v>-0.0429129601</v>
      </c>
      <c r="T401" s="31">
        <v>-0.0397286415</v>
      </c>
      <c r="U401" s="31">
        <v>-0.0532809496</v>
      </c>
      <c r="V401" s="31">
        <v>-0.069871068</v>
      </c>
      <c r="W401" s="31">
        <v>-0.0741227865</v>
      </c>
      <c r="X401" s="31">
        <v>-0.0747219324</v>
      </c>
      <c r="Y401" s="31"/>
      <c r="Z401" s="35">
        <v>-0.046693325</v>
      </c>
    </row>
    <row r="402" spans="1:26" s="1" customFormat="1" ht="12.75">
      <c r="A402" s="39">
        <v>24325</v>
      </c>
      <c r="B402" s="55" t="s">
        <v>320</v>
      </c>
      <c r="C402" s="60">
        <v>-0.039989233</v>
      </c>
      <c r="D402" s="37"/>
      <c r="E402" s="37"/>
      <c r="F402" s="37"/>
      <c r="G402" s="37"/>
      <c r="H402" s="37"/>
      <c r="I402" s="37"/>
      <c r="J402" s="37">
        <v>-0.065508008</v>
      </c>
      <c r="K402" s="37">
        <v>-0.0656144619</v>
      </c>
      <c r="L402" s="37">
        <v>-0.0634995699</v>
      </c>
      <c r="M402" s="37">
        <v>-0.0466442108</v>
      </c>
      <c r="N402" s="37">
        <v>-0.0550626516</v>
      </c>
      <c r="O402" s="37">
        <v>-0.045989275</v>
      </c>
      <c r="P402" s="37">
        <v>-0.0455383062</v>
      </c>
      <c r="Q402" s="37"/>
      <c r="R402" s="37">
        <v>-0.0349994898</v>
      </c>
      <c r="S402" s="37">
        <v>-0.0425906181</v>
      </c>
      <c r="T402" s="37">
        <v>-0.0395098925</v>
      </c>
      <c r="U402" s="37">
        <v>-0.053411603</v>
      </c>
      <c r="V402" s="37">
        <v>-0.0708060265</v>
      </c>
      <c r="W402" s="37">
        <v>-0.0758448839</v>
      </c>
      <c r="X402" s="37">
        <v>-0.0758781433</v>
      </c>
      <c r="Y402" s="37"/>
      <c r="Z402" s="38">
        <v>-0.047691226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-0.0438728333</v>
      </c>
      <c r="D406" s="31"/>
      <c r="E406" s="31"/>
      <c r="F406" s="31"/>
      <c r="G406" s="31"/>
      <c r="H406" s="31"/>
      <c r="I406" s="31"/>
      <c r="J406" s="31">
        <v>-0.0660339594</v>
      </c>
      <c r="K406" s="31">
        <v>-0.0639042854</v>
      </c>
      <c r="L406" s="31">
        <v>-0.0584660769</v>
      </c>
      <c r="M406" s="31">
        <v>-0.0386842489</v>
      </c>
      <c r="N406" s="31">
        <v>-0.0498709679</v>
      </c>
      <c r="O406" s="31">
        <v>-0.0407001972</v>
      </c>
      <c r="P406" s="31">
        <v>-0.0402443409</v>
      </c>
      <c r="Q406" s="31"/>
      <c r="R406" s="31">
        <v>-0.0284050703</v>
      </c>
      <c r="S406" s="31">
        <v>-0.0411711931</v>
      </c>
      <c r="T406" s="31">
        <v>-0.0307908058</v>
      </c>
      <c r="U406" s="31">
        <v>-0.0443934202</v>
      </c>
      <c r="V406" s="31">
        <v>-0.0664249659</v>
      </c>
      <c r="W406" s="31">
        <v>-0.0747433901</v>
      </c>
      <c r="X406" s="31">
        <v>-0.0745292902</v>
      </c>
      <c r="Y406" s="31"/>
      <c r="Z406" s="35">
        <v>-0.0468500853</v>
      </c>
    </row>
    <row r="407" spans="1:26" s="1" customFormat="1" ht="12.75">
      <c r="A407" s="39">
        <v>24350</v>
      </c>
      <c r="B407" s="55" t="s">
        <v>322</v>
      </c>
      <c r="C407" s="60">
        <v>-0.0418057442</v>
      </c>
      <c r="D407" s="37"/>
      <c r="E407" s="37"/>
      <c r="F407" s="37"/>
      <c r="G407" s="37"/>
      <c r="H407" s="37"/>
      <c r="I407" s="37"/>
      <c r="J407" s="37">
        <v>-0.0665931702</v>
      </c>
      <c r="K407" s="37">
        <v>-0.0656634569</v>
      </c>
      <c r="L407" s="37">
        <v>-0.0635701418</v>
      </c>
      <c r="M407" s="37">
        <v>-0.0466791391</v>
      </c>
      <c r="N407" s="37">
        <v>-0.0551489592</v>
      </c>
      <c r="O407" s="37">
        <v>-0.0460494757</v>
      </c>
      <c r="P407" s="37">
        <v>-0.0457845926</v>
      </c>
      <c r="Q407" s="37"/>
      <c r="R407" s="37">
        <v>-0.0352698565</v>
      </c>
      <c r="S407" s="37">
        <v>-0.0427260399</v>
      </c>
      <c r="T407" s="37">
        <v>-0.0397324562</v>
      </c>
      <c r="U407" s="37">
        <v>-0.0535359383</v>
      </c>
      <c r="V407" s="37">
        <v>-0.0708625317</v>
      </c>
      <c r="W407" s="37">
        <v>-0.0760270357</v>
      </c>
      <c r="X407" s="37">
        <v>-0.076253891</v>
      </c>
      <c r="Y407" s="37"/>
      <c r="Z407" s="38">
        <v>-0.0482187271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-0.0364097357</v>
      </c>
      <c r="D410" s="31"/>
      <c r="E410" s="31"/>
      <c r="F410" s="31"/>
      <c r="G410" s="31"/>
      <c r="H410" s="31"/>
      <c r="I410" s="31"/>
      <c r="J410" s="31">
        <v>-0.0607454777</v>
      </c>
      <c r="K410" s="31">
        <v>-0.0595172644</v>
      </c>
      <c r="L410" s="31">
        <v>-0.057702899</v>
      </c>
      <c r="M410" s="31">
        <v>-0.0413690805</v>
      </c>
      <c r="N410" s="31">
        <v>-0.0484826565</v>
      </c>
      <c r="O410" s="31">
        <v>-0.0397295952</v>
      </c>
      <c r="P410" s="31">
        <v>-0.0388225317</v>
      </c>
      <c r="Q410" s="31"/>
      <c r="R410" s="31">
        <v>-0.0291395187</v>
      </c>
      <c r="S410" s="31">
        <v>-0.0365661383</v>
      </c>
      <c r="T410" s="31">
        <v>-0.0337085724</v>
      </c>
      <c r="U410" s="31">
        <v>-0.047242403</v>
      </c>
      <c r="V410" s="31">
        <v>-0.0641996861</v>
      </c>
      <c r="W410" s="31">
        <v>-0.0689734221</v>
      </c>
      <c r="X410" s="31">
        <v>-0.0694686174</v>
      </c>
      <c r="Y410" s="31"/>
      <c r="Z410" s="35">
        <v>-0.0428975821</v>
      </c>
    </row>
    <row r="411" spans="1:26" s="1" customFormat="1" ht="12.75">
      <c r="A411" s="8">
        <v>25002</v>
      </c>
      <c r="B411" s="54" t="s">
        <v>326</v>
      </c>
      <c r="C411" s="59">
        <v>-0.0962020159</v>
      </c>
      <c r="D411" s="31"/>
      <c r="E411" s="31"/>
      <c r="F411" s="31"/>
      <c r="G411" s="31"/>
      <c r="H411" s="31"/>
      <c r="I411" s="31"/>
      <c r="J411" s="31">
        <v>-0.0983765125</v>
      </c>
      <c r="K411" s="31">
        <v>-0.08764112</v>
      </c>
      <c r="L411" s="31">
        <v>-0.0711455345</v>
      </c>
      <c r="M411" s="31">
        <v>-0.0388339758</v>
      </c>
      <c r="N411" s="31">
        <v>-0.0291924477</v>
      </c>
      <c r="O411" s="31">
        <v>-0.0141242743</v>
      </c>
      <c r="P411" s="31">
        <v>-0.0059058666</v>
      </c>
      <c r="Q411" s="31"/>
      <c r="R411" s="31">
        <v>0.0173398852</v>
      </c>
      <c r="S411" s="31">
        <v>0.024499476</v>
      </c>
      <c r="T411" s="31">
        <v>0.0224170089</v>
      </c>
      <c r="U411" s="31">
        <v>0.0075416565</v>
      </c>
      <c r="V411" s="31">
        <v>-0.0429940224</v>
      </c>
      <c r="W411" s="31">
        <v>-0.0861772299</v>
      </c>
      <c r="X411" s="31">
        <v>-0.1053885221</v>
      </c>
      <c r="Y411" s="31"/>
      <c r="Z411" s="35">
        <v>-0.0887539387</v>
      </c>
    </row>
    <row r="412" spans="1:26" s="1" customFormat="1" ht="12.75">
      <c r="A412" s="39">
        <v>25005</v>
      </c>
      <c r="B412" s="55" t="s">
        <v>327</v>
      </c>
      <c r="C412" s="60">
        <v>-0.0932972431</v>
      </c>
      <c r="D412" s="37"/>
      <c r="E412" s="37"/>
      <c r="F412" s="37"/>
      <c r="G412" s="37"/>
      <c r="H412" s="37"/>
      <c r="I412" s="37"/>
      <c r="J412" s="37">
        <v>-0.0912545919</v>
      </c>
      <c r="K412" s="37">
        <v>-0.0830353498</v>
      </c>
      <c r="L412" s="37">
        <v>-0.0662115812</v>
      </c>
      <c r="M412" s="37">
        <v>-0.0377218723</v>
      </c>
      <c r="N412" s="37">
        <v>-0.0277663469</v>
      </c>
      <c r="O412" s="37">
        <v>-0.0149588585</v>
      </c>
      <c r="P412" s="37">
        <v>-0.0074574947</v>
      </c>
      <c r="Q412" s="37"/>
      <c r="R412" s="37">
        <v>0.0070354939</v>
      </c>
      <c r="S412" s="37">
        <v>0.0165081024</v>
      </c>
      <c r="T412" s="37">
        <v>0.0139200687</v>
      </c>
      <c r="U412" s="37">
        <v>0.0042949319</v>
      </c>
      <c r="V412" s="37">
        <v>-0.0421575308</v>
      </c>
      <c r="W412" s="37">
        <v>-0.0844234228</v>
      </c>
      <c r="X412" s="37">
        <v>-0.1044764519</v>
      </c>
      <c r="Y412" s="37"/>
      <c r="Z412" s="38">
        <v>-0.0915782452</v>
      </c>
    </row>
    <row r="413" spans="1:26" s="1" customFormat="1" ht="12.75">
      <c r="A413" s="8">
        <v>25010</v>
      </c>
      <c r="B413" s="54" t="s">
        <v>328</v>
      </c>
      <c r="C413" s="59">
        <v>-0.0853302479</v>
      </c>
      <c r="D413" s="31"/>
      <c r="E413" s="31"/>
      <c r="F413" s="31"/>
      <c r="G413" s="31"/>
      <c r="H413" s="31"/>
      <c r="I413" s="31"/>
      <c r="J413" s="31">
        <v>-0.0771052837</v>
      </c>
      <c r="K413" s="31">
        <v>-0.0673201084</v>
      </c>
      <c r="L413" s="31">
        <v>-0.0597754717</v>
      </c>
      <c r="M413" s="31">
        <v>-0.0389220715</v>
      </c>
      <c r="N413" s="31">
        <v>-0.0329459906</v>
      </c>
      <c r="O413" s="31">
        <v>-0.0208823681</v>
      </c>
      <c r="P413" s="31">
        <v>-0.010286212</v>
      </c>
      <c r="Q413" s="31"/>
      <c r="R413" s="31">
        <v>0.0071205497</v>
      </c>
      <c r="S413" s="31">
        <v>0.0165706873</v>
      </c>
      <c r="T413" s="31">
        <v>0.0213701129</v>
      </c>
      <c r="U413" s="31">
        <v>0.0205966234</v>
      </c>
      <c r="V413" s="31">
        <v>-0.0161223412</v>
      </c>
      <c r="W413" s="31">
        <v>-0.0617572069</v>
      </c>
      <c r="X413" s="31">
        <v>-0.0799012184</v>
      </c>
      <c r="Y413" s="31"/>
      <c r="Z413" s="35">
        <v>-0.0820739269</v>
      </c>
    </row>
    <row r="414" spans="1:26" s="1" customFormat="1" ht="12.75">
      <c r="A414" s="8">
        <v>25015</v>
      </c>
      <c r="B414" s="54" t="s">
        <v>329</v>
      </c>
      <c r="C414" s="59">
        <v>-0.10409832</v>
      </c>
      <c r="D414" s="31"/>
      <c r="E414" s="31"/>
      <c r="F414" s="31"/>
      <c r="G414" s="31"/>
      <c r="H414" s="31"/>
      <c r="I414" s="31"/>
      <c r="J414" s="31">
        <v>-0.1017309427</v>
      </c>
      <c r="K414" s="31">
        <v>-0.091651082</v>
      </c>
      <c r="L414" s="31">
        <v>-0.0831844807</v>
      </c>
      <c r="M414" s="31">
        <v>-0.0593088865</v>
      </c>
      <c r="N414" s="31">
        <v>-0.0568096638</v>
      </c>
      <c r="O414" s="31">
        <v>-0.0422646999</v>
      </c>
      <c r="P414" s="31">
        <v>-0.0341303349</v>
      </c>
      <c r="Q414" s="31"/>
      <c r="R414" s="31">
        <v>-0.0146569014</v>
      </c>
      <c r="S414" s="31">
        <v>-0.0083620548</v>
      </c>
      <c r="T414" s="31">
        <v>-0.0063464642</v>
      </c>
      <c r="U414" s="31">
        <v>-0.0139451027</v>
      </c>
      <c r="V414" s="31">
        <v>-0.0556143522</v>
      </c>
      <c r="W414" s="31">
        <v>-0.0981007814</v>
      </c>
      <c r="X414" s="31">
        <v>-0.1194734573</v>
      </c>
      <c r="Y414" s="31"/>
      <c r="Z414" s="35">
        <v>-0.1039941311</v>
      </c>
    </row>
    <row r="415" spans="1:26" s="1" customFormat="1" ht="12.75">
      <c r="A415" s="8">
        <v>25018</v>
      </c>
      <c r="B415" s="54" t="s">
        <v>475</v>
      </c>
      <c r="C415" s="59">
        <v>-0.0630071163</v>
      </c>
      <c r="D415" s="31"/>
      <c r="E415" s="31"/>
      <c r="F415" s="31"/>
      <c r="G415" s="31"/>
      <c r="H415" s="31"/>
      <c r="I415" s="31"/>
      <c r="J415" s="31">
        <v>-0.0664820671</v>
      </c>
      <c r="K415" s="31">
        <v>-0.0597356558</v>
      </c>
      <c r="L415" s="31">
        <v>-0.0448572636</v>
      </c>
      <c r="M415" s="31">
        <v>-0.0214509964</v>
      </c>
      <c r="N415" s="31">
        <v>-0.0111602545</v>
      </c>
      <c r="O415" s="31">
        <v>0.0054514408</v>
      </c>
      <c r="P415" s="31">
        <v>0.0226461887</v>
      </c>
      <c r="Q415" s="31"/>
      <c r="R415" s="31">
        <v>0.0159003139</v>
      </c>
      <c r="S415" s="31">
        <v>0.028322041</v>
      </c>
      <c r="T415" s="31">
        <v>0.0168084502</v>
      </c>
      <c r="U415" s="31">
        <v>0.0027982593</v>
      </c>
      <c r="V415" s="31">
        <v>-0.0295159817</v>
      </c>
      <c r="W415" s="31">
        <v>-0.0566504002</v>
      </c>
      <c r="X415" s="31">
        <v>-0.0739667416</v>
      </c>
      <c r="Y415" s="31"/>
      <c r="Z415" s="35">
        <v>-0.0683207512</v>
      </c>
    </row>
    <row r="416" spans="1:26" s="1" customFormat="1" ht="12.75">
      <c r="A416" s="8">
        <v>25020</v>
      </c>
      <c r="B416" s="54" t="s">
        <v>330</v>
      </c>
      <c r="C416" s="59">
        <v>-0.0829873085</v>
      </c>
      <c r="D416" s="31"/>
      <c r="E416" s="31"/>
      <c r="F416" s="31"/>
      <c r="G416" s="31"/>
      <c r="H416" s="31"/>
      <c r="I416" s="31"/>
      <c r="J416" s="31">
        <v>-0.0853797197</v>
      </c>
      <c r="K416" s="31">
        <v>-0.0753231049</v>
      </c>
      <c r="L416" s="31">
        <v>-0.0603610277</v>
      </c>
      <c r="M416" s="31">
        <v>-0.0315465927</v>
      </c>
      <c r="N416" s="31">
        <v>-0.0261931419</v>
      </c>
      <c r="O416" s="31">
        <v>-0.0127936602</v>
      </c>
      <c r="P416" s="31">
        <v>-0.0061393976</v>
      </c>
      <c r="Q416" s="31"/>
      <c r="R416" s="31">
        <v>0.0132622719</v>
      </c>
      <c r="S416" s="31">
        <v>0.0192020535</v>
      </c>
      <c r="T416" s="31">
        <v>0.0180816054</v>
      </c>
      <c r="U416" s="31">
        <v>0.0054770112</v>
      </c>
      <c r="V416" s="31">
        <v>-0.0377062559</v>
      </c>
      <c r="W416" s="31">
        <v>-0.0752741098</v>
      </c>
      <c r="X416" s="31">
        <v>-0.0923368931</v>
      </c>
      <c r="Y416" s="31"/>
      <c r="Z416" s="35">
        <v>-0.078042984</v>
      </c>
    </row>
    <row r="417" spans="1:26" s="1" customFormat="1" ht="12.75">
      <c r="A417" s="39">
        <v>25025</v>
      </c>
      <c r="B417" s="55" t="s">
        <v>331</v>
      </c>
      <c r="C417" s="60">
        <v>-0.1058140993</v>
      </c>
      <c r="D417" s="37"/>
      <c r="E417" s="37"/>
      <c r="F417" s="37"/>
      <c r="G417" s="37"/>
      <c r="H417" s="37"/>
      <c r="I417" s="37"/>
      <c r="J417" s="37">
        <v>-0.1149280071</v>
      </c>
      <c r="K417" s="37">
        <v>-0.1016840935</v>
      </c>
      <c r="L417" s="37">
        <v>-0.0897517204</v>
      </c>
      <c r="M417" s="37">
        <v>-0.0560588837</v>
      </c>
      <c r="N417" s="37">
        <v>-0.061491251</v>
      </c>
      <c r="O417" s="37">
        <v>-0.042853117</v>
      </c>
      <c r="P417" s="37">
        <v>-0.0378428698</v>
      </c>
      <c r="Q417" s="37"/>
      <c r="R417" s="37">
        <v>-0.0135583878</v>
      </c>
      <c r="S417" s="37">
        <v>-0.0126293898</v>
      </c>
      <c r="T417" s="37">
        <v>-0.0116475821</v>
      </c>
      <c r="U417" s="37">
        <v>-0.0222376585</v>
      </c>
      <c r="V417" s="37">
        <v>-0.0636646748</v>
      </c>
      <c r="W417" s="37">
        <v>-0.1038837433</v>
      </c>
      <c r="X417" s="37">
        <v>-0.1233090162</v>
      </c>
      <c r="Y417" s="37"/>
      <c r="Z417" s="38">
        <v>-0.1021103859</v>
      </c>
    </row>
    <row r="418" spans="1:26" s="1" customFormat="1" ht="12.75">
      <c r="A418" s="8">
        <v>25027</v>
      </c>
      <c r="B418" s="54" t="s">
        <v>476</v>
      </c>
      <c r="C418" s="59">
        <v>-0.0621783733</v>
      </c>
      <c r="D418" s="31"/>
      <c r="E418" s="31"/>
      <c r="F418" s="31"/>
      <c r="G418" s="31"/>
      <c r="H418" s="31"/>
      <c r="I418" s="31"/>
      <c r="J418" s="31">
        <v>-0.0618492365</v>
      </c>
      <c r="K418" s="31">
        <v>-0.0549455881</v>
      </c>
      <c r="L418" s="31">
        <v>-0.0414141417</v>
      </c>
      <c r="M418" s="31">
        <v>-0.0224212408</v>
      </c>
      <c r="N418" s="31">
        <v>-0.0157166719</v>
      </c>
      <c r="O418" s="31">
        <v>-0.0036683083</v>
      </c>
      <c r="P418" s="31">
        <v>0.0085365176</v>
      </c>
      <c r="Q418" s="31"/>
      <c r="R418" s="31">
        <v>0.00814116</v>
      </c>
      <c r="S418" s="31">
        <v>0.0165694356</v>
      </c>
      <c r="T418" s="31">
        <v>0.0088233948</v>
      </c>
      <c r="U418" s="31">
        <v>-0.0008887053</v>
      </c>
      <c r="V418" s="31">
        <v>-0.0311200619</v>
      </c>
      <c r="W418" s="31">
        <v>-0.0560040474</v>
      </c>
      <c r="X418" s="31">
        <v>-0.0707676411</v>
      </c>
      <c r="Y418" s="31"/>
      <c r="Z418" s="35">
        <v>-0.0637780428</v>
      </c>
    </row>
    <row r="419" spans="1:26" s="1" customFormat="1" ht="12.75">
      <c r="A419" s="8">
        <v>25030</v>
      </c>
      <c r="B419" s="54" t="s">
        <v>332</v>
      </c>
      <c r="C419" s="59">
        <v>-0.0857475996</v>
      </c>
      <c r="D419" s="31"/>
      <c r="E419" s="31"/>
      <c r="F419" s="31"/>
      <c r="G419" s="31"/>
      <c r="H419" s="31"/>
      <c r="I419" s="31"/>
      <c r="J419" s="31">
        <v>-0.0783363581</v>
      </c>
      <c r="K419" s="31">
        <v>-0.0685484409</v>
      </c>
      <c r="L419" s="31">
        <v>-0.0610011816</v>
      </c>
      <c r="M419" s="31">
        <v>-0.0402418375</v>
      </c>
      <c r="N419" s="31">
        <v>-0.0342923403</v>
      </c>
      <c r="O419" s="31">
        <v>-0.0219416618</v>
      </c>
      <c r="P419" s="31">
        <v>-0.0111404657</v>
      </c>
      <c r="Q419" s="31"/>
      <c r="R419" s="31">
        <v>0.0061947107</v>
      </c>
      <c r="S419" s="31">
        <v>0.0158192515</v>
      </c>
      <c r="T419" s="31">
        <v>0.0205290318</v>
      </c>
      <c r="U419" s="31">
        <v>0.0190334916</v>
      </c>
      <c r="V419" s="31">
        <v>-0.0189806223</v>
      </c>
      <c r="W419" s="31">
        <v>-0.0645314455</v>
      </c>
      <c r="X419" s="31">
        <v>-0.0828868151</v>
      </c>
      <c r="Y419" s="31"/>
      <c r="Z419" s="35">
        <v>-0.0827091932</v>
      </c>
    </row>
    <row r="420" spans="1:26" s="1" customFormat="1" ht="12.75">
      <c r="A420" s="8">
        <v>25035</v>
      </c>
      <c r="B420" s="54" t="s">
        <v>333</v>
      </c>
      <c r="C420" s="59">
        <v>-0.0976297855</v>
      </c>
      <c r="D420" s="31"/>
      <c r="E420" s="31"/>
      <c r="F420" s="31"/>
      <c r="G420" s="31"/>
      <c r="H420" s="31"/>
      <c r="I420" s="31"/>
      <c r="J420" s="31">
        <v>-0.1177769899</v>
      </c>
      <c r="K420" s="31">
        <v>-0.1018048525</v>
      </c>
      <c r="L420" s="31">
        <v>-0.086905241</v>
      </c>
      <c r="M420" s="31">
        <v>-0.0480512381</v>
      </c>
      <c r="N420" s="31">
        <v>-0.0633736849</v>
      </c>
      <c r="O420" s="31">
        <v>-0.0398669243</v>
      </c>
      <c r="P420" s="31">
        <v>-0.0382074118</v>
      </c>
      <c r="Q420" s="31"/>
      <c r="R420" s="31">
        <v>-0.014842391</v>
      </c>
      <c r="S420" s="31">
        <v>-0.0213418007</v>
      </c>
      <c r="T420" s="31">
        <v>-0.0216401815</v>
      </c>
      <c r="U420" s="31">
        <v>-0.0352493525</v>
      </c>
      <c r="V420" s="31">
        <v>-0.0741817951</v>
      </c>
      <c r="W420" s="31">
        <v>-0.1081937551</v>
      </c>
      <c r="X420" s="31">
        <v>-0.1242917776</v>
      </c>
      <c r="Y420" s="31"/>
      <c r="Z420" s="35">
        <v>-0.0988403559</v>
      </c>
    </row>
    <row r="421" spans="1:26" s="1" customFormat="1" ht="12.75">
      <c r="A421" s="8">
        <v>25040</v>
      </c>
      <c r="B421" s="54" t="s">
        <v>406</v>
      </c>
      <c r="C421" s="59">
        <v>-0.0747468472</v>
      </c>
      <c r="D421" s="31"/>
      <c r="E421" s="31"/>
      <c r="F421" s="31"/>
      <c r="G421" s="31"/>
      <c r="H421" s="31"/>
      <c r="I421" s="31"/>
      <c r="J421" s="31">
        <v>-0.0739135742</v>
      </c>
      <c r="K421" s="31">
        <v>-0.0659562349</v>
      </c>
      <c r="L421" s="31">
        <v>-0.0509812832</v>
      </c>
      <c r="M421" s="31">
        <v>-0.0240756273</v>
      </c>
      <c r="N421" s="31">
        <v>-0.0145355463</v>
      </c>
      <c r="O421" s="31">
        <v>-0.0035101175</v>
      </c>
      <c r="P421" s="31">
        <v>0.0034087896</v>
      </c>
      <c r="Q421" s="31"/>
      <c r="R421" s="31">
        <v>0.0134733915</v>
      </c>
      <c r="S421" s="31">
        <v>0.0212594867</v>
      </c>
      <c r="T421" s="31">
        <v>0.0170223713</v>
      </c>
      <c r="U421" s="31">
        <v>0.0066345334</v>
      </c>
      <c r="V421" s="31">
        <v>-0.0331436396</v>
      </c>
      <c r="W421" s="31">
        <v>-0.0676611662</v>
      </c>
      <c r="X421" s="31">
        <v>-0.0855917931</v>
      </c>
      <c r="Y421" s="31"/>
      <c r="Z421" s="35">
        <v>-0.0737447739</v>
      </c>
    </row>
    <row r="422" spans="1:26" s="1" customFormat="1" ht="12.75">
      <c r="A422" s="39">
        <v>25050</v>
      </c>
      <c r="B422" s="55" t="s">
        <v>479</v>
      </c>
      <c r="C422" s="60">
        <v>-0.1100525856</v>
      </c>
      <c r="D422" s="37"/>
      <c r="E422" s="37"/>
      <c r="F422" s="37"/>
      <c r="G422" s="37"/>
      <c r="H422" s="37"/>
      <c r="I422" s="37"/>
      <c r="J422" s="37">
        <v>-0.1069074869</v>
      </c>
      <c r="K422" s="37">
        <v>-0.097160697</v>
      </c>
      <c r="L422" s="37">
        <v>-0.0866543055</v>
      </c>
      <c r="M422" s="37">
        <v>-0.0584410429</v>
      </c>
      <c r="N422" s="37">
        <v>-0.0463069677</v>
      </c>
      <c r="O422" s="37">
        <v>-0.0320022106</v>
      </c>
      <c r="P422" s="37">
        <v>-0.0180473328</v>
      </c>
      <c r="Q422" s="37"/>
      <c r="R422" s="37">
        <v>0.0050104856</v>
      </c>
      <c r="S422" s="37">
        <v>0.0165330172</v>
      </c>
      <c r="T422" s="37">
        <v>0.019793272</v>
      </c>
      <c r="U422" s="37">
        <v>0.0134798884</v>
      </c>
      <c r="V422" s="37">
        <v>-0.0345799923</v>
      </c>
      <c r="W422" s="37">
        <v>-0.085983634</v>
      </c>
      <c r="X422" s="37">
        <v>-0.1144133806</v>
      </c>
      <c r="Y422" s="37"/>
      <c r="Z422" s="38">
        <v>-0.1030145884</v>
      </c>
    </row>
    <row r="423" spans="1:26" s="1" customFormat="1" ht="12.75">
      <c r="A423" s="8">
        <v>25053</v>
      </c>
      <c r="B423" s="54" t="s">
        <v>477</v>
      </c>
      <c r="C423" s="59">
        <v>-0.1064106226</v>
      </c>
      <c r="D423" s="31"/>
      <c r="E423" s="31"/>
      <c r="F423" s="31"/>
      <c r="G423" s="31"/>
      <c r="H423" s="31"/>
      <c r="I423" s="31"/>
      <c r="J423" s="31">
        <v>-0.1079714298</v>
      </c>
      <c r="K423" s="31">
        <v>-0.0961623192</v>
      </c>
      <c r="L423" s="31">
        <v>-0.0812711716</v>
      </c>
      <c r="M423" s="31">
        <v>-0.0490419865</v>
      </c>
      <c r="N423" s="31">
        <v>-0.0364046097</v>
      </c>
      <c r="O423" s="31">
        <v>-0.019189477</v>
      </c>
      <c r="P423" s="31">
        <v>-0.0082292557</v>
      </c>
      <c r="Q423" s="31"/>
      <c r="R423" s="31">
        <v>0.015973866</v>
      </c>
      <c r="S423" s="31">
        <v>0.0251811743</v>
      </c>
      <c r="T423" s="31">
        <v>0.0244599581</v>
      </c>
      <c r="U423" s="31">
        <v>0.0098679662</v>
      </c>
      <c r="V423" s="31">
        <v>-0.0459038019</v>
      </c>
      <c r="W423" s="31">
        <v>-0.0926246643</v>
      </c>
      <c r="X423" s="31">
        <v>-0.1153396368</v>
      </c>
      <c r="Y423" s="31"/>
      <c r="Z423" s="35">
        <v>-0.0979070663</v>
      </c>
    </row>
    <row r="424" spans="1:26" s="1" customFormat="1" ht="12.75">
      <c r="A424" s="8">
        <v>25055</v>
      </c>
      <c r="B424" s="54" t="s">
        <v>334</v>
      </c>
      <c r="C424" s="59">
        <v>-0.1070772409</v>
      </c>
      <c r="D424" s="31"/>
      <c r="E424" s="31"/>
      <c r="F424" s="31"/>
      <c r="G424" s="31"/>
      <c r="H424" s="31"/>
      <c r="I424" s="31"/>
      <c r="J424" s="31">
        <v>-0.1021337509</v>
      </c>
      <c r="K424" s="31">
        <v>-0.092720747</v>
      </c>
      <c r="L424" s="31">
        <v>-0.0858991146</v>
      </c>
      <c r="M424" s="31">
        <v>-0.0651597977</v>
      </c>
      <c r="N424" s="31">
        <v>-0.0616418123</v>
      </c>
      <c r="O424" s="31">
        <v>-0.0477050543</v>
      </c>
      <c r="P424" s="31">
        <v>-0.0386807919</v>
      </c>
      <c r="Q424" s="31"/>
      <c r="R424" s="31">
        <v>-0.0195555687</v>
      </c>
      <c r="S424" s="31">
        <v>-0.0121285915</v>
      </c>
      <c r="T424" s="31">
        <v>-0.0094137192</v>
      </c>
      <c r="U424" s="31">
        <v>-0.0153769255</v>
      </c>
      <c r="V424" s="31">
        <v>-0.056661725</v>
      </c>
      <c r="W424" s="31">
        <v>-0.1002193689</v>
      </c>
      <c r="X424" s="31">
        <v>-0.1220215559</v>
      </c>
      <c r="Y424" s="31"/>
      <c r="Z424" s="35">
        <v>-0.1082508564</v>
      </c>
    </row>
    <row r="425" spans="1:26" s="1" customFormat="1" ht="12.75">
      <c r="A425" s="8">
        <v>25060</v>
      </c>
      <c r="B425" s="54" t="s">
        <v>335</v>
      </c>
      <c r="C425" s="59">
        <v>-0.085334897</v>
      </c>
      <c r="D425" s="31"/>
      <c r="E425" s="31"/>
      <c r="F425" s="31"/>
      <c r="G425" s="31"/>
      <c r="H425" s="31"/>
      <c r="I425" s="31"/>
      <c r="J425" s="31">
        <v>-0.0826705694</v>
      </c>
      <c r="K425" s="31">
        <v>-0.0742762089</v>
      </c>
      <c r="L425" s="31">
        <v>-0.0583025217</v>
      </c>
      <c r="M425" s="31">
        <v>-0.0309787989</v>
      </c>
      <c r="N425" s="31">
        <v>-0.0215070248</v>
      </c>
      <c r="O425" s="31">
        <v>-0.0083880424</v>
      </c>
      <c r="P425" s="31">
        <v>-0.0009229183</v>
      </c>
      <c r="Q425" s="31"/>
      <c r="R425" s="31">
        <v>0.0121722817</v>
      </c>
      <c r="S425" s="31">
        <v>0.0214309096</v>
      </c>
      <c r="T425" s="31">
        <v>0.0191776156</v>
      </c>
      <c r="U425" s="31">
        <v>0.010130167</v>
      </c>
      <c r="V425" s="31">
        <v>-0.0350456238</v>
      </c>
      <c r="W425" s="31">
        <v>-0.0762326717</v>
      </c>
      <c r="X425" s="31">
        <v>-0.0954911709</v>
      </c>
      <c r="Y425" s="31"/>
      <c r="Z425" s="35">
        <v>-0.0840831995</v>
      </c>
    </row>
    <row r="426" spans="1:26" s="1" customFormat="1" ht="12.75">
      <c r="A426" s="8">
        <v>25063</v>
      </c>
      <c r="B426" s="54" t="s">
        <v>336</v>
      </c>
      <c r="C426" s="59">
        <v>-0.0768841505</v>
      </c>
      <c r="D426" s="31"/>
      <c r="E426" s="31"/>
      <c r="F426" s="31"/>
      <c r="G426" s="31"/>
      <c r="H426" s="31"/>
      <c r="I426" s="31"/>
      <c r="J426" s="31">
        <v>-0.0806462765</v>
      </c>
      <c r="K426" s="31">
        <v>-0.0717750788</v>
      </c>
      <c r="L426" s="31">
        <v>-0.0522172451</v>
      </c>
      <c r="M426" s="31">
        <v>-0.018399477</v>
      </c>
      <c r="N426" s="31">
        <v>-0.0121500492</v>
      </c>
      <c r="O426" s="31">
        <v>-0.0001666546</v>
      </c>
      <c r="P426" s="31">
        <v>0.0066128373</v>
      </c>
      <c r="Q426" s="31"/>
      <c r="R426" s="31">
        <v>0.0282949209</v>
      </c>
      <c r="S426" s="31">
        <v>0.0340545177</v>
      </c>
      <c r="T426" s="31">
        <v>0.0307363868</v>
      </c>
      <c r="U426" s="31">
        <v>0.0163598657</v>
      </c>
      <c r="V426" s="31">
        <v>-0.0321038961</v>
      </c>
      <c r="W426" s="31">
        <v>-0.0724769831</v>
      </c>
      <c r="X426" s="31">
        <v>-0.0872272253</v>
      </c>
      <c r="Y426" s="31"/>
      <c r="Z426" s="35">
        <v>-0.0721827745</v>
      </c>
    </row>
    <row r="427" spans="1:26" s="1" customFormat="1" ht="12.75">
      <c r="A427" s="39">
        <v>25065</v>
      </c>
      <c r="B427" s="55" t="s">
        <v>337</v>
      </c>
      <c r="C427" s="60">
        <v>-0.0893522501</v>
      </c>
      <c r="D427" s="37"/>
      <c r="E427" s="37"/>
      <c r="F427" s="37"/>
      <c r="G427" s="37"/>
      <c r="H427" s="37"/>
      <c r="I427" s="37"/>
      <c r="J427" s="37">
        <v>-0.0864351988</v>
      </c>
      <c r="K427" s="37">
        <v>-0.0778136253</v>
      </c>
      <c r="L427" s="37">
        <v>-0.0622742176</v>
      </c>
      <c r="M427" s="37">
        <v>-0.0339741707</v>
      </c>
      <c r="N427" s="37">
        <v>-0.0249109268</v>
      </c>
      <c r="O427" s="37">
        <v>-0.011157155</v>
      </c>
      <c r="P427" s="37">
        <v>-0.0042845011</v>
      </c>
      <c r="Q427" s="37"/>
      <c r="R427" s="37">
        <v>0.0086789131</v>
      </c>
      <c r="S427" s="37">
        <v>0.0183954835</v>
      </c>
      <c r="T427" s="37">
        <v>0.0159704685</v>
      </c>
      <c r="U427" s="37">
        <v>0.0076515675</v>
      </c>
      <c r="V427" s="37">
        <v>-0.0385525227</v>
      </c>
      <c r="W427" s="37">
        <v>-0.0801190138</v>
      </c>
      <c r="X427" s="37">
        <v>-0.0997930765</v>
      </c>
      <c r="Y427" s="37"/>
      <c r="Z427" s="38">
        <v>-0.0879433155</v>
      </c>
    </row>
    <row r="428" spans="1:26" s="1" customFormat="1" ht="12.75">
      <c r="A428" s="8">
        <v>25070</v>
      </c>
      <c r="B428" s="54" t="s">
        <v>338</v>
      </c>
      <c r="C428" s="59">
        <v>-0.0840932131</v>
      </c>
      <c r="D428" s="31"/>
      <c r="E428" s="31"/>
      <c r="F428" s="31"/>
      <c r="G428" s="31"/>
      <c r="H428" s="31"/>
      <c r="I428" s="31"/>
      <c r="J428" s="31">
        <v>-0.0833714008</v>
      </c>
      <c r="K428" s="31">
        <v>-0.07667768</v>
      </c>
      <c r="L428" s="31">
        <v>-0.0613948107</v>
      </c>
      <c r="M428" s="31">
        <v>-0.0349006653</v>
      </c>
      <c r="N428" s="31">
        <v>-0.0248726606</v>
      </c>
      <c r="O428" s="31">
        <v>-0.0132061243</v>
      </c>
      <c r="P428" s="31">
        <v>-0.0059788227</v>
      </c>
      <c r="Q428" s="31"/>
      <c r="R428" s="31">
        <v>0.0050420165</v>
      </c>
      <c r="S428" s="31">
        <v>0.013335228</v>
      </c>
      <c r="T428" s="31">
        <v>0.0098805428</v>
      </c>
      <c r="U428" s="31">
        <v>-0.000616312</v>
      </c>
      <c r="V428" s="31">
        <v>-0.0419980288</v>
      </c>
      <c r="W428" s="31">
        <v>-0.0782901049</v>
      </c>
      <c r="X428" s="31">
        <v>-0.0964071751</v>
      </c>
      <c r="Y428" s="31"/>
      <c r="Z428" s="35">
        <v>-0.0834783316</v>
      </c>
    </row>
    <row r="429" spans="1:26" s="1" customFormat="1" ht="12.75">
      <c r="A429" s="8">
        <v>25073</v>
      </c>
      <c r="B429" s="54" t="s">
        <v>339</v>
      </c>
      <c r="C429" s="59">
        <v>-0.1116573811</v>
      </c>
      <c r="D429" s="31"/>
      <c r="E429" s="31"/>
      <c r="F429" s="31"/>
      <c r="G429" s="31"/>
      <c r="H429" s="31"/>
      <c r="I429" s="31"/>
      <c r="J429" s="31">
        <v>-0.1217522621</v>
      </c>
      <c r="K429" s="31">
        <v>-0.1082770824</v>
      </c>
      <c r="L429" s="31">
        <v>-0.0971878767</v>
      </c>
      <c r="M429" s="31">
        <v>-0.0627988577</v>
      </c>
      <c r="N429" s="31">
        <v>-0.0694571733</v>
      </c>
      <c r="O429" s="31">
        <v>-0.0502727032</v>
      </c>
      <c r="P429" s="31">
        <v>-0.0456044674</v>
      </c>
      <c r="Q429" s="31"/>
      <c r="R429" s="31">
        <v>-0.0205299854</v>
      </c>
      <c r="S429" s="31">
        <v>-0.0201294422</v>
      </c>
      <c r="T429" s="31">
        <v>-0.0190981627</v>
      </c>
      <c r="U429" s="31">
        <v>-0.0296684504</v>
      </c>
      <c r="V429" s="31">
        <v>-0.0707895756</v>
      </c>
      <c r="W429" s="31">
        <v>-0.1107882261</v>
      </c>
      <c r="X429" s="31">
        <v>-0.1306291819</v>
      </c>
      <c r="Y429" s="31"/>
      <c r="Z429" s="35">
        <v>-0.1078491211</v>
      </c>
    </row>
    <row r="430" spans="1:26" s="1" customFormat="1" ht="12.75">
      <c r="A430" s="8">
        <v>25075</v>
      </c>
      <c r="B430" s="54" t="s">
        <v>340</v>
      </c>
      <c r="C430" s="59">
        <v>-0.1048219204</v>
      </c>
      <c r="D430" s="31"/>
      <c r="E430" s="31"/>
      <c r="F430" s="31"/>
      <c r="G430" s="31"/>
      <c r="H430" s="31"/>
      <c r="I430" s="31"/>
      <c r="J430" s="31">
        <v>-0.1143118143</v>
      </c>
      <c r="K430" s="31">
        <v>-0.1009436846</v>
      </c>
      <c r="L430" s="31">
        <v>-0.0891928673</v>
      </c>
      <c r="M430" s="31">
        <v>-0.0553162098</v>
      </c>
      <c r="N430" s="31">
        <v>-0.0613501072</v>
      </c>
      <c r="O430" s="31">
        <v>-0.0425063372</v>
      </c>
      <c r="P430" s="31">
        <v>-0.0374325514</v>
      </c>
      <c r="Q430" s="31"/>
      <c r="R430" s="31">
        <v>-0.0131343603</v>
      </c>
      <c r="S430" s="31">
        <v>-0.012365222</v>
      </c>
      <c r="T430" s="31">
        <v>-0.0111621618</v>
      </c>
      <c r="U430" s="31">
        <v>-0.0215859413</v>
      </c>
      <c r="V430" s="31">
        <v>-0.0627479553</v>
      </c>
      <c r="W430" s="31">
        <v>-0.1029750109</v>
      </c>
      <c r="X430" s="31">
        <v>-0.1222397089</v>
      </c>
      <c r="Y430" s="31"/>
      <c r="Z430" s="35">
        <v>-0.1012200117</v>
      </c>
    </row>
    <row r="431" spans="1:26" s="1" customFormat="1" ht="12.75">
      <c r="A431" s="8">
        <v>25080</v>
      </c>
      <c r="B431" s="54" t="s">
        <v>341</v>
      </c>
      <c r="C431" s="59">
        <v>-0.07855165</v>
      </c>
      <c r="D431" s="31"/>
      <c r="E431" s="31"/>
      <c r="F431" s="31"/>
      <c r="G431" s="31"/>
      <c r="H431" s="31"/>
      <c r="I431" s="31"/>
      <c r="J431" s="31">
        <v>-0.0809237957</v>
      </c>
      <c r="K431" s="31">
        <v>-0.0717610121</v>
      </c>
      <c r="L431" s="31">
        <v>-0.0574512482</v>
      </c>
      <c r="M431" s="31">
        <v>-0.0299447775</v>
      </c>
      <c r="N431" s="31">
        <v>-0.0244649649</v>
      </c>
      <c r="O431" s="31">
        <v>-0.0115329027</v>
      </c>
      <c r="P431" s="31">
        <v>-0.0048646927</v>
      </c>
      <c r="Q431" s="31"/>
      <c r="R431" s="31">
        <v>0.0136682987</v>
      </c>
      <c r="S431" s="31">
        <v>0.019087553</v>
      </c>
      <c r="T431" s="31">
        <v>0.0183199048</v>
      </c>
      <c r="U431" s="31">
        <v>0.0064709783</v>
      </c>
      <c r="V431" s="31">
        <v>-0.0357769728</v>
      </c>
      <c r="W431" s="31">
        <v>-0.072286725</v>
      </c>
      <c r="X431" s="31">
        <v>-0.0885170698</v>
      </c>
      <c r="Y431" s="31"/>
      <c r="Z431" s="35">
        <v>-0.0747646093</v>
      </c>
    </row>
    <row r="432" spans="1:26" s="1" customFormat="1" ht="12.75">
      <c r="A432" s="39">
        <v>25085</v>
      </c>
      <c r="B432" s="55" t="s">
        <v>342</v>
      </c>
      <c r="C432" s="60">
        <v>-0.07511127</v>
      </c>
      <c r="D432" s="37"/>
      <c r="E432" s="37"/>
      <c r="F432" s="37"/>
      <c r="G432" s="37"/>
      <c r="H432" s="37"/>
      <c r="I432" s="37"/>
      <c r="J432" s="37">
        <v>-0.0745337009</v>
      </c>
      <c r="K432" s="37">
        <v>-0.0672932863</v>
      </c>
      <c r="L432" s="37">
        <v>-0.0528004169</v>
      </c>
      <c r="M432" s="37">
        <v>-0.0279483795</v>
      </c>
      <c r="N432" s="37">
        <v>-0.0188000202</v>
      </c>
      <c r="O432" s="37">
        <v>-0.0075520277</v>
      </c>
      <c r="P432" s="37">
        <v>-0.0002686977</v>
      </c>
      <c r="Q432" s="37"/>
      <c r="R432" s="37">
        <v>0.0099239349</v>
      </c>
      <c r="S432" s="37">
        <v>0.0177476406</v>
      </c>
      <c r="T432" s="37">
        <v>0.0134056807</v>
      </c>
      <c r="U432" s="37">
        <v>0.0031573176</v>
      </c>
      <c r="V432" s="37">
        <v>-0.0355187654</v>
      </c>
      <c r="W432" s="37">
        <v>-0.06929636</v>
      </c>
      <c r="X432" s="37">
        <v>-0.0860619545</v>
      </c>
      <c r="Y432" s="37"/>
      <c r="Z432" s="38">
        <v>-0.0745985508</v>
      </c>
    </row>
    <row r="433" spans="1:26" s="1" customFormat="1" ht="12.75">
      <c r="A433" s="8">
        <v>25090</v>
      </c>
      <c r="B433" s="54" t="s">
        <v>343</v>
      </c>
      <c r="C433" s="59">
        <v>-0.1065665483</v>
      </c>
      <c r="D433" s="31"/>
      <c r="E433" s="31"/>
      <c r="F433" s="31"/>
      <c r="G433" s="31"/>
      <c r="H433" s="31"/>
      <c r="I433" s="31"/>
      <c r="J433" s="31">
        <v>-0.104799509</v>
      </c>
      <c r="K433" s="31">
        <v>-0.0943899155</v>
      </c>
      <c r="L433" s="31">
        <v>-0.0857166052</v>
      </c>
      <c r="M433" s="31">
        <v>-0.0611228943</v>
      </c>
      <c r="N433" s="31">
        <v>-0.0591555834</v>
      </c>
      <c r="O433" s="31">
        <v>-0.0445077419</v>
      </c>
      <c r="P433" s="31">
        <v>-0.0369544029</v>
      </c>
      <c r="Q433" s="31"/>
      <c r="R433" s="31">
        <v>-0.0171301365</v>
      </c>
      <c r="S433" s="31">
        <v>-0.0114063025</v>
      </c>
      <c r="T433" s="31">
        <v>-0.0095596313</v>
      </c>
      <c r="U433" s="31">
        <v>-0.0177371502</v>
      </c>
      <c r="V433" s="31">
        <v>-0.0596878529</v>
      </c>
      <c r="W433" s="31">
        <v>-0.1018117666</v>
      </c>
      <c r="X433" s="31">
        <v>-0.1235743761</v>
      </c>
      <c r="Y433" s="31"/>
      <c r="Z433" s="35">
        <v>-0.1065547466</v>
      </c>
    </row>
    <row r="434" spans="1:26" s="1" customFormat="1" ht="12.75">
      <c r="A434" s="8">
        <v>25100</v>
      </c>
      <c r="B434" s="54" t="s">
        <v>344</v>
      </c>
      <c r="C434" s="59">
        <v>-0.1047828197</v>
      </c>
      <c r="D434" s="31"/>
      <c r="E434" s="31"/>
      <c r="F434" s="31"/>
      <c r="G434" s="31"/>
      <c r="H434" s="31"/>
      <c r="I434" s="31"/>
      <c r="J434" s="31">
        <v>-0.1061468124</v>
      </c>
      <c r="K434" s="31">
        <v>-0.0945192575</v>
      </c>
      <c r="L434" s="31">
        <v>-0.0790133476</v>
      </c>
      <c r="M434" s="31">
        <v>-0.0473223925</v>
      </c>
      <c r="N434" s="31">
        <v>-0.0360252857</v>
      </c>
      <c r="O434" s="31">
        <v>-0.0195487738</v>
      </c>
      <c r="P434" s="31">
        <v>-0.0104045868</v>
      </c>
      <c r="Q434" s="31"/>
      <c r="R434" s="31">
        <v>0.0138486028</v>
      </c>
      <c r="S434" s="31">
        <v>0.0219549537</v>
      </c>
      <c r="T434" s="31">
        <v>0.0206951499</v>
      </c>
      <c r="U434" s="31">
        <v>0.0058520436</v>
      </c>
      <c r="V434" s="31">
        <v>-0.0471463203</v>
      </c>
      <c r="W434" s="31">
        <v>-0.0917198658</v>
      </c>
      <c r="X434" s="31">
        <v>-0.1134238243</v>
      </c>
      <c r="Y434" s="31"/>
      <c r="Z434" s="35">
        <v>-0.0960291624</v>
      </c>
    </row>
    <row r="435" spans="1:26" s="1" customFormat="1" ht="12.75">
      <c r="A435" s="8">
        <v>25102</v>
      </c>
      <c r="B435" s="54" t="s">
        <v>345</v>
      </c>
      <c r="C435" s="59">
        <v>-0.1041536331</v>
      </c>
      <c r="D435" s="31"/>
      <c r="E435" s="31"/>
      <c r="F435" s="31"/>
      <c r="G435" s="31"/>
      <c r="H435" s="31"/>
      <c r="I435" s="31"/>
      <c r="J435" s="31">
        <v>-0.1056375504</v>
      </c>
      <c r="K435" s="31">
        <v>-0.0940266848</v>
      </c>
      <c r="L435" s="31">
        <v>-0.078471899</v>
      </c>
      <c r="M435" s="31">
        <v>-0.0466929674</v>
      </c>
      <c r="N435" s="31">
        <v>-0.0355467796</v>
      </c>
      <c r="O435" s="31">
        <v>-0.0191594362</v>
      </c>
      <c r="P435" s="31">
        <v>-0.0101505518</v>
      </c>
      <c r="Q435" s="31"/>
      <c r="R435" s="31">
        <v>0.0140757561</v>
      </c>
      <c r="S435" s="31">
        <v>0.0220891833</v>
      </c>
      <c r="T435" s="31">
        <v>0.0207927823</v>
      </c>
      <c r="U435" s="31">
        <v>0.0058979392</v>
      </c>
      <c r="V435" s="31">
        <v>-0.0468600988</v>
      </c>
      <c r="W435" s="31">
        <v>-0.0913200378</v>
      </c>
      <c r="X435" s="31">
        <v>-0.1128388643</v>
      </c>
      <c r="Y435" s="31"/>
      <c r="Z435" s="35">
        <v>-0.0954949856</v>
      </c>
    </row>
    <row r="436" spans="1:26" s="1" customFormat="1" ht="12.75">
      <c r="A436" s="8">
        <v>25110</v>
      </c>
      <c r="B436" s="54" t="s">
        <v>346</v>
      </c>
      <c r="C436" s="59">
        <v>-0.106548667</v>
      </c>
      <c r="D436" s="31"/>
      <c r="E436" s="31"/>
      <c r="F436" s="31"/>
      <c r="G436" s="31"/>
      <c r="H436" s="31"/>
      <c r="I436" s="31"/>
      <c r="J436" s="31">
        <v>-0.1048719883</v>
      </c>
      <c r="K436" s="31">
        <v>-0.0943779945</v>
      </c>
      <c r="L436" s="31">
        <v>-0.0856107473</v>
      </c>
      <c r="M436" s="31">
        <v>-0.0608849525</v>
      </c>
      <c r="N436" s="31">
        <v>-0.0589362383</v>
      </c>
      <c r="O436" s="31">
        <v>-0.0441958904</v>
      </c>
      <c r="P436" s="31">
        <v>-0.0366789103</v>
      </c>
      <c r="Q436" s="31"/>
      <c r="R436" s="31">
        <v>-0.0167568922</v>
      </c>
      <c r="S436" s="31">
        <v>-0.0110454559</v>
      </c>
      <c r="T436" s="31">
        <v>-0.0092129707</v>
      </c>
      <c r="U436" s="31">
        <v>-0.0174847841</v>
      </c>
      <c r="V436" s="31">
        <v>-0.0595009327</v>
      </c>
      <c r="W436" s="31">
        <v>-0.1016978025</v>
      </c>
      <c r="X436" s="31">
        <v>-0.123532176</v>
      </c>
      <c r="Y436" s="31"/>
      <c r="Z436" s="35">
        <v>-0.1064873934</v>
      </c>
    </row>
    <row r="437" spans="1:26" s="1" customFormat="1" ht="12.75">
      <c r="A437" s="39">
        <v>25115</v>
      </c>
      <c r="B437" s="55" t="s">
        <v>347</v>
      </c>
      <c r="C437" s="60">
        <v>-0.0551499128</v>
      </c>
      <c r="D437" s="37"/>
      <c r="E437" s="37"/>
      <c r="F437" s="37"/>
      <c r="G437" s="37"/>
      <c r="H437" s="37"/>
      <c r="I437" s="37"/>
      <c r="J437" s="37">
        <v>-0.0563807487</v>
      </c>
      <c r="K437" s="37">
        <v>-0.050801754</v>
      </c>
      <c r="L437" s="37">
        <v>-0.0375190973</v>
      </c>
      <c r="M437" s="37">
        <v>-0.0183563232</v>
      </c>
      <c r="N437" s="37">
        <v>-0.0123592615</v>
      </c>
      <c r="O437" s="37">
        <v>-0.0016011</v>
      </c>
      <c r="P437" s="37">
        <v>0.0094522238</v>
      </c>
      <c r="Q437" s="37"/>
      <c r="R437" s="37">
        <v>0.0117974281</v>
      </c>
      <c r="S437" s="37">
        <v>0.0182440281</v>
      </c>
      <c r="T437" s="37">
        <v>0.0124508142</v>
      </c>
      <c r="U437" s="37">
        <v>0.0013151169</v>
      </c>
      <c r="V437" s="37">
        <v>-0.0290532112</v>
      </c>
      <c r="W437" s="37">
        <v>-0.0526797771</v>
      </c>
      <c r="X437" s="37">
        <v>-0.065746665</v>
      </c>
      <c r="Y437" s="37"/>
      <c r="Z437" s="38">
        <v>-0.0567318201</v>
      </c>
    </row>
    <row r="438" spans="1:26" s="1" customFormat="1" ht="12.75">
      <c r="A438" s="8">
        <v>25125</v>
      </c>
      <c r="B438" s="54" t="s">
        <v>348</v>
      </c>
      <c r="C438" s="59">
        <v>-0.0782352686</v>
      </c>
      <c r="D438" s="31"/>
      <c r="E438" s="31"/>
      <c r="F438" s="31"/>
      <c r="G438" s="31"/>
      <c r="H438" s="31"/>
      <c r="I438" s="31"/>
      <c r="J438" s="31">
        <v>-0.0773009062</v>
      </c>
      <c r="K438" s="31">
        <v>-0.0690948963</v>
      </c>
      <c r="L438" s="31">
        <v>-0.0535496473</v>
      </c>
      <c r="M438" s="31">
        <v>-0.0250716209</v>
      </c>
      <c r="N438" s="31">
        <v>-0.0147731304</v>
      </c>
      <c r="O438" s="31">
        <v>-0.0035938025</v>
      </c>
      <c r="P438" s="31">
        <v>0.0033077598</v>
      </c>
      <c r="Q438" s="31"/>
      <c r="R438" s="31">
        <v>0.0133036375</v>
      </c>
      <c r="S438" s="31">
        <v>0.0210205317</v>
      </c>
      <c r="T438" s="31">
        <v>0.0170801282</v>
      </c>
      <c r="U438" s="31">
        <v>0.0062689781</v>
      </c>
      <c r="V438" s="31">
        <v>-0.0349761248</v>
      </c>
      <c r="W438" s="31">
        <v>-0.0704016685</v>
      </c>
      <c r="X438" s="31">
        <v>-0.0892572403</v>
      </c>
      <c r="Y438" s="31"/>
      <c r="Z438" s="35">
        <v>-0.0771610737</v>
      </c>
    </row>
    <row r="439" spans="1:26" s="1" customFormat="1" ht="12.75">
      <c r="A439" s="8">
        <v>25130</v>
      </c>
      <c r="B439" s="54" t="s">
        <v>349</v>
      </c>
      <c r="C439" s="59">
        <v>-0.0894016027</v>
      </c>
      <c r="D439" s="31"/>
      <c r="E439" s="31"/>
      <c r="F439" s="31"/>
      <c r="G439" s="31"/>
      <c r="H439" s="31"/>
      <c r="I439" s="31"/>
      <c r="J439" s="31">
        <v>-0.0845930576</v>
      </c>
      <c r="K439" s="31">
        <v>-0.0736507177</v>
      </c>
      <c r="L439" s="31">
        <v>-0.0665414333</v>
      </c>
      <c r="M439" s="31">
        <v>-0.0469925404</v>
      </c>
      <c r="N439" s="31">
        <v>-0.0398529768</v>
      </c>
      <c r="O439" s="31">
        <v>-0.0275882483</v>
      </c>
      <c r="P439" s="31">
        <v>-0.014554739</v>
      </c>
      <c r="Q439" s="31"/>
      <c r="R439" s="31">
        <v>0.002920568</v>
      </c>
      <c r="S439" s="31">
        <v>0.0126796961</v>
      </c>
      <c r="T439" s="31">
        <v>0.0163254142</v>
      </c>
      <c r="U439" s="31">
        <v>0.011413157</v>
      </c>
      <c r="V439" s="31">
        <v>-0.0291968584</v>
      </c>
      <c r="W439" s="31">
        <v>-0.0743324757</v>
      </c>
      <c r="X439" s="31">
        <v>-0.0953919888</v>
      </c>
      <c r="Y439" s="31"/>
      <c r="Z439" s="35">
        <v>-0.0894370079</v>
      </c>
    </row>
    <row r="440" spans="1:26" s="1" customFormat="1" ht="12.75">
      <c r="A440" s="8">
        <v>25135</v>
      </c>
      <c r="B440" s="54" t="s">
        <v>350</v>
      </c>
      <c r="C440" s="59">
        <v>-0.1018284559</v>
      </c>
      <c r="D440" s="31"/>
      <c r="E440" s="31"/>
      <c r="F440" s="31"/>
      <c r="G440" s="31"/>
      <c r="H440" s="31"/>
      <c r="I440" s="31"/>
      <c r="J440" s="31">
        <v>-0.0967113972</v>
      </c>
      <c r="K440" s="31">
        <v>-0.0880120993</v>
      </c>
      <c r="L440" s="31">
        <v>-0.0770626068</v>
      </c>
      <c r="M440" s="31">
        <v>-0.0518468618</v>
      </c>
      <c r="N440" s="31">
        <v>-0.0432606936</v>
      </c>
      <c r="O440" s="31">
        <v>-0.0289764404</v>
      </c>
      <c r="P440" s="31">
        <v>-0.0184365511</v>
      </c>
      <c r="Q440" s="31"/>
      <c r="R440" s="31">
        <v>0.0003489256</v>
      </c>
      <c r="S440" s="31">
        <v>0.0109754205</v>
      </c>
      <c r="T440" s="31">
        <v>0.0128880143</v>
      </c>
      <c r="U440" s="31">
        <v>0.0074424744</v>
      </c>
      <c r="V440" s="31">
        <v>-0.0371898413</v>
      </c>
      <c r="W440" s="31">
        <v>-0.0849448442</v>
      </c>
      <c r="X440" s="31">
        <v>-0.1088727713</v>
      </c>
      <c r="Y440" s="31"/>
      <c r="Z440" s="35">
        <v>-0.0988407135</v>
      </c>
    </row>
    <row r="441" spans="1:26" s="1" customFormat="1" ht="12.75">
      <c r="A441" s="8">
        <v>25137</v>
      </c>
      <c r="B441" s="54" t="s">
        <v>351</v>
      </c>
      <c r="C441" s="59">
        <v>-0.0776019096</v>
      </c>
      <c r="D441" s="31"/>
      <c r="E441" s="31"/>
      <c r="F441" s="31"/>
      <c r="G441" s="31"/>
      <c r="H441" s="31"/>
      <c r="I441" s="31"/>
      <c r="J441" s="31">
        <v>-0.0813766718</v>
      </c>
      <c r="K441" s="31">
        <v>-0.0724984407</v>
      </c>
      <c r="L441" s="31">
        <v>-0.0534369946</v>
      </c>
      <c r="M441" s="31">
        <v>-0.0207278728</v>
      </c>
      <c r="N441" s="31">
        <v>-0.0141381025</v>
      </c>
      <c r="O441" s="31">
        <v>-0.0021883249</v>
      </c>
      <c r="P441" s="31">
        <v>0.0044914484</v>
      </c>
      <c r="Q441" s="31"/>
      <c r="R441" s="31">
        <v>0.0254400373</v>
      </c>
      <c r="S441" s="31">
        <v>0.0311360955</v>
      </c>
      <c r="T441" s="31">
        <v>0.0280448794</v>
      </c>
      <c r="U441" s="31">
        <v>0.014133215</v>
      </c>
      <c r="V441" s="31">
        <v>-0.0336351395</v>
      </c>
      <c r="W441" s="31">
        <v>-0.0732760429</v>
      </c>
      <c r="X441" s="31">
        <v>-0.0879569054</v>
      </c>
      <c r="Y441" s="31"/>
      <c r="Z441" s="35">
        <v>-0.0728677511</v>
      </c>
    </row>
    <row r="442" spans="1:26" s="1" customFormat="1" ht="12.75">
      <c r="A442" s="39">
        <v>25145</v>
      </c>
      <c r="B442" s="55" t="s">
        <v>352</v>
      </c>
      <c r="C442" s="60">
        <v>-0.0892378092</v>
      </c>
      <c r="D442" s="37"/>
      <c r="E442" s="37"/>
      <c r="F442" s="37"/>
      <c r="G442" s="37"/>
      <c r="H442" s="37"/>
      <c r="I442" s="37"/>
      <c r="J442" s="37">
        <v>-0.0865241289</v>
      </c>
      <c r="K442" s="37">
        <v>-0.0775712729</v>
      </c>
      <c r="L442" s="37">
        <v>-0.0619415045</v>
      </c>
      <c r="M442" s="37">
        <v>-0.034078598</v>
      </c>
      <c r="N442" s="37">
        <v>-0.0249311924</v>
      </c>
      <c r="O442" s="37">
        <v>-0.0114691257</v>
      </c>
      <c r="P442" s="37">
        <v>-0.0044209957</v>
      </c>
      <c r="Q442" s="37"/>
      <c r="R442" s="37">
        <v>0.0085309148</v>
      </c>
      <c r="S442" s="37">
        <v>0.0180311203</v>
      </c>
      <c r="T442" s="37">
        <v>0.0147052407</v>
      </c>
      <c r="U442" s="37">
        <v>0.0060750246</v>
      </c>
      <c r="V442" s="37">
        <v>-0.0395401716</v>
      </c>
      <c r="W442" s="37">
        <v>-0.0806726217</v>
      </c>
      <c r="X442" s="37">
        <v>-0.1002123356</v>
      </c>
      <c r="Y442" s="37"/>
      <c r="Z442" s="38">
        <v>-0.0879997015</v>
      </c>
    </row>
    <row r="443" spans="1:26" s="1" customFormat="1" ht="12.75">
      <c r="A443" s="8">
        <v>25155</v>
      </c>
      <c r="B443" s="54" t="s">
        <v>353</v>
      </c>
      <c r="C443" s="59">
        <v>-0.0839962959</v>
      </c>
      <c r="D443" s="31"/>
      <c r="E443" s="31"/>
      <c r="F443" s="31"/>
      <c r="G443" s="31"/>
      <c r="H443" s="31"/>
      <c r="I443" s="31"/>
      <c r="J443" s="31">
        <v>-0.083217144</v>
      </c>
      <c r="K443" s="31">
        <v>-0.0764001608</v>
      </c>
      <c r="L443" s="31">
        <v>-0.0609372854</v>
      </c>
      <c r="M443" s="31">
        <v>-0.0342354774</v>
      </c>
      <c r="N443" s="31">
        <v>-0.0239707232</v>
      </c>
      <c r="O443" s="31">
        <v>-0.0122559071</v>
      </c>
      <c r="P443" s="31">
        <v>-0.0050053596</v>
      </c>
      <c r="Q443" s="31"/>
      <c r="R443" s="31">
        <v>0.0060757399</v>
      </c>
      <c r="S443" s="31">
        <v>0.0143761635</v>
      </c>
      <c r="T443" s="31">
        <v>0.0107732415</v>
      </c>
      <c r="U443" s="31">
        <v>0.0001700521</v>
      </c>
      <c r="V443" s="31">
        <v>-0.0414530039</v>
      </c>
      <c r="W443" s="31">
        <v>-0.0779289007</v>
      </c>
      <c r="X443" s="31">
        <v>-0.0960928202</v>
      </c>
      <c r="Y443" s="31"/>
      <c r="Z443" s="35">
        <v>-0.0832768679</v>
      </c>
    </row>
    <row r="444" spans="1:26" s="1" customFormat="1" ht="12.75">
      <c r="A444" s="8">
        <v>25160</v>
      </c>
      <c r="B444" s="54" t="s">
        <v>354</v>
      </c>
      <c r="C444" s="59">
        <v>-0.0991016626</v>
      </c>
      <c r="D444" s="31"/>
      <c r="E444" s="50"/>
      <c r="F444" s="48"/>
      <c r="G444" s="31"/>
      <c r="H444" s="31"/>
      <c r="I444" s="31"/>
      <c r="J444" s="50">
        <v>-0.0987710953</v>
      </c>
      <c r="K444" s="48">
        <v>-0.088136673</v>
      </c>
      <c r="L444" s="50">
        <v>-0.078572154</v>
      </c>
      <c r="M444" s="50">
        <v>-0.0531980991</v>
      </c>
      <c r="N444" s="48">
        <v>-0.0513936281</v>
      </c>
      <c r="O444" s="31">
        <v>-0.0365573168</v>
      </c>
      <c r="P444" s="31">
        <v>-0.0287604332</v>
      </c>
      <c r="Q444" s="31"/>
      <c r="R444" s="31">
        <v>-0.0090615749</v>
      </c>
      <c r="S444" s="50">
        <v>-0.0035059452</v>
      </c>
      <c r="T444" s="48">
        <v>-0.0017039776</v>
      </c>
      <c r="U444" s="31">
        <v>-0.0100573301</v>
      </c>
      <c r="V444" s="31">
        <v>-0.0516848564</v>
      </c>
      <c r="W444" s="31">
        <v>-0.09337008</v>
      </c>
      <c r="X444" s="31">
        <v>-0.1138945818</v>
      </c>
      <c r="Y444" s="31"/>
      <c r="Z444" s="35">
        <v>-0.0985015631</v>
      </c>
    </row>
    <row r="445" spans="1:26" s="1" customFormat="1" ht="12.75">
      <c r="A445" s="8">
        <v>25165</v>
      </c>
      <c r="B445" s="54" t="s">
        <v>355</v>
      </c>
      <c r="C445" s="59">
        <v>-0.0734373331</v>
      </c>
      <c r="D445" s="31"/>
      <c r="E445" s="50"/>
      <c r="F445" s="48"/>
      <c r="G445" s="31"/>
      <c r="H445" s="31"/>
      <c r="I445" s="50"/>
      <c r="J445" s="50">
        <v>-0.0726032257</v>
      </c>
      <c r="K445" s="50">
        <v>-0.0647623539</v>
      </c>
      <c r="L445" s="50">
        <v>-0.0499168634</v>
      </c>
      <c r="M445" s="50">
        <v>-0.0234332085</v>
      </c>
      <c r="N445" s="50">
        <v>-0.0140174627</v>
      </c>
      <c r="O445" s="50">
        <v>-0.0030212402</v>
      </c>
      <c r="P445" s="50">
        <v>0.0039094687</v>
      </c>
      <c r="Q445" s="50"/>
      <c r="R445" s="50">
        <v>0.0139782429</v>
      </c>
      <c r="S445" s="50">
        <v>0.021748364</v>
      </c>
      <c r="T445" s="50">
        <v>0.0174959302</v>
      </c>
      <c r="U445" s="48">
        <v>0.007154882</v>
      </c>
      <c r="V445" s="31">
        <v>-0.032246232</v>
      </c>
      <c r="W445" s="50">
        <v>-0.0665287971</v>
      </c>
      <c r="X445" s="50">
        <v>-0.0842342377</v>
      </c>
      <c r="Y445" s="48"/>
      <c r="Z445" s="35">
        <v>-0.0724734068</v>
      </c>
    </row>
    <row r="446" spans="1:26" s="1" customFormat="1" ht="12.75">
      <c r="A446" s="8">
        <v>25180</v>
      </c>
      <c r="B446" s="54" t="s">
        <v>356</v>
      </c>
      <c r="C446" s="59">
        <v>-0.0840418339</v>
      </c>
      <c r="D446" s="50"/>
      <c r="E446" s="50"/>
      <c r="F446" s="50"/>
      <c r="G446" s="50"/>
      <c r="H446" s="50"/>
      <c r="I446" s="50"/>
      <c r="J446" s="50">
        <v>-0.0871884823</v>
      </c>
      <c r="K446" s="50">
        <v>-0.0777751207</v>
      </c>
      <c r="L446" s="50">
        <v>-0.0598788261</v>
      </c>
      <c r="M446" s="50">
        <v>-0.0270400047</v>
      </c>
      <c r="N446" s="50">
        <v>-0.0194350481</v>
      </c>
      <c r="O446" s="50">
        <v>-0.0064525604</v>
      </c>
      <c r="P446" s="50">
        <v>0.0007579923</v>
      </c>
      <c r="Q446" s="50"/>
      <c r="R446" s="50">
        <v>0.0224624872</v>
      </c>
      <c r="S446" s="50">
        <v>0.0283003449</v>
      </c>
      <c r="T446" s="50">
        <v>0.0260099769</v>
      </c>
      <c r="U446" s="50">
        <v>0.0114001632</v>
      </c>
      <c r="V446" s="50">
        <v>-0.036984086</v>
      </c>
      <c r="W446" s="50">
        <v>-0.0781792402</v>
      </c>
      <c r="X446" s="50">
        <v>-0.0940322876</v>
      </c>
      <c r="Y446" s="50"/>
      <c r="Z446" s="52">
        <v>-0.0784053802</v>
      </c>
    </row>
    <row r="447" spans="1:26" s="1" customFormat="1" ht="12.75">
      <c r="A447" s="65">
        <v>25185</v>
      </c>
      <c r="B447" s="47" t="s">
        <v>478</v>
      </c>
      <c r="C447" s="62">
        <v>-0.1001557112</v>
      </c>
      <c r="D447" s="50"/>
      <c r="E447" s="50"/>
      <c r="F447" s="50"/>
      <c r="G447" s="50"/>
      <c r="H447" s="50"/>
      <c r="I447" s="50"/>
      <c r="J447" s="50">
        <v>-0.1038105488</v>
      </c>
      <c r="K447" s="50">
        <v>-0.0928909779</v>
      </c>
      <c r="L447" s="50">
        <v>-0.0780478716</v>
      </c>
      <c r="M447" s="50">
        <v>-0.0463184118</v>
      </c>
      <c r="N447" s="50">
        <v>-0.0300272703</v>
      </c>
      <c r="O447" s="50">
        <v>-0.0097262859</v>
      </c>
      <c r="P447" s="50">
        <v>0.0069758892</v>
      </c>
      <c r="Q447" s="50"/>
      <c r="R447" s="50">
        <v>0.0310926437</v>
      </c>
      <c r="S447" s="50">
        <v>0.0459406972</v>
      </c>
      <c r="T447" s="50">
        <v>0.0459002256</v>
      </c>
      <c r="U447" s="50">
        <v>0.0323957801</v>
      </c>
      <c r="V447" s="50">
        <v>-0.0307273865</v>
      </c>
      <c r="W447" s="50">
        <v>-0.0857009888</v>
      </c>
      <c r="X447" s="50">
        <v>-0.1103646755</v>
      </c>
      <c r="Y447" s="50"/>
      <c r="Z447" s="52">
        <v>-0.094522357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c r="E450" s="27"/>
      <c r="F450" s="27"/>
      <c r="G450" s="27"/>
      <c r="H450" s="27"/>
      <c r="I450" s="27"/>
      <c r="J450" s="27">
        <v>21250</v>
      </c>
      <c r="K450" s="27">
        <v>21250</v>
      </c>
      <c r="L450" s="27">
        <v>21250</v>
      </c>
      <c r="M450" s="27">
        <v>21250</v>
      </c>
      <c r="N450" s="27">
        <v>21250</v>
      </c>
      <c r="O450" s="27">
        <v>14000</v>
      </c>
      <c r="P450" s="27">
        <v>25018</v>
      </c>
      <c r="Q450" s="27"/>
      <c r="R450" s="27">
        <v>25185</v>
      </c>
      <c r="S450" s="27">
        <v>25185</v>
      </c>
      <c r="T450" s="27">
        <v>25185</v>
      </c>
      <c r="U450" s="27">
        <v>25185</v>
      </c>
      <c r="V450" s="27">
        <v>21250</v>
      </c>
      <c r="W450" s="27">
        <v>21250</v>
      </c>
      <c r="X450" s="27">
        <v>21250</v>
      </c>
      <c r="Y450" s="27"/>
      <c r="Z450" s="27">
        <v>23115</v>
      </c>
    </row>
    <row r="451" spans="1:26" s="1" customFormat="1" ht="12.75" hidden="1">
      <c r="A451" s="13"/>
      <c r="B451" s="22" t="s">
        <v>357</v>
      </c>
      <c r="C451" s="24">
        <v>25073</v>
      </c>
      <c r="D451" s="25"/>
      <c r="E451" s="25"/>
      <c r="F451" s="25"/>
      <c r="G451" s="25"/>
      <c r="H451" s="25"/>
      <c r="I451" s="25"/>
      <c r="J451" s="25">
        <v>25073</v>
      </c>
      <c r="K451" s="25">
        <v>25073</v>
      </c>
      <c r="L451" s="25">
        <v>25073</v>
      </c>
      <c r="M451" s="25">
        <v>25055</v>
      </c>
      <c r="N451" s="25">
        <v>25073</v>
      </c>
      <c r="O451" s="25">
        <v>23275</v>
      </c>
      <c r="P451" s="25">
        <v>23275</v>
      </c>
      <c r="Q451" s="25"/>
      <c r="R451" s="25">
        <v>23275</v>
      </c>
      <c r="S451" s="25">
        <v>23275</v>
      </c>
      <c r="T451" s="25">
        <v>23275</v>
      </c>
      <c r="U451" s="25">
        <v>23275</v>
      </c>
      <c r="V451" s="25">
        <v>23275</v>
      </c>
      <c r="W451" s="25">
        <v>25073</v>
      </c>
      <c r="X451" s="25">
        <v>25073</v>
      </c>
      <c r="Y451" s="25"/>
      <c r="Z451" s="25">
        <v>25055</v>
      </c>
    </row>
    <row r="452" spans="1:26" s="1" customFormat="1" ht="12.75" hidden="1">
      <c r="A452" s="13"/>
      <c r="B452" s="16" t="s">
        <v>359</v>
      </c>
      <c r="C452" s="28">
        <v>0.0867769718</v>
      </c>
      <c r="D452" s="28"/>
      <c r="E452" s="28"/>
      <c r="F452" s="28"/>
      <c r="G452" s="28"/>
      <c r="H452" s="28"/>
      <c r="I452" s="28"/>
      <c r="J452" s="28">
        <v>0.0548439026</v>
      </c>
      <c r="K452" s="28">
        <v>0.0527455807</v>
      </c>
      <c r="L452" s="28">
        <v>0.0235301852</v>
      </c>
      <c r="M452" s="28">
        <v>0.0201481581</v>
      </c>
      <c r="N452" s="28">
        <v>0.0074426532</v>
      </c>
      <c r="O452" s="28">
        <v>0.0060047507</v>
      </c>
      <c r="P452" s="28">
        <v>0.0226461887</v>
      </c>
      <c r="Q452" s="28"/>
      <c r="R452" s="28">
        <v>0.0310926437</v>
      </c>
      <c r="S452" s="28">
        <v>0.0459406972</v>
      </c>
      <c r="T452" s="28">
        <v>0.0459002256</v>
      </c>
      <c r="U452" s="28">
        <v>0.0323957801</v>
      </c>
      <c r="V452" s="28">
        <v>0.0104535222</v>
      </c>
      <c r="W452" s="28">
        <v>0.0129619241</v>
      </c>
      <c r="X452" s="28">
        <v>0.0180419087</v>
      </c>
      <c r="Y452" s="28"/>
      <c r="Z452" s="28">
        <v>0.0455669165</v>
      </c>
    </row>
    <row r="453" spans="1:26" s="1" customFormat="1" ht="12.75" hidden="1">
      <c r="A453" s="13"/>
      <c r="B453" s="22" t="s">
        <v>360</v>
      </c>
      <c r="C453" s="23">
        <v>-0.1116573811</v>
      </c>
      <c r="D453" s="23"/>
      <c r="E453" s="23"/>
      <c r="F453" s="23"/>
      <c r="G453" s="23"/>
      <c r="H453" s="23"/>
      <c r="I453" s="23"/>
      <c r="J453" s="23">
        <v>-0.1217522621</v>
      </c>
      <c r="K453" s="23">
        <v>-0.1082770824</v>
      </c>
      <c r="L453" s="23">
        <v>-0.0971878767</v>
      </c>
      <c r="M453" s="23">
        <v>-0.0651597977</v>
      </c>
      <c r="N453" s="23">
        <v>-0.0694571733</v>
      </c>
      <c r="O453" s="23">
        <v>-0.072426796</v>
      </c>
      <c r="P453" s="23">
        <v>-0.0585541725</v>
      </c>
      <c r="Q453" s="23"/>
      <c r="R453" s="23">
        <v>-0.0503576994</v>
      </c>
      <c r="S453" s="23">
        <v>-0.1142553091</v>
      </c>
      <c r="T453" s="23">
        <v>-0.1025451422</v>
      </c>
      <c r="U453" s="23">
        <v>-0.1693906784</v>
      </c>
      <c r="V453" s="23">
        <v>-0.1580001116</v>
      </c>
      <c r="W453" s="23">
        <v>-0.1107882261</v>
      </c>
      <c r="X453" s="23">
        <v>-0.1306291819</v>
      </c>
      <c r="Y453" s="23"/>
      <c r="Z453" s="23">
        <v>-0.1082508564</v>
      </c>
    </row>
    <row r="454" spans="1:26" s="19" customFormat="1" ht="30" customHeight="1">
      <c r="A454" s="16"/>
      <c r="B454" s="17" t="s">
        <v>362</v>
      </c>
      <c r="C454" s="18" t="s">
        <v>483</v>
      </c>
      <c r="D454" s="18"/>
      <c r="E454" s="18"/>
      <c r="F454" s="18"/>
      <c r="G454" s="18"/>
      <c r="H454" s="18"/>
      <c r="I454" s="18"/>
      <c r="J454" s="18" t="s">
        <v>484</v>
      </c>
      <c r="K454" s="18" t="s">
        <v>484</v>
      </c>
      <c r="L454" s="18" t="s">
        <v>484</v>
      </c>
      <c r="M454" s="18" t="s">
        <v>484</v>
      </c>
      <c r="N454" s="18" t="s">
        <v>484</v>
      </c>
      <c r="O454" s="18" t="s">
        <v>485</v>
      </c>
      <c r="P454" s="18" t="s">
        <v>486</v>
      </c>
      <c r="Q454" s="18"/>
      <c r="R454" s="18" t="s">
        <v>487</v>
      </c>
      <c r="S454" s="18" t="s">
        <v>487</v>
      </c>
      <c r="T454" s="18" t="s">
        <v>487</v>
      </c>
      <c r="U454" s="18" t="s">
        <v>487</v>
      </c>
      <c r="V454" s="18" t="s">
        <v>484</v>
      </c>
      <c r="W454" s="18" t="s">
        <v>484</v>
      </c>
      <c r="X454" s="18" t="s">
        <v>484</v>
      </c>
      <c r="Y454" s="18"/>
      <c r="Z454" s="18" t="s">
        <v>445</v>
      </c>
    </row>
    <row r="455" spans="1:26" s="15" customFormat="1" ht="30" customHeight="1">
      <c r="A455" s="14"/>
      <c r="B455" s="20" t="s">
        <v>363</v>
      </c>
      <c r="C455" s="21" t="s">
        <v>339</v>
      </c>
      <c r="D455" s="21"/>
      <c r="E455" s="21"/>
      <c r="F455" s="21"/>
      <c r="G455" s="21"/>
      <c r="H455" s="21"/>
      <c r="I455" s="21"/>
      <c r="J455" s="21" t="s">
        <v>339</v>
      </c>
      <c r="K455" s="21" t="s">
        <v>339</v>
      </c>
      <c r="L455" s="21" t="s">
        <v>339</v>
      </c>
      <c r="M455" s="21" t="s">
        <v>488</v>
      </c>
      <c r="N455" s="21" t="s">
        <v>339</v>
      </c>
      <c r="O455" s="21" t="s">
        <v>489</v>
      </c>
      <c r="P455" s="21" t="s">
        <v>489</v>
      </c>
      <c r="Q455" s="21"/>
      <c r="R455" s="21" t="s">
        <v>489</v>
      </c>
      <c r="S455" s="21" t="s">
        <v>489</v>
      </c>
      <c r="T455" s="21" t="s">
        <v>489</v>
      </c>
      <c r="U455" s="21" t="s">
        <v>489</v>
      </c>
      <c r="V455" s="21" t="s">
        <v>489</v>
      </c>
      <c r="W455" s="21" t="s">
        <v>339</v>
      </c>
      <c r="X455" s="21" t="s">
        <v>339</v>
      </c>
      <c r="Y455" s="21"/>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2021-09-09T06:20:31Z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