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<sst xmlns="http://schemas.openxmlformats.org/spreadsheetml/2006/main" count="527" uniqueCount="489">
  <si>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</si>
  <si>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</si>
  <si>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</si>
  <si>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</si>
  <si>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</si>
  <si>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</si>
  <si>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</si>
  <si>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</si>
  <si>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</si>
  <si>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</si>
  <si>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</si>
  <si>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</si>
  <si>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</si>
  <si>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</si>
  <si>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</si>
  <si>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</si>
  <si>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</si>
  <si>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</si>
  <si>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</si>
  <si>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</si>
  <si>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</si>
  <si>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</si>
  <si>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</si>
  <si>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</si>
  <si>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</si>
  <si>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</si>
  <si>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</si>
  <si>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</si>
  <si>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</si>
  <si>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</si>
  <si>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</si>
  <si>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</si>
  <si>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</si>
  <si>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</si>
  <si>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</si>
  <si>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</si>
  <si>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</si>
  <si>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</si>
  <si>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</si>
  <si>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</si>
  <si>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</si>
  <si>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</si>
  <si>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</si>
  <si>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</si>
  <si>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</si>
  <si>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</si>
  <si>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</si>
  <si>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</si>
  <si>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</si>
  <si>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</si>
  <si>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</si>
  <si>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</si>
  <si>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</si>
  <si>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</si>
  <si>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</si>
  <si>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</si>
  <si>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</si>
  <si>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</si>
  <si>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</si>
  <si>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</si>
  <si>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</si>
  <si>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</si>
  <si>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</si>
  <si>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</si>
  <si>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</si>
  <si>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</si>
  <si>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</si>
  <si>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</si>
  <si>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</si>
  <si>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</si>
  <si>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</si>
  <si>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</si>
  <si>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</si>
  <si>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</si>
  <si>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</si>
  <si>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</si>
  <si>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</si>
  <si>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</si>
  <si>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</si>
  <si>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</si>
  <si>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</si>
  <si>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</si>
  <si>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</si>
  <si>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</si>
  <si>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</si>
  <si>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</si>
  <si>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</si>
  <si>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</si>
  <si>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</si>
  <si>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</si>
  <si>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</si>
  <si>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</si>
  <si>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</si>
  <si>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</si>
  <si>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</si>
  <si>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</si>
  <si>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</si>
  <si>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</si>
  <si>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</si>
  <si>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</si>
  <si>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</si>
  <si>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</si>
  <si>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</si>
  <si>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</si>
  <si>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</si>
  <si>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</si>
  <si>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</si>
  <si>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</si>
  <si>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</si>
  <si>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</si>
  <si>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</si>
  <si>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</si>
  <si>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</si>
  <si>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</si>
  <si>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</si>
  <si>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</si>
  <si>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</si>
  <si>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</si>
  <si>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</si>
  <si>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</si>
  <si>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</si>
  <si>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</si>
  <si>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</si>
  <si>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</si>
  <si>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</si>
  <si>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</si>
  <si>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</si>
  <si>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</si>
  <si>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</si>
  <si>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</si>
  <si>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</si>
  <si>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</si>
  <si>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</si>
  <si>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</si>
  <si>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</si>
  <si>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</si>
  <si>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</si>
  <si>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</si>
  <si>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</si>
  <si>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</si>
  <si>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</si>
  <si>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</si>
  <si>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</si>
  <si>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</si>
  <si>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</si>
  <si>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</si>
  <si>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</si>
  <si>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</si>
  <si>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</si>
  <si>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</si>
  <si>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</si>
  <si>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</si>
  <si>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</si>
  <si>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</si>
  <si>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</si>
  <si>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</si>
  <si>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</si>
  <si>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</si>
  <si>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</si>
  <si>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</si>
  <si>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</si>
  <si>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</si>
  <si>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</si>
  <si>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</si>
  <si>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</si>
  <si>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</si>
  <si>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</si>
  <si>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</si>
  <si>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</si>
  <si>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</si>
  <si>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</si>
  <si>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</si>
  <si>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</si>
  <si>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</si>
  <si>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</si>
  <si>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</si>
  <si>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</si>
  <si>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</si>
  <si>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</si>
  <si>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</si>
  <si>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</si>
  <si>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</si>
  <si>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</si>
  <si>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</si>
  <si>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</si>
  <si>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</si>
  <si>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</si>
  <si>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</si>
  <si>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</si>
  <si>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</si>
  <si>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</si>
  <si>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</si>
  <si>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</si>
  <si>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</si>
  <si>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</si>
  <si>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</si>
  <si>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</si>
  <si>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</si>
  <si>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</si>
  <si>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</si>
  <si>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</si>
  <si>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</si>
  <si>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</si>
  <si>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</si>
  <si>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</si>
  <si>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</si>
  <si>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</si>
  <si>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</si>
  <si>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</si>
  <si>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</si>
  <si>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</si>
  <si>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</si>
  <si>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</si>
  <si>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</si>
  <si>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</si>
  <si>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</si>
  <si>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</si>
  <si>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</si>
  <si>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</si>
  <si>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</si>
  <si>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</si>
  <si>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</si>
  <si>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</si>
  <si>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</si>
  <si>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</si>
  <si>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</si>
  <si>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</si>
  <si>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</si>
  <si>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</si>
  <si>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</si>
  <si>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</si>
  <si>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</si>
  <si>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</si>
  <si>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</si>
  <si>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</si>
  <si>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</si>
  <si>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</si>
  <si>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</si>
  <si>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</si>
  <si>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</si>
  <si>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</si>
  <si>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</si>
  <si>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</si>
  <si>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</si>
  <si>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</si>
  <si>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</si>
  <si>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</si>
  <si>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</si>
  <si>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</si>
  <si>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</si>
  <si>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</si>
  <si>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</si>
  <si>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</si>
  <si>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</si>
  <si>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</si>
  <si>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</si>
  <si>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</si>
  <si>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</si>
  <si>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</si>
  <si>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</si>
  <si>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</si>
  <si>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</si>
  <si>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</si>
  <si>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</si>
  <si>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</si>
  <si>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</si>
  <si>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</si>
  <si>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</si>
  <si>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</si>
  <si>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</si>
  <si>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</si>
  <si>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</si>
  <si>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</si>
  <si>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</si>
  <si>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</si>
  <si>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</si>
  <si>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</si>
  <si>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</si>
  <si>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</si>
  <si>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</si>
  <si>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</si>
  <si>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</si>
  <si>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</si>
  <si>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</si>
  <si>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</si>
  <si>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</si>
  <si>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</si>
  <si>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</si>
  <si>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</si>
  <si>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</si>
  <si>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</si>
  <si>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</si>
  <si>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</si>
  <si>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</si>
  <si>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</si>
  <si>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</si>
  <si>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</si>
  <si>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</si>
  <si>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</si>
  <si>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</si>
  <si>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</si>
  <si>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</si>
  <si>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</si>
  <si>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</si>
  <si>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</si>
  <si>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</si>
  <si>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</si>
  <si>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</si>
  <si>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</si>
  <si>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</si>
  <si>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</si>
  <si>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</si>
  <si>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</si>
  <si>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</si>
  <si>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</si>
  <si>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</si>
  <si>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</si>
  <si>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</si>
  <si>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</si>
  <si>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</si>
  <si>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</si>
  <si>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</si>
  <si>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</si>
  <si>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</si>
  <si>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</si>
  <si>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</si>
  <si>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</si>
  <si>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</si>
  <si>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</si>
  <si>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</si>
  <si>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</si>
  <si>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</si>
  <si>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</si>
  <si>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</si>
  <si>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</si>
  <si>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</si>
  <si>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</si>
  <si>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</si>
  <si>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</si>
  <si>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</si>
  <si>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</si>
  <si>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</si>
  <si>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</si>
  <si>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</si>
  <si>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</si>
  <si>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</si>
  <si>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</si>
  <si>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</si>
  <si>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</si>
  <si>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</si>
  <si>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</si>
  <si>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</si>
  <si>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</si>
  <si>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</si>
  <si>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</si>
  <si>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</si>
  <si>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</si>
  <si>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</si>
  <si>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</si>
  <si>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</si>
  <si>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</si>
  <si>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</si>
  <si>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</si>
  <si>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</si>
  <si>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</si>
  <si>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</si>
  <si>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</si>
  <si>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</si>
  <si>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</si>
  <si>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</si>
  <si>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</si>
  <si>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</si>
  <si>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</si>
  <si>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</si>
  <si>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</si>
  <si>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</si>
  <si>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</si>
  <si>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</si>
  <si>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</si>
  <si>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</si>
  <si>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</si>
  <si>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</si>
  <si>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</si>
  <si>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</si>
  <si>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</si>
  <si>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</si>
  <si>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</si>
  <si>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</si>
  <si>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</si>
  <si>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</si>
  <si>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</si>
  <si>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</si>
  <si>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</si>
  <si>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</si>
  <si>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</si>
  <si>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</si>
  <si>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</si>
  <si>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</si>
  <si>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</si>
  <si>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</si>
  <si>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</si>
  <si>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</si>
  <si>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</si>
  <si>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</si>
  <si>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</si>
  <si>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</si>
  <si>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</si>
  <si>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</si>
  <si>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</si>
  <si>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</si>
  <si>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</si>
  <si>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</si>
  <si>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</si>
  <si>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</si>
  <si>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</si>
  <si>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</si>
  <si>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</si>
  <si>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</si>
  <si>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</si>
  <si>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</si>
  <si>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</si>
  <si>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</si>
  <si>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</si>
  <si>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</si>
  <si>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</si>
  <si>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</si>
  <si>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</si>
  <si>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</si>
  <si>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</si>
  <si>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</si>
  <si>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</si>
  <si>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</si>
  <si>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</si>
  <si>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</si>
  <si>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</si>
  <si>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</si>
  <si>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</si>
  <si>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</si>
  <si>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</si>
  <si>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</si>
  <si>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</si>
  <si>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</si>
  <si>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</si>
  <si>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</si>
  <si>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</si>
  <si>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</si>
  <si>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</si>
  <si>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</si>
  <si>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</si>
  <si>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</si>
  <si>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</si>
  <si>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</si>
  <si>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</si>
  <si>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</si>
  <si>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</si>
  <si>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</si>
  <si>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</si>
  <si>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</si>
  <si>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</si>
  <si>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</si>
  <si>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</si>
  <si>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</si>
  <si>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</si>
  <si>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</si>
  <si>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</si>
  <si>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</si>
  <si>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</si>
  <si>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</si>
  <si>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</si>
  <si>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</si>
  <si>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</si>
  <si>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</si>
  <si>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</si>
  <si>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</si>
  <si>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</si>
  <si>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</si>
  <si>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</si>
  <si>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</si>
  <si>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</si>
  <si>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</si>
  <si>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</si>
  <si>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</si>
  <si>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24/8/2021</t>
  </si>
  <si>
    <t>RIBARRO (220 kV)</t>
  </si>
  <si>
    <t>ALVARAD (220 kV)</t>
  </si>
  <si>
    <t>MAZARIC (220 kV)</t>
  </si>
  <si>
    <t>SANGÜES (220 kV)</t>
  </si>
  <si>
    <t>SAN VIC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</si>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</sst>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0.0315918922</v>
      </c>
      <c r="D8" s="33">
        <v>0.0370323658</v>
      </c>
      <c r="E8" s="33">
        <v>0.020114243</v>
      </c>
      <c r="F8" s="33">
        <v>0.0166540146</v>
      </c>
      <c r="G8" s="33">
        <v>0.0134284496</v>
      </c>
      <c r="H8" s="33">
        <v>0.0079981685</v>
      </c>
      <c r="I8" s="33">
        <v>0.0131830573</v>
      </c>
      <c r="J8" s="33">
        <v>0.013617456</v>
      </c>
      <c r="K8" s="33">
        <v>0.016053319</v>
      </c>
      <c r="L8" s="33"/>
      <c r="M8" s="33"/>
      <c r="N8" s="33"/>
      <c r="O8" s="33">
        <v>-0.0333822966</v>
      </c>
      <c r="P8" s="33">
        <v>-0.0102305412</v>
      </c>
      <c r="Q8" s="33">
        <v>-0.0106287003</v>
      </c>
      <c r="R8" s="33">
        <v>-0.0113955736</v>
      </c>
      <c r="S8" s="33">
        <v>-0.0090795755</v>
      </c>
      <c r="T8" s="33">
        <v>-0.0023156404</v>
      </c>
      <c r="U8" s="33">
        <v>0.0187936425</v>
      </c>
      <c r="V8" s="33">
        <v>0.0365101695</v>
      </c>
      <c r="W8" s="33">
        <v>0.0377008319</v>
      </c>
      <c r="X8" s="33">
        <v>0.0314831138</v>
      </c>
      <c r="Y8" s="33">
        <v>0.0268095136</v>
      </c>
      <c r="Z8" s="34">
        <v>0.0210193396</v>
      </c>
    </row>
    <row r="9" spans="1:26" s="1" customFormat="1" ht="12.75">
      <c r="A9" s="8">
        <v>11005</v>
      </c>
      <c r="B9" s="54" t="s">
        <v>4</v>
      </c>
      <c r="C9" s="59">
        <v>-0.0294338465</v>
      </c>
      <c r="D9" s="31">
        <v>-0.0270063877</v>
      </c>
      <c r="E9" s="31">
        <v>-0.0340560675</v>
      </c>
      <c r="F9" s="31">
        <v>-0.0364305973</v>
      </c>
      <c r="G9" s="31">
        <v>-0.0284429789</v>
      </c>
      <c r="H9" s="31">
        <v>-0.0232317448</v>
      </c>
      <c r="I9" s="31">
        <v>-0.0169732571</v>
      </c>
      <c r="J9" s="31">
        <v>-0.0073657036</v>
      </c>
      <c r="K9" s="31">
        <v>-0.0126047134</v>
      </c>
      <c r="L9" s="31"/>
      <c r="M9" s="31"/>
      <c r="N9" s="31"/>
      <c r="O9" s="31">
        <v>-0.0158427954</v>
      </c>
      <c r="P9" s="31">
        <v>-0.0066988468</v>
      </c>
      <c r="Q9" s="31">
        <v>-0.0005062819</v>
      </c>
      <c r="R9" s="31">
        <v>-0.0057120323</v>
      </c>
      <c r="S9" s="31">
        <v>-0.0059275627</v>
      </c>
      <c r="T9" s="31">
        <v>0.0182563663</v>
      </c>
      <c r="U9" s="31">
        <v>0.0306249857</v>
      </c>
      <c r="V9" s="31">
        <v>0.0358345509</v>
      </c>
      <c r="W9" s="31">
        <v>0.0403940678</v>
      </c>
      <c r="X9" s="31">
        <v>0.0414791107</v>
      </c>
      <c r="Y9" s="31">
        <v>0.034084022</v>
      </c>
      <c r="Z9" s="35">
        <v>0.033528924</v>
      </c>
    </row>
    <row r="10" spans="1:26" s="1" customFormat="1" ht="12.75">
      <c r="A10" s="8">
        <v>51005</v>
      </c>
      <c r="B10" s="54" t="s">
        <v>5</v>
      </c>
      <c r="C10" s="59">
        <v>-0.0294402838</v>
      </c>
      <c r="D10" s="31">
        <v>-0.02701056</v>
      </c>
      <c r="E10" s="31">
        <v>-0.0340640545</v>
      </c>
      <c r="F10" s="31">
        <v>-0.0364382267</v>
      </c>
      <c r="G10" s="31">
        <v>-0.0284497738</v>
      </c>
      <c r="H10" s="31">
        <v>-0.0232362747</v>
      </c>
      <c r="I10" s="31">
        <v>-0.0169752836</v>
      </c>
      <c r="J10" s="31">
        <v>-0.0073671341</v>
      </c>
      <c r="K10" s="31">
        <v>-0.0126056671</v>
      </c>
      <c r="L10" s="31"/>
      <c r="M10" s="31"/>
      <c r="N10" s="31"/>
      <c r="O10" s="31">
        <v>-0.0158462524</v>
      </c>
      <c r="P10" s="31">
        <v>-0.0067020655</v>
      </c>
      <c r="Q10" s="31">
        <v>-0.0005116463</v>
      </c>
      <c r="R10" s="31">
        <v>-0.0057168007</v>
      </c>
      <c r="S10" s="31">
        <v>-0.0059337616</v>
      </c>
      <c r="T10" s="31">
        <v>0.018251121</v>
      </c>
      <c r="U10" s="31">
        <v>0.0306220651</v>
      </c>
      <c r="V10" s="31">
        <v>0.0358281136</v>
      </c>
      <c r="W10" s="31">
        <v>0.0403862596</v>
      </c>
      <c r="X10" s="31">
        <v>0.0414767861</v>
      </c>
      <c r="Y10" s="31">
        <v>0.0340809822</v>
      </c>
      <c r="Z10" s="35">
        <v>0.0335288644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-0.0263943672</v>
      </c>
      <c r="D12" s="31">
        <v>-0.0238856077</v>
      </c>
      <c r="E12" s="31">
        <v>-0.0313433409</v>
      </c>
      <c r="F12" s="31">
        <v>-0.0337846279</v>
      </c>
      <c r="G12" s="31">
        <v>-0.026140213</v>
      </c>
      <c r="H12" s="31">
        <v>-0.0213367939</v>
      </c>
      <c r="I12" s="31">
        <v>-0.0150239468</v>
      </c>
      <c r="J12" s="31">
        <v>-0.0055308342</v>
      </c>
      <c r="K12" s="31">
        <v>-0.0105192661</v>
      </c>
      <c r="L12" s="31"/>
      <c r="M12" s="31"/>
      <c r="N12" s="31"/>
      <c r="O12" s="31">
        <v>-0.0140733719</v>
      </c>
      <c r="P12" s="31">
        <v>-0.004029274</v>
      </c>
      <c r="Q12" s="31">
        <v>0.0022726655</v>
      </c>
      <c r="R12" s="31">
        <v>-0.0026381016</v>
      </c>
      <c r="S12" s="31">
        <v>-0.0025522709</v>
      </c>
      <c r="T12" s="31">
        <v>0.020873189</v>
      </c>
      <c r="U12" s="31">
        <v>0.0331169367</v>
      </c>
      <c r="V12" s="31">
        <v>0.0391265154</v>
      </c>
      <c r="W12" s="31">
        <v>0.0435651541</v>
      </c>
      <c r="X12" s="31">
        <v>0.0447476506</v>
      </c>
      <c r="Y12" s="31">
        <v>0.0371752381</v>
      </c>
      <c r="Z12" s="35">
        <v>0.0367401242</v>
      </c>
    </row>
    <row r="13" spans="1:26" s="1" customFormat="1" ht="12.75">
      <c r="A13" s="39">
        <v>11015</v>
      </c>
      <c r="B13" s="55" t="s">
        <v>7</v>
      </c>
      <c r="C13" s="60">
        <v>-0.0346437693</v>
      </c>
      <c r="D13" s="37">
        <v>-0.032648325</v>
      </c>
      <c r="E13" s="37">
        <v>-0.035210371</v>
      </c>
      <c r="F13" s="37">
        <v>-0.0359002352</v>
      </c>
      <c r="G13" s="37">
        <v>-0.0299885273</v>
      </c>
      <c r="H13" s="37">
        <v>-0.027849555</v>
      </c>
      <c r="I13" s="37">
        <v>-0.0252267122</v>
      </c>
      <c r="J13" s="37">
        <v>-0.0199418068</v>
      </c>
      <c r="K13" s="37">
        <v>-0.0173914433</v>
      </c>
      <c r="L13" s="37"/>
      <c r="M13" s="37"/>
      <c r="N13" s="37"/>
      <c r="O13" s="37">
        <v>-0.0251512527</v>
      </c>
      <c r="P13" s="37">
        <v>-0.0226351023</v>
      </c>
      <c r="Q13" s="37">
        <v>-0.0208352804</v>
      </c>
      <c r="R13" s="37">
        <v>-0.0230164528</v>
      </c>
      <c r="S13" s="37">
        <v>-0.0241683722</v>
      </c>
      <c r="T13" s="37">
        <v>-0.0122804642</v>
      </c>
      <c r="U13" s="37">
        <v>-0.007220149</v>
      </c>
      <c r="V13" s="37">
        <v>0.003018856</v>
      </c>
      <c r="W13" s="37">
        <v>0.006930232</v>
      </c>
      <c r="X13" s="37">
        <v>0.0020108223</v>
      </c>
      <c r="Y13" s="37">
        <v>-0.0053704977</v>
      </c>
      <c r="Z13" s="38">
        <v>-0.006533742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-0.0057406425</v>
      </c>
      <c r="D15" s="31">
        <v>-0.0022763014</v>
      </c>
      <c r="E15" s="31">
        <v>-0.0085331202</v>
      </c>
      <c r="F15" s="31">
        <v>-0.0101463795</v>
      </c>
      <c r="G15" s="31">
        <v>-0.0072951317</v>
      </c>
      <c r="H15" s="31">
        <v>-0.0072412491</v>
      </c>
      <c r="I15" s="31">
        <v>-0.0062111616</v>
      </c>
      <c r="J15" s="31">
        <v>-0.0020763874</v>
      </c>
      <c r="K15" s="31">
        <v>-0.0001541376</v>
      </c>
      <c r="L15" s="31"/>
      <c r="M15" s="31"/>
      <c r="N15" s="31"/>
      <c r="O15" s="31">
        <v>-0.0207488537</v>
      </c>
      <c r="P15" s="31">
        <v>-0.0136381388</v>
      </c>
      <c r="Q15" s="31">
        <v>-0.0133789778</v>
      </c>
      <c r="R15" s="31">
        <v>-0.0130395889</v>
      </c>
      <c r="S15" s="31">
        <v>-0.0133414268</v>
      </c>
      <c r="T15" s="31">
        <v>-0.0026111603</v>
      </c>
      <c r="U15" s="31">
        <v>0.0084130168</v>
      </c>
      <c r="V15" s="31">
        <v>0.0200724602</v>
      </c>
      <c r="W15" s="31">
        <v>0.0220467448</v>
      </c>
      <c r="X15" s="31">
        <v>0.0165643692</v>
      </c>
      <c r="Y15" s="31">
        <v>0.0117626786</v>
      </c>
      <c r="Z15" s="35">
        <v>0.0120832324</v>
      </c>
    </row>
    <row r="16" spans="1:26" s="1" customFormat="1" ht="12.75">
      <c r="A16" s="8">
        <v>11030</v>
      </c>
      <c r="B16" s="54" t="s">
        <v>10</v>
      </c>
      <c r="C16" s="59">
        <v>0.0202397108</v>
      </c>
      <c r="D16" s="31">
        <v>0.0256430507</v>
      </c>
      <c r="E16" s="31">
        <v>0.0137855411</v>
      </c>
      <c r="F16" s="31">
        <v>0.0110775828</v>
      </c>
      <c r="G16" s="31">
        <v>0.010660708</v>
      </c>
      <c r="H16" s="31">
        <v>0.0073903203</v>
      </c>
      <c r="I16" s="31">
        <v>0.0093607903</v>
      </c>
      <c r="J16" s="31">
        <v>0.0107364655</v>
      </c>
      <c r="K16" s="31">
        <v>0.0107260346</v>
      </c>
      <c r="L16" s="31"/>
      <c r="M16" s="31"/>
      <c r="N16" s="31"/>
      <c r="O16" s="31">
        <v>-0.0257315636</v>
      </c>
      <c r="P16" s="31">
        <v>-0.0098340511</v>
      </c>
      <c r="Q16" s="31">
        <v>-0.0100328922</v>
      </c>
      <c r="R16" s="31">
        <v>-0.0086026192</v>
      </c>
      <c r="S16" s="31">
        <v>-0.0075037479</v>
      </c>
      <c r="T16" s="31">
        <v>0.0004039407</v>
      </c>
      <c r="U16" s="31">
        <v>0.0169330239</v>
      </c>
      <c r="V16" s="31">
        <v>0.0317861438</v>
      </c>
      <c r="W16" s="31">
        <v>0.0307495594</v>
      </c>
      <c r="X16" s="31">
        <v>0.0237410069</v>
      </c>
      <c r="Y16" s="31">
        <v>0.0217686892</v>
      </c>
      <c r="Z16" s="35">
        <v>0.0205330849</v>
      </c>
    </row>
    <row r="17" spans="1:26" s="1" customFormat="1" ht="12.75">
      <c r="A17" s="8">
        <v>11035</v>
      </c>
      <c r="B17" s="54" t="s">
        <v>11</v>
      </c>
      <c r="C17" s="59">
        <v>0.0181568265</v>
      </c>
      <c r="D17" s="31">
        <v>0.0215154886</v>
      </c>
      <c r="E17" s="31">
        <v>0.0078056455</v>
      </c>
      <c r="F17" s="31">
        <v>0.0047883391</v>
      </c>
      <c r="G17" s="31">
        <v>0.0058512688</v>
      </c>
      <c r="H17" s="31">
        <v>0.0035481453</v>
      </c>
      <c r="I17" s="31">
        <v>0.0077495575</v>
      </c>
      <c r="J17" s="31">
        <v>0.01000458</v>
      </c>
      <c r="K17" s="31">
        <v>0.0076127648</v>
      </c>
      <c r="L17" s="31"/>
      <c r="M17" s="31"/>
      <c r="N17" s="31"/>
      <c r="O17" s="31">
        <v>-0.0281134844</v>
      </c>
      <c r="P17" s="31">
        <v>-0.0097641945</v>
      </c>
      <c r="Q17" s="31">
        <v>-0.0087035894</v>
      </c>
      <c r="R17" s="31">
        <v>-0.0080493689</v>
      </c>
      <c r="S17" s="31">
        <v>-0.0058871508</v>
      </c>
      <c r="T17" s="31">
        <v>0.0035905242</v>
      </c>
      <c r="U17" s="31">
        <v>0.021522522</v>
      </c>
      <c r="V17" s="31">
        <v>0.0358456969</v>
      </c>
      <c r="W17" s="31">
        <v>0.0347175002</v>
      </c>
      <c r="X17" s="31">
        <v>0.0291540027</v>
      </c>
      <c r="Y17" s="31">
        <v>0.0273185968</v>
      </c>
      <c r="Z17" s="35">
        <v>0.0255463123</v>
      </c>
    </row>
    <row r="18" spans="1:26" s="1" customFormat="1" ht="12.75">
      <c r="A18" s="39">
        <v>11040</v>
      </c>
      <c r="B18" s="55" t="s">
        <v>12</v>
      </c>
      <c r="C18" s="60">
        <v>-0.033924222</v>
      </c>
      <c r="D18" s="37">
        <v>-0.0305087566</v>
      </c>
      <c r="E18" s="37">
        <v>-0.0355086327</v>
      </c>
      <c r="F18" s="37">
        <v>-0.0369620323</v>
      </c>
      <c r="G18" s="37">
        <v>-0.028270483</v>
      </c>
      <c r="H18" s="37">
        <v>-0.0223295689</v>
      </c>
      <c r="I18" s="37">
        <v>-0.0170806646</v>
      </c>
      <c r="J18" s="37">
        <v>-0.007699728</v>
      </c>
      <c r="K18" s="37">
        <v>-0.0113132</v>
      </c>
      <c r="L18" s="37"/>
      <c r="M18" s="37"/>
      <c r="N18" s="37"/>
      <c r="O18" s="37">
        <v>-0.0126105547</v>
      </c>
      <c r="P18" s="37">
        <v>-0.0085381269</v>
      </c>
      <c r="Q18" s="37">
        <v>-0.0043097734</v>
      </c>
      <c r="R18" s="37">
        <v>-0.0089896917</v>
      </c>
      <c r="S18" s="37">
        <v>-0.0118823051</v>
      </c>
      <c r="T18" s="37">
        <v>0.0123434663</v>
      </c>
      <c r="U18" s="37">
        <v>0.0252009034</v>
      </c>
      <c r="V18" s="37">
        <v>0.0302350521</v>
      </c>
      <c r="W18" s="37">
        <v>0.0352808833</v>
      </c>
      <c r="X18" s="37">
        <v>0.036549747</v>
      </c>
      <c r="Y18" s="37">
        <v>0.0278422236</v>
      </c>
      <c r="Z18" s="38">
        <v>0.0279972553</v>
      </c>
    </row>
    <row r="19" spans="1:26" s="1" customFormat="1" ht="12.75">
      <c r="A19" s="8">
        <v>11045</v>
      </c>
      <c r="B19" s="54" t="s">
        <v>13</v>
      </c>
      <c r="C19" s="59">
        <v>-0.0057233572</v>
      </c>
      <c r="D19" s="31">
        <v>-0.0022851229</v>
      </c>
      <c r="E19" s="31">
        <v>-0.008540988</v>
      </c>
      <c r="F19" s="31">
        <v>-0.0101538897</v>
      </c>
      <c r="G19" s="31">
        <v>-0.0072741508</v>
      </c>
      <c r="H19" s="31">
        <v>-0.007171154</v>
      </c>
      <c r="I19" s="31">
        <v>-0.0061320066</v>
      </c>
      <c r="J19" s="31">
        <v>-0.0019487143</v>
      </c>
      <c r="K19" s="31">
        <v>-1.5974E-05</v>
      </c>
      <c r="L19" s="31"/>
      <c r="M19" s="31"/>
      <c r="N19" s="31"/>
      <c r="O19" s="31">
        <v>-0.0204627514</v>
      </c>
      <c r="P19" s="31">
        <v>-0.0133818388</v>
      </c>
      <c r="Q19" s="31">
        <v>-0.0130981207</v>
      </c>
      <c r="R19" s="31">
        <v>-0.0127394199</v>
      </c>
      <c r="S19" s="31">
        <v>-0.0130218267</v>
      </c>
      <c r="T19" s="31">
        <v>-0.002227664</v>
      </c>
      <c r="U19" s="31">
        <v>0.0087977052</v>
      </c>
      <c r="V19" s="31">
        <v>0.0202993751</v>
      </c>
      <c r="W19" s="31">
        <v>0.022218287</v>
      </c>
      <c r="X19" s="31">
        <v>0.0166876316</v>
      </c>
      <c r="Y19" s="31">
        <v>0.0119956732</v>
      </c>
      <c r="Z19" s="35">
        <v>0.0123766661</v>
      </c>
    </row>
    <row r="20" spans="1:26" s="1" customFormat="1" ht="12.75">
      <c r="A20" s="8">
        <v>11050</v>
      </c>
      <c r="B20" s="54" t="s">
        <v>14</v>
      </c>
      <c r="C20" s="59">
        <v>0.0078499913</v>
      </c>
      <c r="D20" s="31">
        <v>0.0108988285</v>
      </c>
      <c r="E20" s="31">
        <v>-0.0018131733</v>
      </c>
      <c r="F20" s="31">
        <v>-0.0050075054</v>
      </c>
      <c r="G20" s="31">
        <v>-0.0022765398</v>
      </c>
      <c r="H20" s="31">
        <v>-0.0028953552</v>
      </c>
      <c r="I20" s="31">
        <v>0.0023548603</v>
      </c>
      <c r="J20" s="31">
        <v>0.0065772533</v>
      </c>
      <c r="K20" s="31">
        <v>0.0028730631</v>
      </c>
      <c r="L20" s="31"/>
      <c r="M20" s="31"/>
      <c r="N20" s="31"/>
      <c r="O20" s="31">
        <v>-0.026245594</v>
      </c>
      <c r="P20" s="31">
        <v>-0.0087896585</v>
      </c>
      <c r="Q20" s="31">
        <v>-0.0064373016</v>
      </c>
      <c r="R20" s="31">
        <v>-0.007138133</v>
      </c>
      <c r="S20" s="31">
        <v>-0.0048223734</v>
      </c>
      <c r="T20" s="31">
        <v>0.0077706575</v>
      </c>
      <c r="U20" s="31">
        <v>0.0249944925</v>
      </c>
      <c r="V20" s="31">
        <v>0.0377507806</v>
      </c>
      <c r="W20" s="31">
        <v>0.0380029678</v>
      </c>
      <c r="X20" s="31">
        <v>0.0346150398</v>
      </c>
      <c r="Y20" s="31">
        <v>0.0330005288</v>
      </c>
      <c r="Z20" s="35">
        <v>0.031667769</v>
      </c>
    </row>
    <row r="21" spans="1:26" s="1" customFormat="1" ht="12.75">
      <c r="A21" s="8">
        <v>11055</v>
      </c>
      <c r="B21" s="54" t="s">
        <v>403</v>
      </c>
      <c r="C21" s="59">
        <v>-0.0307619572</v>
      </c>
      <c r="D21" s="31">
        <v>-0.028573513</v>
      </c>
      <c r="E21" s="31">
        <v>-0.0342869759</v>
      </c>
      <c r="F21" s="31">
        <v>-0.036464572</v>
      </c>
      <c r="G21" s="31">
        <v>-0.0272849798</v>
      </c>
      <c r="H21" s="31">
        <v>-0.0209881067</v>
      </c>
      <c r="I21" s="31">
        <v>-0.0150176287</v>
      </c>
      <c r="J21" s="31">
        <v>-0.0050938129</v>
      </c>
      <c r="K21" s="31">
        <v>-0.0112013817</v>
      </c>
      <c r="L21" s="31"/>
      <c r="M21" s="31"/>
      <c r="N21" s="31"/>
      <c r="O21" s="31">
        <v>-0.0132894516</v>
      </c>
      <c r="P21" s="31">
        <v>-0.0070521832</v>
      </c>
      <c r="Q21" s="31">
        <v>-0.0013877153</v>
      </c>
      <c r="R21" s="31">
        <v>-0.0076938868</v>
      </c>
      <c r="S21" s="31">
        <v>-0.0089927912</v>
      </c>
      <c r="T21" s="31">
        <v>0.0176364183</v>
      </c>
      <c r="U21" s="31">
        <v>0.0304511189</v>
      </c>
      <c r="V21" s="31">
        <v>0.0329883695</v>
      </c>
      <c r="W21" s="31">
        <v>0.0378700495</v>
      </c>
      <c r="X21" s="31">
        <v>0.0389493108</v>
      </c>
      <c r="Y21" s="31">
        <v>0.0319783092</v>
      </c>
      <c r="Z21" s="35">
        <v>0.0311059952</v>
      </c>
    </row>
    <row r="22" spans="1:26" s="1" customFormat="1" ht="12.75">
      <c r="A22" s="8">
        <v>11065</v>
      </c>
      <c r="B22" s="54" t="s">
        <v>364</v>
      </c>
      <c r="C22" s="59">
        <v>0.0182263851</v>
      </c>
      <c r="D22" s="31">
        <v>0.0211920142</v>
      </c>
      <c r="E22" s="31">
        <v>0.0070540905</v>
      </c>
      <c r="F22" s="31">
        <v>0.0039553046</v>
      </c>
      <c r="G22" s="31">
        <v>0.0053429604</v>
      </c>
      <c r="H22" s="31">
        <v>0.0032225251</v>
      </c>
      <c r="I22" s="31">
        <v>0.0078362823</v>
      </c>
      <c r="J22" s="31">
        <v>0.0102787614</v>
      </c>
      <c r="K22" s="31">
        <v>0.0074154735</v>
      </c>
      <c r="L22" s="31"/>
      <c r="M22" s="31"/>
      <c r="N22" s="31"/>
      <c r="O22" s="31">
        <v>-0.0280572176</v>
      </c>
      <c r="P22" s="31">
        <v>-0.0092442036</v>
      </c>
      <c r="Q22" s="31">
        <v>-0.0079393387</v>
      </c>
      <c r="R22" s="31">
        <v>-0.0074393749</v>
      </c>
      <c r="S22" s="31">
        <v>-0.005120635</v>
      </c>
      <c r="T22" s="31">
        <v>0.0046614408</v>
      </c>
      <c r="U22" s="31">
        <v>0.0228927135</v>
      </c>
      <c r="V22" s="31">
        <v>0.0370986462</v>
      </c>
      <c r="W22" s="31">
        <v>0.0359089375</v>
      </c>
      <c r="X22" s="31">
        <v>0.0306933522</v>
      </c>
      <c r="Y22" s="31">
        <v>0.0288785696</v>
      </c>
      <c r="Z22" s="35">
        <v>0.0269820094</v>
      </c>
    </row>
    <row r="23" spans="1:26" s="1" customFormat="1" ht="12.75">
      <c r="A23" s="39">
        <v>11070</v>
      </c>
      <c r="B23" s="55" t="s">
        <v>365</v>
      </c>
      <c r="C23" s="60">
        <v>-0.0169699192</v>
      </c>
      <c r="D23" s="37">
        <v>-0.014683485</v>
      </c>
      <c r="E23" s="37">
        <v>-0.0191832781</v>
      </c>
      <c r="F23" s="37">
        <v>-0.0204559565</v>
      </c>
      <c r="G23" s="37">
        <v>-0.0162504911</v>
      </c>
      <c r="H23" s="37">
        <v>-0.0152560472</v>
      </c>
      <c r="I23" s="37">
        <v>-0.0137368441</v>
      </c>
      <c r="J23" s="37">
        <v>-0.0091600418</v>
      </c>
      <c r="K23" s="37">
        <v>-0.0069490671</v>
      </c>
      <c r="L23" s="37"/>
      <c r="M23" s="37"/>
      <c r="N23" s="37"/>
      <c r="O23" s="37">
        <v>-0.0217583179</v>
      </c>
      <c r="P23" s="37">
        <v>-0.0167984962</v>
      </c>
      <c r="Q23" s="37">
        <v>-0.016223073</v>
      </c>
      <c r="R23" s="37">
        <v>-0.0168689489</v>
      </c>
      <c r="S23" s="37">
        <v>-0.0176234245</v>
      </c>
      <c r="T23" s="37">
        <v>-0.0064953566</v>
      </c>
      <c r="U23" s="37">
        <v>0.0020317435</v>
      </c>
      <c r="V23" s="37">
        <v>0.0126883388</v>
      </c>
      <c r="W23" s="37">
        <v>0.0159447789</v>
      </c>
      <c r="X23" s="37">
        <v>0.0115253329</v>
      </c>
      <c r="Y23" s="37">
        <v>0.0051790476</v>
      </c>
      <c r="Z23" s="38">
        <v>0.005087316</v>
      </c>
    </row>
    <row r="24" spans="1:26" s="1" customFormat="1" ht="12.75">
      <c r="A24" s="8">
        <v>11075</v>
      </c>
      <c r="B24" s="54" t="s">
        <v>15</v>
      </c>
      <c r="C24" s="59">
        <v>0.0274702311</v>
      </c>
      <c r="D24" s="31">
        <v>0.0333895087</v>
      </c>
      <c r="E24" s="31">
        <v>0.0203540921</v>
      </c>
      <c r="F24" s="31">
        <v>0.0174176693</v>
      </c>
      <c r="G24" s="31">
        <v>0.0153290033</v>
      </c>
      <c r="H24" s="31">
        <v>0.0111253262</v>
      </c>
      <c r="I24" s="31">
        <v>0.0130180717</v>
      </c>
      <c r="J24" s="31">
        <v>0.0140473247</v>
      </c>
      <c r="K24" s="31">
        <v>0.0151048303</v>
      </c>
      <c r="L24" s="31"/>
      <c r="M24" s="31"/>
      <c r="N24" s="31"/>
      <c r="O24" s="31">
        <v>-0.0264509916</v>
      </c>
      <c r="P24" s="31">
        <v>-0.0091471672</v>
      </c>
      <c r="Q24" s="31">
        <v>-0.0098133087</v>
      </c>
      <c r="R24" s="31">
        <v>-0.0084018707</v>
      </c>
      <c r="S24" s="31">
        <v>-0.0071393251</v>
      </c>
      <c r="T24" s="31">
        <v>0.0003840923</v>
      </c>
      <c r="U24" s="31">
        <v>0.0189287663</v>
      </c>
      <c r="V24" s="31">
        <v>0.0359022617</v>
      </c>
      <c r="W24" s="31">
        <v>0.0350089669</v>
      </c>
      <c r="X24" s="31">
        <v>0.0276907086</v>
      </c>
      <c r="Y24" s="31">
        <v>0.025003612</v>
      </c>
      <c r="Z24" s="35">
        <v>0.0229383707</v>
      </c>
    </row>
    <row r="25" spans="1:26" s="1" customFormat="1" ht="12.75">
      <c r="A25" s="8">
        <v>11080</v>
      </c>
      <c r="B25" s="54" t="s">
        <v>16</v>
      </c>
      <c r="C25" s="59">
        <v>0.0105789304</v>
      </c>
      <c r="D25" s="31">
        <v>0.0162763</v>
      </c>
      <c r="E25" s="31">
        <v>0.0073346496</v>
      </c>
      <c r="F25" s="31">
        <v>0.0052403808</v>
      </c>
      <c r="G25" s="31">
        <v>0.0055450201</v>
      </c>
      <c r="H25" s="31">
        <v>0.0034075975</v>
      </c>
      <c r="I25" s="31">
        <v>0.0036643744</v>
      </c>
      <c r="J25" s="31">
        <v>0.0064006448</v>
      </c>
      <c r="K25" s="31">
        <v>0.007753253</v>
      </c>
      <c r="L25" s="31"/>
      <c r="M25" s="31"/>
      <c r="N25" s="31"/>
      <c r="O25" s="31">
        <v>-0.0233066082</v>
      </c>
      <c r="P25" s="31">
        <v>-0.0122525692</v>
      </c>
      <c r="Q25" s="31">
        <v>-0.0126247406</v>
      </c>
      <c r="R25" s="31">
        <v>-0.0112395287</v>
      </c>
      <c r="S25" s="31">
        <v>-0.0109777451</v>
      </c>
      <c r="T25" s="31">
        <v>-0.0017682314</v>
      </c>
      <c r="U25" s="31">
        <v>0.0130283237</v>
      </c>
      <c r="V25" s="31">
        <v>0.0283704996</v>
      </c>
      <c r="W25" s="31">
        <v>0.0283802748</v>
      </c>
      <c r="X25" s="31">
        <v>0.0216003656</v>
      </c>
      <c r="Y25" s="31">
        <v>0.0183645487</v>
      </c>
      <c r="Z25" s="35">
        <v>0.018247366</v>
      </c>
    </row>
    <row r="26" spans="1:26" s="1" customFormat="1" ht="12.75">
      <c r="A26" s="8">
        <v>12010</v>
      </c>
      <c r="B26" s="54" t="s">
        <v>17</v>
      </c>
      <c r="C26" s="59">
        <v>-0.0099155903</v>
      </c>
      <c r="D26" s="31">
        <v>-0.0082764626</v>
      </c>
      <c r="E26" s="31">
        <v>-0.0081902742</v>
      </c>
      <c r="F26" s="31">
        <v>-0.0084221363</v>
      </c>
      <c r="G26" s="31">
        <v>-0.0084966421</v>
      </c>
      <c r="H26" s="31">
        <v>-0.0084207058</v>
      </c>
      <c r="I26" s="31">
        <v>-0.0085453987</v>
      </c>
      <c r="J26" s="31">
        <v>-0.0079364777</v>
      </c>
      <c r="K26" s="31">
        <v>-0.0071668625</v>
      </c>
      <c r="L26" s="31"/>
      <c r="M26" s="31"/>
      <c r="N26" s="31"/>
      <c r="O26" s="31">
        <v>-0.0064849854</v>
      </c>
      <c r="P26" s="31">
        <v>-0.0059787035</v>
      </c>
      <c r="Q26" s="31">
        <v>-0.0067890882</v>
      </c>
      <c r="R26" s="31">
        <v>-0.0058258772</v>
      </c>
      <c r="S26" s="31">
        <v>-0.0070663691</v>
      </c>
      <c r="T26" s="31">
        <v>-0.0043848753</v>
      </c>
      <c r="U26" s="31">
        <v>-0.0066409111</v>
      </c>
      <c r="V26" s="31">
        <v>-0.0066546202</v>
      </c>
      <c r="W26" s="31">
        <v>-0.0076838732</v>
      </c>
      <c r="X26" s="31">
        <v>-0.0106055737</v>
      </c>
      <c r="Y26" s="31">
        <v>-0.0112758875</v>
      </c>
      <c r="Z26" s="35">
        <v>-0.0120719671</v>
      </c>
    </row>
    <row r="27" spans="1:26" s="1" customFormat="1" ht="12.75">
      <c r="A27" s="8">
        <v>12015</v>
      </c>
      <c r="B27" s="54" t="s">
        <v>18</v>
      </c>
      <c r="C27" s="59">
        <v>0.0536562204</v>
      </c>
      <c r="D27" s="31">
        <v>0.0665002465</v>
      </c>
      <c r="E27" s="31">
        <v>0.0598161221</v>
      </c>
      <c r="F27" s="31">
        <v>0.055535078</v>
      </c>
      <c r="G27" s="31">
        <v>0.044898808</v>
      </c>
      <c r="H27" s="31">
        <v>0.0379617214</v>
      </c>
      <c r="I27" s="31">
        <v>0.0332425237</v>
      </c>
      <c r="J27" s="31">
        <v>0.0330294967</v>
      </c>
      <c r="K27" s="31">
        <v>0.0355899334</v>
      </c>
      <c r="L27" s="31"/>
      <c r="M27" s="31"/>
      <c r="N27" s="31"/>
      <c r="O27" s="31">
        <v>0.0031224489</v>
      </c>
      <c r="P27" s="31">
        <v>0.0081619024</v>
      </c>
      <c r="Q27" s="31">
        <v>0.0043253303</v>
      </c>
      <c r="R27" s="31">
        <v>0.0135947466</v>
      </c>
      <c r="S27" s="31">
        <v>0.0077278018</v>
      </c>
      <c r="T27" s="31">
        <v>0.0118581057</v>
      </c>
      <c r="U27" s="31">
        <v>0.0322702527</v>
      </c>
      <c r="V27" s="31">
        <v>0.0608052015</v>
      </c>
      <c r="W27" s="31">
        <v>0.0554289222</v>
      </c>
      <c r="X27" s="31">
        <v>0.043166995</v>
      </c>
      <c r="Y27" s="31">
        <v>0.0454162955</v>
      </c>
      <c r="Z27" s="35">
        <v>0.0481365919</v>
      </c>
    </row>
    <row r="28" spans="1:26" s="1" customFormat="1" ht="12.75">
      <c r="A28" s="39">
        <v>12018</v>
      </c>
      <c r="B28" s="55" t="s">
        <v>19</v>
      </c>
      <c r="C28" s="60">
        <v>0.06121701</v>
      </c>
      <c r="D28" s="37">
        <v>0.0671908855</v>
      </c>
      <c r="E28" s="37">
        <v>0.0516120195</v>
      </c>
      <c r="F28" s="37">
        <v>0.0475420952</v>
      </c>
      <c r="G28" s="37">
        <v>0.039100945</v>
      </c>
      <c r="H28" s="37">
        <v>0.033465445</v>
      </c>
      <c r="I28" s="37">
        <v>0.0331456661</v>
      </c>
      <c r="J28" s="37">
        <v>0.034085691</v>
      </c>
      <c r="K28" s="37">
        <v>0.0344393849</v>
      </c>
      <c r="L28" s="37"/>
      <c r="M28" s="37"/>
      <c r="N28" s="37"/>
      <c r="O28" s="37">
        <v>-0.0290216208</v>
      </c>
      <c r="P28" s="37">
        <v>0.0017802715</v>
      </c>
      <c r="Q28" s="37">
        <v>-0.0007414818</v>
      </c>
      <c r="R28" s="37">
        <v>0.0097679496</v>
      </c>
      <c r="S28" s="37">
        <v>0.0087775588</v>
      </c>
      <c r="T28" s="37">
        <v>0.0142547488</v>
      </c>
      <c r="U28" s="37">
        <v>0.0407579541</v>
      </c>
      <c r="V28" s="37">
        <v>0.065228343</v>
      </c>
      <c r="W28" s="37">
        <v>0.0533161759</v>
      </c>
      <c r="X28" s="37">
        <v>0.041896224</v>
      </c>
      <c r="Y28" s="37">
        <v>0.0432050824</v>
      </c>
      <c r="Z28" s="38">
        <v>0.0444085002</v>
      </c>
    </row>
    <row r="29" spans="1:26" s="1" customFormat="1" ht="12.75">
      <c r="A29" s="8">
        <v>12020</v>
      </c>
      <c r="B29" s="54" t="s">
        <v>20</v>
      </c>
      <c r="C29" s="59">
        <v>0.0507833362</v>
      </c>
      <c r="D29" s="31">
        <v>0.0582216382</v>
      </c>
      <c r="E29" s="31">
        <v>0.0436183214</v>
      </c>
      <c r="F29" s="31">
        <v>0.0392197371</v>
      </c>
      <c r="G29" s="31">
        <v>0.0328401923</v>
      </c>
      <c r="H29" s="31">
        <v>0.0271653533</v>
      </c>
      <c r="I29" s="31">
        <v>0.0266236067</v>
      </c>
      <c r="J29" s="31">
        <v>0.0272590518</v>
      </c>
      <c r="K29" s="31">
        <v>0.027330637</v>
      </c>
      <c r="L29" s="31"/>
      <c r="M29" s="31"/>
      <c r="N29" s="31"/>
      <c r="O29" s="31">
        <v>-0.0242735147</v>
      </c>
      <c r="P29" s="31">
        <v>-0.0038778782</v>
      </c>
      <c r="Q29" s="31">
        <v>-0.0052927732</v>
      </c>
      <c r="R29" s="31">
        <v>0.0006709099</v>
      </c>
      <c r="S29" s="31">
        <v>0.0015122294</v>
      </c>
      <c r="T29" s="31">
        <v>0.0086839199</v>
      </c>
      <c r="U29" s="31">
        <v>0.0327427387</v>
      </c>
      <c r="V29" s="31">
        <v>0.0558049679</v>
      </c>
      <c r="W29" s="31">
        <v>0.0489189029</v>
      </c>
      <c r="X29" s="31">
        <v>0.0384872556</v>
      </c>
      <c r="Y29" s="31">
        <v>0.0373963714</v>
      </c>
      <c r="Z29" s="35">
        <v>0.0376543403</v>
      </c>
    </row>
    <row r="30" spans="1:26" s="1" customFormat="1" ht="12.75">
      <c r="A30" s="8">
        <v>12025</v>
      </c>
      <c r="B30" s="54" t="s">
        <v>21</v>
      </c>
      <c r="C30" s="59">
        <v>0.0550586581</v>
      </c>
      <c r="D30" s="31">
        <v>0.0615839958</v>
      </c>
      <c r="E30" s="31">
        <v>0.0447876453</v>
      </c>
      <c r="F30" s="31">
        <v>0.0403392911</v>
      </c>
      <c r="G30" s="31">
        <v>0.0334699154</v>
      </c>
      <c r="H30" s="31">
        <v>0.0280637145</v>
      </c>
      <c r="I30" s="31">
        <v>0.0282093883</v>
      </c>
      <c r="J30" s="31">
        <v>0.0290127993</v>
      </c>
      <c r="K30" s="31">
        <v>0.0288179517</v>
      </c>
      <c r="L30" s="31"/>
      <c r="M30" s="31"/>
      <c r="N30" s="31"/>
      <c r="O30" s="31">
        <v>-0.0303276777</v>
      </c>
      <c r="P30" s="31">
        <v>-0.0043642521</v>
      </c>
      <c r="Q30" s="31">
        <v>-0.0055477619</v>
      </c>
      <c r="R30" s="31">
        <v>0.0020103455</v>
      </c>
      <c r="S30" s="31">
        <v>0.0027751923</v>
      </c>
      <c r="T30" s="31">
        <v>0.0087971687</v>
      </c>
      <c r="U30" s="31">
        <v>0.0348209739</v>
      </c>
      <c r="V30" s="31">
        <v>0.0590462685</v>
      </c>
      <c r="W30" s="31">
        <v>0.0489442945</v>
      </c>
      <c r="X30" s="31">
        <v>0.0380244255</v>
      </c>
      <c r="Y30" s="31">
        <v>0.0388160348</v>
      </c>
      <c r="Z30" s="35">
        <v>0.039847672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0.0520175099</v>
      </c>
      <c r="D32" s="31">
        <v>0.0587323308</v>
      </c>
      <c r="E32" s="31">
        <v>0.0408368111</v>
      </c>
      <c r="F32" s="31">
        <v>0.0362313986</v>
      </c>
      <c r="G32" s="31">
        <v>0.0303867459</v>
      </c>
      <c r="H32" s="31">
        <v>0.0250148773</v>
      </c>
      <c r="I32" s="31">
        <v>0.0259295702</v>
      </c>
      <c r="J32" s="31">
        <v>0.0266298652</v>
      </c>
      <c r="K32" s="31">
        <v>0.0258706808</v>
      </c>
      <c r="L32" s="31"/>
      <c r="M32" s="31"/>
      <c r="N32" s="31"/>
      <c r="O32" s="31">
        <v>-0.0307357311</v>
      </c>
      <c r="P32" s="31">
        <v>-0.0076764822</v>
      </c>
      <c r="Q32" s="31">
        <v>-0.0079059601</v>
      </c>
      <c r="R32" s="31">
        <v>-0.0023338795</v>
      </c>
      <c r="S32" s="31">
        <v>-0.0005297661</v>
      </c>
      <c r="T32" s="31">
        <v>0.005763948</v>
      </c>
      <c r="U32" s="31">
        <v>0.0312097073</v>
      </c>
      <c r="V32" s="31">
        <v>0.0552514195</v>
      </c>
      <c r="W32" s="31">
        <v>0.0470792651</v>
      </c>
      <c r="X32" s="31">
        <v>0.0367044806</v>
      </c>
      <c r="Y32" s="31">
        <v>0.0370258689</v>
      </c>
      <c r="Z32" s="35">
        <v>0.0378977656</v>
      </c>
    </row>
    <row r="33" spans="1:26" s="1" customFormat="1" ht="12.75">
      <c r="A33" s="39">
        <v>12040</v>
      </c>
      <c r="B33" s="55" t="s">
        <v>24</v>
      </c>
      <c r="C33" s="60">
        <v>0.0653802156</v>
      </c>
      <c r="D33" s="37">
        <v>0.0709982514</v>
      </c>
      <c r="E33" s="37">
        <v>0.0560190082</v>
      </c>
      <c r="F33" s="37">
        <v>0.0522338152</v>
      </c>
      <c r="G33" s="37">
        <v>0.0428915024</v>
      </c>
      <c r="H33" s="37">
        <v>0.0370712876</v>
      </c>
      <c r="I33" s="37">
        <v>0.0365573168</v>
      </c>
      <c r="J33" s="37">
        <v>0.0375673175</v>
      </c>
      <c r="K33" s="37">
        <v>0.0381626487</v>
      </c>
      <c r="L33" s="37"/>
      <c r="M33" s="37"/>
      <c r="N33" s="37"/>
      <c r="O33" s="37">
        <v>-0.0278997421</v>
      </c>
      <c r="P33" s="37">
        <v>0.005943954</v>
      </c>
      <c r="Q33" s="37">
        <v>0.0026829839</v>
      </c>
      <c r="R33" s="37">
        <v>0.014868319</v>
      </c>
      <c r="S33" s="37">
        <v>0.0127991438</v>
      </c>
      <c r="T33" s="37">
        <v>0.0179411769</v>
      </c>
      <c r="U33" s="37">
        <v>0.0446865559</v>
      </c>
      <c r="V33" s="37">
        <v>0.0693650842</v>
      </c>
      <c r="W33" s="37">
        <v>0.0565695763</v>
      </c>
      <c r="X33" s="37">
        <v>0.0449590087</v>
      </c>
      <c r="Y33" s="37">
        <v>0.0465180278</v>
      </c>
      <c r="Z33" s="38">
        <v>0.0478182435</v>
      </c>
    </row>
    <row r="34" spans="1:26" s="1" customFormat="1" ht="12.75">
      <c r="A34" s="8">
        <v>12045</v>
      </c>
      <c r="B34" s="54" t="s">
        <v>25</v>
      </c>
      <c r="C34" s="59">
        <v>0.0295220613</v>
      </c>
      <c r="D34" s="31">
        <v>0.0360162854</v>
      </c>
      <c r="E34" s="31">
        <v>0.0243395567</v>
      </c>
      <c r="F34" s="31">
        <v>0.0215393901</v>
      </c>
      <c r="G34" s="31">
        <v>0.019020617</v>
      </c>
      <c r="H34" s="31">
        <v>0.0148878098</v>
      </c>
      <c r="I34" s="31">
        <v>0.014975369</v>
      </c>
      <c r="J34" s="31">
        <v>0.0161069036</v>
      </c>
      <c r="K34" s="31">
        <v>0.0171196461</v>
      </c>
      <c r="L34" s="31"/>
      <c r="M34" s="31"/>
      <c r="N34" s="31"/>
      <c r="O34" s="31">
        <v>-0.0233757496</v>
      </c>
      <c r="P34" s="31">
        <v>-0.0083200932</v>
      </c>
      <c r="Q34" s="31">
        <v>-0.0094252825</v>
      </c>
      <c r="R34" s="31">
        <v>-0.0068855286</v>
      </c>
      <c r="S34" s="31">
        <v>-0.0060842037</v>
      </c>
      <c r="T34" s="31">
        <v>0.0015905499</v>
      </c>
      <c r="U34" s="31">
        <v>0.0200217366</v>
      </c>
      <c r="V34" s="31">
        <v>0.0379484892</v>
      </c>
      <c r="W34" s="31">
        <v>0.0360457897</v>
      </c>
      <c r="X34" s="31">
        <v>0.0279563069</v>
      </c>
      <c r="Y34" s="31">
        <v>0.0258669853</v>
      </c>
      <c r="Z34" s="35">
        <v>0.025257349</v>
      </c>
    </row>
    <row r="35" spans="1:26" s="1" customFormat="1" ht="12.75">
      <c r="A35" s="8">
        <v>12050</v>
      </c>
      <c r="B35" s="54" t="s">
        <v>26</v>
      </c>
      <c r="C35" s="59">
        <v>-0.0118461847</v>
      </c>
      <c r="D35" s="31">
        <v>-0.0085607767</v>
      </c>
      <c r="E35" s="31">
        <v>-0.0085190535</v>
      </c>
      <c r="F35" s="31">
        <v>-0.0084168911</v>
      </c>
      <c r="G35" s="31">
        <v>-0.0090335608</v>
      </c>
      <c r="H35" s="31">
        <v>-0.0091127157</v>
      </c>
      <c r="I35" s="31">
        <v>-0.0093870163</v>
      </c>
      <c r="J35" s="31">
        <v>-0.0090637207</v>
      </c>
      <c r="K35" s="31">
        <v>-0.0076643229</v>
      </c>
      <c r="L35" s="31"/>
      <c r="M35" s="31"/>
      <c r="N35" s="31"/>
      <c r="O35" s="31">
        <v>-0.0048199892</v>
      </c>
      <c r="P35" s="31">
        <v>-0.0036437511</v>
      </c>
      <c r="Q35" s="31">
        <v>-0.0055327415</v>
      </c>
      <c r="R35" s="31">
        <v>-0.0045901537</v>
      </c>
      <c r="S35" s="31">
        <v>-0.0062977076</v>
      </c>
      <c r="T35" s="31">
        <v>-0.0034171343</v>
      </c>
      <c r="U35" s="31">
        <v>-0.0068590641</v>
      </c>
      <c r="V35" s="31">
        <v>-0.0075466633</v>
      </c>
      <c r="W35" s="31">
        <v>-0.0100864172</v>
      </c>
      <c r="X35" s="31">
        <v>-0.0127749443</v>
      </c>
      <c r="Y35" s="31">
        <v>-0.0134347677</v>
      </c>
      <c r="Z35" s="35">
        <v>-0.0141649246</v>
      </c>
    </row>
    <row r="36" spans="1:26" s="1" customFormat="1" ht="12.75">
      <c r="A36" s="8">
        <v>12055</v>
      </c>
      <c r="B36" s="54" t="s">
        <v>27</v>
      </c>
      <c r="C36" s="59">
        <v>0.0572240353</v>
      </c>
      <c r="D36" s="31">
        <v>0.0637038946</v>
      </c>
      <c r="E36" s="31">
        <v>0.0485408306</v>
      </c>
      <c r="F36" s="31">
        <v>0.044008255</v>
      </c>
      <c r="G36" s="31">
        <v>0.0363689065</v>
      </c>
      <c r="H36" s="31">
        <v>0.0311229229</v>
      </c>
      <c r="I36" s="31">
        <v>0.0303477645</v>
      </c>
      <c r="J36" s="31">
        <v>0.0312677622</v>
      </c>
      <c r="K36" s="31">
        <v>0.0319120288</v>
      </c>
      <c r="L36" s="31"/>
      <c r="M36" s="31"/>
      <c r="N36" s="31"/>
      <c r="O36" s="31">
        <v>-0.0278408527</v>
      </c>
      <c r="P36" s="31">
        <v>0.0001730919</v>
      </c>
      <c r="Q36" s="31">
        <v>-0.002092123</v>
      </c>
      <c r="R36" s="31">
        <v>0.0071690679</v>
      </c>
      <c r="S36" s="31">
        <v>0.0066401362</v>
      </c>
      <c r="T36" s="31">
        <v>0.0128350854</v>
      </c>
      <c r="U36" s="31">
        <v>0.0392623544</v>
      </c>
      <c r="V36" s="31">
        <v>0.0630951524</v>
      </c>
      <c r="W36" s="31">
        <v>0.0507896543</v>
      </c>
      <c r="X36" s="31">
        <v>0.0397177935</v>
      </c>
      <c r="Y36" s="31">
        <v>0.0406318903</v>
      </c>
      <c r="Z36" s="35">
        <v>0.0412053466</v>
      </c>
    </row>
    <row r="37" spans="1:26" s="1" customFormat="1" ht="12.75">
      <c r="A37" s="8">
        <v>12060</v>
      </c>
      <c r="B37" s="54" t="s">
        <v>28</v>
      </c>
      <c r="C37" s="59">
        <v>0.0918756723</v>
      </c>
      <c r="D37" s="31">
        <v>0.1044343114</v>
      </c>
      <c r="E37" s="31">
        <v>0.0948777795</v>
      </c>
      <c r="F37" s="31">
        <v>0.0881470442</v>
      </c>
      <c r="G37" s="31">
        <v>0.0724384189</v>
      </c>
      <c r="H37" s="31">
        <v>0.0617274642</v>
      </c>
      <c r="I37" s="31">
        <v>0.0557932258</v>
      </c>
      <c r="J37" s="31">
        <v>0.0552081466</v>
      </c>
      <c r="K37" s="31">
        <v>0.0529171824</v>
      </c>
      <c r="L37" s="31"/>
      <c r="M37" s="31"/>
      <c r="N37" s="31"/>
      <c r="O37" s="31">
        <v>0.0026420355</v>
      </c>
      <c r="P37" s="31">
        <v>0.0120434165</v>
      </c>
      <c r="Q37" s="31">
        <v>0.0086314678</v>
      </c>
      <c r="R37" s="31">
        <v>0.0188607574</v>
      </c>
      <c r="S37" s="31">
        <v>0.0183435678</v>
      </c>
      <c r="T37" s="31">
        <v>0.0273881555</v>
      </c>
      <c r="U37" s="31">
        <v>0.0574476123</v>
      </c>
      <c r="V37" s="31">
        <v>0.0904908776</v>
      </c>
      <c r="W37" s="31">
        <v>0.0827083588</v>
      </c>
      <c r="X37" s="31">
        <v>0.0686522722</v>
      </c>
      <c r="Y37" s="31">
        <v>0.0665611029</v>
      </c>
      <c r="Z37" s="35">
        <v>0.0684028864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0.0511471033</v>
      </c>
      <c r="D39" s="31">
        <v>0.0577561259</v>
      </c>
      <c r="E39" s="31">
        <v>0.0391927361</v>
      </c>
      <c r="F39" s="31">
        <v>0.0344590545</v>
      </c>
      <c r="G39" s="31">
        <v>0.0290558338</v>
      </c>
      <c r="H39" s="31">
        <v>0.0237728953</v>
      </c>
      <c r="I39" s="31">
        <v>0.0254983306</v>
      </c>
      <c r="J39" s="31">
        <v>0.0261675119</v>
      </c>
      <c r="K39" s="31">
        <v>0.0250589252</v>
      </c>
      <c r="L39" s="31"/>
      <c r="M39" s="31"/>
      <c r="N39" s="31"/>
      <c r="O39" s="31">
        <v>-0.0316679478</v>
      </c>
      <c r="P39" s="31">
        <v>-0.0086997747</v>
      </c>
      <c r="Q39" s="31">
        <v>-0.0086672306</v>
      </c>
      <c r="R39" s="31">
        <v>-0.0037233829</v>
      </c>
      <c r="S39" s="31">
        <v>-0.0017368793</v>
      </c>
      <c r="T39" s="31">
        <v>0.0045691133</v>
      </c>
      <c r="U39" s="31">
        <v>0.0298893452</v>
      </c>
      <c r="V39" s="31">
        <v>0.053730011</v>
      </c>
      <c r="W39" s="31">
        <v>0.0460801721</v>
      </c>
      <c r="X39" s="31">
        <v>0.0360286236</v>
      </c>
      <c r="Y39" s="31">
        <v>0.0362787247</v>
      </c>
      <c r="Z39" s="35">
        <v>0.0369950533</v>
      </c>
    </row>
    <row r="40" spans="1:26" s="1" customFormat="1" ht="12.75">
      <c r="A40" s="8">
        <v>12075</v>
      </c>
      <c r="B40" s="54" t="s">
        <v>31</v>
      </c>
      <c r="C40" s="59">
        <v>-0.0115050077</v>
      </c>
      <c r="D40" s="31">
        <v>-0.008305192</v>
      </c>
      <c r="E40" s="31">
        <v>-0.0082383156</v>
      </c>
      <c r="F40" s="31">
        <v>-0.0081576109</v>
      </c>
      <c r="G40" s="31">
        <v>-0.0087829828</v>
      </c>
      <c r="H40" s="31">
        <v>-0.0088487864</v>
      </c>
      <c r="I40" s="31">
        <v>-0.0091375113</v>
      </c>
      <c r="J40" s="31">
        <v>-0.0087710619</v>
      </c>
      <c r="K40" s="31">
        <v>-0.0074099302</v>
      </c>
      <c r="L40" s="31"/>
      <c r="M40" s="31"/>
      <c r="N40" s="31"/>
      <c r="O40" s="31"/>
      <c r="P40" s="31">
        <v>-0.0034116507</v>
      </c>
      <c r="Q40" s="31"/>
      <c r="R40" s="31"/>
      <c r="S40" s="31"/>
      <c r="T40" s="31"/>
      <c r="U40" s="31"/>
      <c r="V40" s="31"/>
      <c r="W40" s="31"/>
      <c r="X40" s="31">
        <v>-0.0121737719</v>
      </c>
      <c r="Y40" s="31">
        <v>-0.0128940344</v>
      </c>
      <c r="Z40" s="35">
        <v>-0.0136424303</v>
      </c>
    </row>
    <row r="41" spans="1:26" s="1" customFormat="1" ht="12.75">
      <c r="A41" s="8">
        <v>12080</v>
      </c>
      <c r="B41" s="54" t="s">
        <v>32</v>
      </c>
      <c r="C41" s="59">
        <v>0.0081523657</v>
      </c>
      <c r="D41" s="31">
        <v>0.009796381</v>
      </c>
      <c r="E41" s="31">
        <v>0.0050555468</v>
      </c>
      <c r="F41" s="31">
        <v>0.0041618347</v>
      </c>
      <c r="G41" s="31">
        <v>0.0077724457</v>
      </c>
      <c r="H41" s="31">
        <v>0.0054584742</v>
      </c>
      <c r="I41" s="31">
        <v>0.0043543577</v>
      </c>
      <c r="J41" s="31">
        <v>0.0046814084</v>
      </c>
      <c r="K41" s="31">
        <v>0.0057896972</v>
      </c>
      <c r="L41" s="31"/>
      <c r="M41" s="31"/>
      <c r="N41" s="31"/>
      <c r="O41" s="31">
        <v>-0.0150666237</v>
      </c>
      <c r="P41" s="31">
        <v>-0.0075526237</v>
      </c>
      <c r="Q41" s="31">
        <v>-0.0091714859</v>
      </c>
      <c r="R41" s="31">
        <v>-0.0067702532</v>
      </c>
      <c r="S41" s="31">
        <v>-0.0076004267</v>
      </c>
      <c r="T41" s="31">
        <v>-0.0027672052</v>
      </c>
      <c r="U41" s="31">
        <v>-0.0005553961</v>
      </c>
      <c r="V41" s="31">
        <v>0.0090768337</v>
      </c>
      <c r="W41" s="31">
        <v>0.0073670745</v>
      </c>
      <c r="X41" s="31">
        <v>-0.0012276173</v>
      </c>
      <c r="Y41" s="31">
        <v>-0.0009659529</v>
      </c>
      <c r="Z41" s="35">
        <v>-0.0002301931</v>
      </c>
    </row>
    <row r="42" spans="1:26" s="1" customFormat="1" ht="12.75">
      <c r="A42" s="8">
        <v>12085</v>
      </c>
      <c r="B42" s="54" t="s">
        <v>33</v>
      </c>
      <c r="C42" s="59">
        <v>-0.0054268837</v>
      </c>
      <c r="D42" s="31">
        <v>-0.0043401718</v>
      </c>
      <c r="E42" s="31">
        <v>-0.0045830011</v>
      </c>
      <c r="F42" s="31">
        <v>-0.0049347878</v>
      </c>
      <c r="G42" s="31">
        <v>-0.0047237873</v>
      </c>
      <c r="H42" s="31">
        <v>-0.0047221184</v>
      </c>
      <c r="I42" s="31">
        <v>-0.0049693584</v>
      </c>
      <c r="J42" s="31">
        <v>-0.004353404</v>
      </c>
      <c r="K42" s="31">
        <v>-0.0039559603</v>
      </c>
      <c r="L42" s="31"/>
      <c r="M42" s="31"/>
      <c r="N42" s="31"/>
      <c r="O42" s="31">
        <v>-0.0055044889</v>
      </c>
      <c r="P42" s="31">
        <v>-0.0044236183</v>
      </c>
      <c r="Q42" s="31">
        <v>-0.0052522421</v>
      </c>
      <c r="R42" s="31">
        <v>-0.0042023659</v>
      </c>
      <c r="S42" s="31">
        <v>-0.0052045584</v>
      </c>
      <c r="T42" s="31">
        <v>-0.0030910969</v>
      </c>
      <c r="U42" s="31">
        <v>-0.0041601658</v>
      </c>
      <c r="V42" s="31">
        <v>-0.0018342733</v>
      </c>
      <c r="W42" s="31">
        <v>-0.0012972355</v>
      </c>
      <c r="X42" s="31">
        <v>-0.0043828487</v>
      </c>
      <c r="Y42" s="31">
        <v>-0.0048531294</v>
      </c>
      <c r="Z42" s="35">
        <v>-0.0053631067</v>
      </c>
    </row>
    <row r="43" spans="1:26" s="1" customFormat="1" ht="12.75">
      <c r="A43" s="39">
        <v>12090</v>
      </c>
      <c r="B43" s="55" t="s">
        <v>34</v>
      </c>
      <c r="C43" s="60">
        <v>0.052523613</v>
      </c>
      <c r="D43" s="37">
        <v>0.0592977405</v>
      </c>
      <c r="E43" s="37">
        <v>0.0445969105</v>
      </c>
      <c r="F43" s="37">
        <v>0.0401700139</v>
      </c>
      <c r="G43" s="37">
        <v>0.0334199667</v>
      </c>
      <c r="H43" s="37">
        <v>0.0284136534</v>
      </c>
      <c r="I43" s="37">
        <v>0.0275620818</v>
      </c>
      <c r="J43" s="37">
        <v>0.0283987522</v>
      </c>
      <c r="K43" s="37">
        <v>0.0292021036</v>
      </c>
      <c r="L43" s="37"/>
      <c r="M43" s="37"/>
      <c r="N43" s="37"/>
      <c r="O43" s="37">
        <v>-0.0278964043</v>
      </c>
      <c r="P43" s="37">
        <v>-0.0007450581</v>
      </c>
      <c r="Q43" s="37">
        <v>-0.0028465986</v>
      </c>
      <c r="R43" s="37">
        <v>0.0060043931</v>
      </c>
      <c r="S43" s="37">
        <v>0.0058311224</v>
      </c>
      <c r="T43" s="37">
        <v>0.0122728944</v>
      </c>
      <c r="U43" s="37">
        <v>0.0386779308</v>
      </c>
      <c r="V43" s="37">
        <v>0.0622392893</v>
      </c>
      <c r="W43" s="37">
        <v>0.0473550558</v>
      </c>
      <c r="X43" s="37">
        <v>0.0364236236</v>
      </c>
      <c r="Y43" s="37">
        <v>0.0369470119</v>
      </c>
      <c r="Z43" s="38">
        <v>0.0373274088</v>
      </c>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0.0992952585</v>
      </c>
      <c r="D45" s="31">
        <v>0.1148740649</v>
      </c>
      <c r="E45" s="31">
        <v>0.1084118485</v>
      </c>
      <c r="F45" s="31">
        <v>0.1041501164</v>
      </c>
      <c r="G45" s="31">
        <v>0.0848077536</v>
      </c>
      <c r="H45" s="31">
        <v>0.0760570168</v>
      </c>
      <c r="I45" s="31">
        <v>0.0725315213</v>
      </c>
      <c r="J45" s="31">
        <v>0.0733119845</v>
      </c>
      <c r="K45" s="31">
        <v>0.0751829743</v>
      </c>
      <c r="L45" s="31"/>
      <c r="M45" s="31"/>
      <c r="N45" s="31"/>
      <c r="O45" s="31">
        <v>0.0413228273</v>
      </c>
      <c r="P45" s="31">
        <v>0.0378604531</v>
      </c>
      <c r="Q45" s="31">
        <v>0.0306053162</v>
      </c>
      <c r="R45" s="31">
        <v>0.0489370227</v>
      </c>
      <c r="S45" s="31">
        <v>0.035430789</v>
      </c>
      <c r="T45" s="31">
        <v>0.0376040339</v>
      </c>
      <c r="U45" s="31">
        <v>0.0649048686</v>
      </c>
      <c r="V45" s="31">
        <v>0.0999554992</v>
      </c>
      <c r="W45" s="31">
        <v>0.087924242</v>
      </c>
      <c r="X45" s="31">
        <v>0.0694189668</v>
      </c>
      <c r="Y45" s="31">
        <v>0.0768116713</v>
      </c>
      <c r="Z45" s="35">
        <v>0.0815286636</v>
      </c>
    </row>
    <row r="46" spans="1:26" s="1" customFormat="1" ht="12.75">
      <c r="A46" s="8">
        <v>13010</v>
      </c>
      <c r="B46" s="54" t="s">
        <v>37</v>
      </c>
      <c r="C46" s="59">
        <v>0.0826304555</v>
      </c>
      <c r="D46" s="31">
        <v>0.0980399847</v>
      </c>
      <c r="E46" s="31">
        <v>0.0906791091</v>
      </c>
      <c r="F46" s="31">
        <v>0.0878896713</v>
      </c>
      <c r="G46" s="31">
        <v>0.067871511</v>
      </c>
      <c r="H46" s="31">
        <v>0.059726119</v>
      </c>
      <c r="I46" s="31">
        <v>0.0580226779</v>
      </c>
      <c r="J46" s="31">
        <v>0.0595009327</v>
      </c>
      <c r="K46" s="31">
        <v>0.0598088503</v>
      </c>
      <c r="L46" s="31"/>
      <c r="M46" s="31"/>
      <c r="N46" s="31"/>
      <c r="O46" s="31">
        <v>0.0236100554</v>
      </c>
      <c r="P46" s="31">
        <v>0.0168433785</v>
      </c>
      <c r="Q46" s="31">
        <v>0.0079236031</v>
      </c>
      <c r="R46" s="31">
        <v>0.0299193263</v>
      </c>
      <c r="S46" s="31">
        <v>0.0139517188</v>
      </c>
      <c r="T46" s="31">
        <v>0.0161589384</v>
      </c>
      <c r="U46" s="31">
        <v>0.0460781455</v>
      </c>
      <c r="V46" s="31">
        <v>0.0821908712</v>
      </c>
      <c r="W46" s="31">
        <v>0.0690340996</v>
      </c>
      <c r="X46" s="31">
        <v>0.0481673479</v>
      </c>
      <c r="Y46" s="31">
        <v>0.056543231</v>
      </c>
      <c r="Z46" s="35">
        <v>0.0613714457</v>
      </c>
    </row>
    <row r="47" spans="1:26" s="1" customFormat="1" ht="12.75">
      <c r="A47" s="8">
        <v>13015</v>
      </c>
      <c r="B47" s="54" t="s">
        <v>38</v>
      </c>
      <c r="C47" s="59">
        <v>0.0872033238</v>
      </c>
      <c r="D47" s="31">
        <v>0.1001945138</v>
      </c>
      <c r="E47" s="31">
        <v>0.092076838</v>
      </c>
      <c r="F47" s="31">
        <v>0.0899384618</v>
      </c>
      <c r="G47" s="31">
        <v>0.069445312</v>
      </c>
      <c r="H47" s="31">
        <v>0.0611388683</v>
      </c>
      <c r="I47" s="31">
        <v>0.0594862103</v>
      </c>
      <c r="J47" s="31">
        <v>0.0613902807</v>
      </c>
      <c r="K47" s="31">
        <v>0.0616152287</v>
      </c>
      <c r="L47" s="31"/>
      <c r="M47" s="31"/>
      <c r="N47" s="31"/>
      <c r="O47" s="31">
        <v>0.0265636444</v>
      </c>
      <c r="P47" s="31">
        <v>0.0173966289</v>
      </c>
      <c r="Q47" s="31">
        <v>0.0078175068</v>
      </c>
      <c r="R47" s="31">
        <v>0.0313493609</v>
      </c>
      <c r="S47" s="31">
        <v>0.0147767663</v>
      </c>
      <c r="T47" s="31">
        <v>0.0165559649</v>
      </c>
      <c r="U47" s="31">
        <v>0.0475834608</v>
      </c>
      <c r="V47" s="31">
        <v>0.084395051</v>
      </c>
      <c r="W47" s="31">
        <v>0.0706712008</v>
      </c>
      <c r="X47" s="31">
        <v>0.0484381318</v>
      </c>
      <c r="Y47" s="31">
        <v>0.0570479035</v>
      </c>
      <c r="Z47" s="35">
        <v>0.0626283288</v>
      </c>
    </row>
    <row r="48" spans="1:26" s="1" customFormat="1" ht="12.75">
      <c r="A48" s="39">
        <v>13018</v>
      </c>
      <c r="B48" s="55" t="s">
        <v>39</v>
      </c>
      <c r="C48" s="60">
        <v>0.0864474177</v>
      </c>
      <c r="D48" s="37">
        <v>0.0995734334</v>
      </c>
      <c r="E48" s="37">
        <v>0.0915223956</v>
      </c>
      <c r="F48" s="37">
        <v>0.0893718004</v>
      </c>
      <c r="G48" s="37">
        <v>0.0689077973</v>
      </c>
      <c r="H48" s="37">
        <v>0.0605978966</v>
      </c>
      <c r="I48" s="37">
        <v>0.058973074</v>
      </c>
      <c r="J48" s="37">
        <v>0.0608751178</v>
      </c>
      <c r="K48" s="37">
        <v>0.0610950589</v>
      </c>
      <c r="L48" s="37"/>
      <c r="M48" s="37"/>
      <c r="N48" s="37"/>
      <c r="O48" s="37">
        <v>0.0260333419</v>
      </c>
      <c r="P48" s="37">
        <v>0.0167385936</v>
      </c>
      <c r="Q48" s="37">
        <v>0.0070789456</v>
      </c>
      <c r="R48" s="37">
        <v>0.0305953622</v>
      </c>
      <c r="S48" s="37">
        <v>0.0139734745</v>
      </c>
      <c r="T48" s="37">
        <v>0.0156838894</v>
      </c>
      <c r="U48" s="37">
        <v>0.0467071533</v>
      </c>
      <c r="V48" s="37">
        <v>0.08346802</v>
      </c>
      <c r="W48" s="37">
        <v>0.0696984529</v>
      </c>
      <c r="X48" s="37">
        <v>0.0461630821</v>
      </c>
      <c r="Y48" s="37">
        <v>0.0548588037</v>
      </c>
      <c r="Z48" s="38">
        <v>0.0604922175</v>
      </c>
    </row>
    <row r="49" spans="1:26" s="1" customFormat="1" ht="12.75">
      <c r="A49" s="8">
        <v>13020</v>
      </c>
      <c r="B49" s="54" t="s">
        <v>40</v>
      </c>
      <c r="C49" s="59">
        <v>0.0916595459</v>
      </c>
      <c r="D49" s="31">
        <v>0.1077154875</v>
      </c>
      <c r="E49" s="31">
        <v>0.1007627845</v>
      </c>
      <c r="F49" s="31">
        <v>0.0951489806</v>
      </c>
      <c r="G49" s="31">
        <v>0.0760890245</v>
      </c>
      <c r="H49" s="31">
        <v>0.0664885044</v>
      </c>
      <c r="I49" s="31">
        <v>0.0606296062</v>
      </c>
      <c r="J49" s="31">
        <v>0.0606306195</v>
      </c>
      <c r="K49" s="31">
        <v>0.0635609031</v>
      </c>
      <c r="L49" s="31"/>
      <c r="M49" s="31"/>
      <c r="N49" s="31"/>
      <c r="O49" s="31">
        <v>0.029935658</v>
      </c>
      <c r="P49" s="31">
        <v>0.028949976</v>
      </c>
      <c r="Q49" s="31">
        <v>0.0229892135</v>
      </c>
      <c r="R49" s="31">
        <v>0.0390906334</v>
      </c>
      <c r="S49" s="31">
        <v>0.0277992487</v>
      </c>
      <c r="T49" s="31">
        <v>0.0308515429</v>
      </c>
      <c r="U49" s="31">
        <v>0.0568768382</v>
      </c>
      <c r="V49" s="31">
        <v>0.0918400288</v>
      </c>
      <c r="W49" s="31">
        <v>0.0812466145</v>
      </c>
      <c r="X49" s="31">
        <v>0.0664318204</v>
      </c>
      <c r="Y49" s="31">
        <v>0.0723591447</v>
      </c>
      <c r="Z49" s="35">
        <v>0.0768812895</v>
      </c>
    </row>
    <row r="50" spans="1:26" s="1" customFormat="1" ht="12.75">
      <c r="A50" s="8">
        <v>13028</v>
      </c>
      <c r="B50" s="54" t="s">
        <v>408</v>
      </c>
      <c r="C50" s="59">
        <v>0.0815054178</v>
      </c>
      <c r="D50" s="31">
        <v>0.0979831219</v>
      </c>
      <c r="E50" s="31">
        <v>0.0905324221</v>
      </c>
      <c r="F50" s="31">
        <v>0.0842729807</v>
      </c>
      <c r="G50" s="31">
        <v>0.0663074851</v>
      </c>
      <c r="H50" s="31">
        <v>0.0556463599</v>
      </c>
      <c r="I50" s="31">
        <v>0.0478708744</v>
      </c>
      <c r="J50" s="31">
        <v>0.0460811853</v>
      </c>
      <c r="K50" s="31">
        <v>0.045900166</v>
      </c>
      <c r="L50" s="31"/>
      <c r="M50" s="31"/>
      <c r="N50" s="31"/>
      <c r="O50" s="31">
        <v>0.0110780001</v>
      </c>
      <c r="P50" s="31">
        <v>0.0141927004</v>
      </c>
      <c r="Q50" s="31">
        <v>0.0098666549</v>
      </c>
      <c r="R50" s="31">
        <v>0.0212723613</v>
      </c>
      <c r="S50" s="31">
        <v>0.0171522498</v>
      </c>
      <c r="T50" s="31">
        <v>0.0221441984</v>
      </c>
      <c r="U50" s="31">
        <v>0.0489560962</v>
      </c>
      <c r="V50" s="31">
        <v>0.085935533</v>
      </c>
      <c r="W50" s="31">
        <v>0.0785084367</v>
      </c>
      <c r="X50" s="31">
        <v>0.063893199</v>
      </c>
      <c r="Y50" s="31">
        <v>0.0637319088</v>
      </c>
      <c r="Z50" s="35">
        <v>0.0670369267</v>
      </c>
    </row>
    <row r="51" spans="1:26" s="1" customFormat="1" ht="12.75">
      <c r="A51" s="8">
        <v>13029</v>
      </c>
      <c r="B51" s="54" t="s">
        <v>409</v>
      </c>
      <c r="C51" s="59">
        <v>0.0285538435</v>
      </c>
      <c r="D51" s="31">
        <v>0.0519595742</v>
      </c>
      <c r="E51" s="31">
        <v>0.0483568907</v>
      </c>
      <c r="F51" s="31">
        <v>0.0455254316</v>
      </c>
      <c r="G51" s="31">
        <v>0.030164659</v>
      </c>
      <c r="H51" s="31">
        <v>0.0228725672</v>
      </c>
      <c r="I51" s="31">
        <v>0.0156875253</v>
      </c>
      <c r="J51" s="31">
        <v>0.0134263039</v>
      </c>
      <c r="K51" s="31">
        <v>0.0158381462</v>
      </c>
      <c r="L51" s="31"/>
      <c r="M51" s="31"/>
      <c r="N51" s="31"/>
      <c r="O51" s="31">
        <v>-0.0016739368</v>
      </c>
      <c r="P51" s="31">
        <v>0.0018263459</v>
      </c>
      <c r="Q51" s="31">
        <v>-0.0024139881</v>
      </c>
      <c r="R51" s="31">
        <v>0.003698349</v>
      </c>
      <c r="S51" s="31">
        <v>-0.0015004873</v>
      </c>
      <c r="T51" s="31">
        <v>0.000202179</v>
      </c>
      <c r="U51" s="31">
        <v>0.0140811801</v>
      </c>
      <c r="V51" s="31">
        <v>0.0445916057</v>
      </c>
      <c r="W51" s="31">
        <v>0.0378453135</v>
      </c>
      <c r="X51" s="31">
        <v>0.0183965564</v>
      </c>
      <c r="Y51" s="31">
        <v>0.022706151</v>
      </c>
      <c r="Z51" s="35">
        <v>0.0257166624</v>
      </c>
    </row>
    <row r="52" spans="1:26" s="1" customFormat="1" ht="12.75">
      <c r="A52" s="8">
        <v>13030</v>
      </c>
      <c r="B52" s="54" t="s">
        <v>41</v>
      </c>
      <c r="C52" s="59">
        <v>0.0993901491</v>
      </c>
      <c r="D52" s="31">
        <v>0.1149433255</v>
      </c>
      <c r="E52" s="31">
        <v>0.1068595648</v>
      </c>
      <c r="F52" s="31">
        <v>0.0990595818</v>
      </c>
      <c r="G52" s="31">
        <v>0.0795203447</v>
      </c>
      <c r="H52" s="31">
        <v>0.0706431866</v>
      </c>
      <c r="I52" s="31">
        <v>0.0651497245</v>
      </c>
      <c r="J52" s="31">
        <v>0.0656767488</v>
      </c>
      <c r="K52" s="31">
        <v>0.0674138069</v>
      </c>
      <c r="L52" s="31"/>
      <c r="M52" s="31"/>
      <c r="N52" s="31"/>
      <c r="O52" s="31">
        <v>0.0297341347</v>
      </c>
      <c r="P52" s="31">
        <v>0.0269715786</v>
      </c>
      <c r="Q52" s="31">
        <v>0.019854486</v>
      </c>
      <c r="R52" s="31">
        <v>0.0383043885</v>
      </c>
      <c r="S52" s="31">
        <v>0.0256044269</v>
      </c>
      <c r="T52" s="31">
        <v>0.0285735726</v>
      </c>
      <c r="U52" s="31">
        <v>0.0564780831</v>
      </c>
      <c r="V52" s="31">
        <v>0.0925170183</v>
      </c>
      <c r="W52" s="31">
        <v>0.0814143419</v>
      </c>
      <c r="X52" s="31">
        <v>0.0653710365</v>
      </c>
      <c r="Y52" s="31">
        <v>0.0710065365</v>
      </c>
      <c r="Z52" s="35">
        <v>0.0748562217</v>
      </c>
    </row>
    <row r="53" spans="1:26" s="1" customFormat="1" ht="12.75">
      <c r="A53" s="39">
        <v>13035</v>
      </c>
      <c r="B53" s="55" t="s">
        <v>42</v>
      </c>
      <c r="C53" s="60">
        <v>0.0909937024</v>
      </c>
      <c r="D53" s="37">
        <v>0.1071593761</v>
      </c>
      <c r="E53" s="37">
        <v>0.099927485</v>
      </c>
      <c r="F53" s="37">
        <v>0.0940554142</v>
      </c>
      <c r="G53" s="37">
        <v>0.0748993754</v>
      </c>
      <c r="H53" s="37">
        <v>0.0643383265</v>
      </c>
      <c r="I53" s="37">
        <v>0.0571898818</v>
      </c>
      <c r="J53" s="37">
        <v>0.0564656258</v>
      </c>
      <c r="K53" s="37">
        <v>0.0579513311</v>
      </c>
      <c r="L53" s="37"/>
      <c r="M53" s="37"/>
      <c r="N53" s="37"/>
      <c r="O53" s="37">
        <v>0.0232723355</v>
      </c>
      <c r="P53" s="37">
        <v>0.0231701732</v>
      </c>
      <c r="Q53" s="37">
        <v>0.017824173</v>
      </c>
      <c r="R53" s="37">
        <v>0.0327715874</v>
      </c>
      <c r="S53" s="37">
        <v>0.0238990188</v>
      </c>
      <c r="T53" s="37">
        <v>0.0277522802</v>
      </c>
      <c r="U53" s="37">
        <v>0.054449141</v>
      </c>
      <c r="V53" s="37">
        <v>0.0917948484</v>
      </c>
      <c r="W53" s="37">
        <v>0.0836436749</v>
      </c>
      <c r="X53" s="37">
        <v>0.0702072382</v>
      </c>
      <c r="Y53" s="37">
        <v>0.0738573074</v>
      </c>
      <c r="Z53" s="38">
        <v>0.0781003237</v>
      </c>
    </row>
    <row r="54" spans="1:26" s="1" customFormat="1" ht="12.75">
      <c r="A54" s="8">
        <v>13045</v>
      </c>
      <c r="B54" s="54" t="s">
        <v>43</v>
      </c>
      <c r="C54" s="59">
        <v>0.0859638453</v>
      </c>
      <c r="D54" s="31">
        <v>0.0997206569</v>
      </c>
      <c r="E54" s="31">
        <v>0.0917953849</v>
      </c>
      <c r="F54" s="31">
        <v>0.0895370841</v>
      </c>
      <c r="G54" s="31">
        <v>0.0691618919</v>
      </c>
      <c r="H54" s="31">
        <v>0.0609624386</v>
      </c>
      <c r="I54" s="31">
        <v>0.0593898892</v>
      </c>
      <c r="J54" s="31">
        <v>0.0611268878</v>
      </c>
      <c r="K54" s="31">
        <v>0.0613900423</v>
      </c>
      <c r="L54" s="31"/>
      <c r="M54" s="31"/>
      <c r="N54" s="31"/>
      <c r="O54" s="31">
        <v>0.0258382559</v>
      </c>
      <c r="P54" s="31">
        <v>0.0177620053</v>
      </c>
      <c r="Q54" s="31">
        <v>0.0084102154</v>
      </c>
      <c r="R54" s="31">
        <v>0.031482935</v>
      </c>
      <c r="S54" s="31">
        <v>0.0150877237</v>
      </c>
      <c r="T54" s="31">
        <v>0.0169971585</v>
      </c>
      <c r="U54" s="31">
        <v>0.0476850867</v>
      </c>
      <c r="V54" s="31">
        <v>0.0842764378</v>
      </c>
      <c r="W54" s="31">
        <v>0.0708166957</v>
      </c>
      <c r="X54" s="31">
        <v>0.0496485233</v>
      </c>
      <c r="Y54" s="31">
        <v>0.0580998659</v>
      </c>
      <c r="Z54" s="35">
        <v>0.0632297993</v>
      </c>
    </row>
    <row r="55" spans="1:26" s="1" customFormat="1" ht="12.75">
      <c r="A55" s="8">
        <v>13050</v>
      </c>
      <c r="B55" s="54" t="s">
        <v>410</v>
      </c>
      <c r="C55" s="59">
        <v>0.0801445246</v>
      </c>
      <c r="D55" s="31">
        <v>0.0961495638</v>
      </c>
      <c r="E55" s="31">
        <v>0.0887381434</v>
      </c>
      <c r="F55" s="31">
        <v>0.0859022737</v>
      </c>
      <c r="G55" s="31">
        <v>0.0659909248</v>
      </c>
      <c r="H55" s="31">
        <v>0.0580313802</v>
      </c>
      <c r="I55" s="31">
        <v>0.0564388633</v>
      </c>
      <c r="J55" s="31">
        <v>0.0578169227</v>
      </c>
      <c r="K55" s="31">
        <v>0.0578774214</v>
      </c>
      <c r="L55" s="31"/>
      <c r="M55" s="31"/>
      <c r="N55" s="31"/>
      <c r="O55" s="31">
        <v>0.0221338868</v>
      </c>
      <c r="P55" s="31">
        <v>0.0154123306</v>
      </c>
      <c r="Q55" s="31">
        <v>0.0065542459</v>
      </c>
      <c r="R55" s="31">
        <v>0.0283172131</v>
      </c>
      <c r="S55" s="31">
        <v>0.0124066472</v>
      </c>
      <c r="T55" s="31">
        <v>0.0148380995</v>
      </c>
      <c r="U55" s="31">
        <v>0.0446699262</v>
      </c>
      <c r="V55" s="31">
        <v>0.0807139874</v>
      </c>
      <c r="W55" s="31">
        <v>0.0678351521</v>
      </c>
      <c r="X55" s="31">
        <v>0.0472135544</v>
      </c>
      <c r="Y55" s="31">
        <v>0.0553480983</v>
      </c>
      <c r="Z55" s="35">
        <v>0.060110569</v>
      </c>
    </row>
    <row r="56" spans="1:26" s="1" customFormat="1" ht="12.75">
      <c r="A56" s="8">
        <v>13055</v>
      </c>
      <c r="B56" s="54" t="s">
        <v>411</v>
      </c>
      <c r="C56" s="59">
        <v>0.0800421238</v>
      </c>
      <c r="D56" s="31">
        <v>0.0960500836</v>
      </c>
      <c r="E56" s="31">
        <v>0.0886307955</v>
      </c>
      <c r="F56" s="31">
        <v>0.0858018994</v>
      </c>
      <c r="G56" s="31">
        <v>0.0658895373</v>
      </c>
      <c r="H56" s="31">
        <v>0.0579336286</v>
      </c>
      <c r="I56" s="31">
        <v>0.0563451052</v>
      </c>
      <c r="J56" s="31">
        <v>0.0577320457</v>
      </c>
      <c r="K56" s="31">
        <v>0.0577782393</v>
      </c>
      <c r="L56" s="31"/>
      <c r="M56" s="31"/>
      <c r="N56" s="31"/>
      <c r="O56" s="31">
        <v>0.0220053792</v>
      </c>
      <c r="P56" s="31">
        <v>0.0152347684</v>
      </c>
      <c r="Q56" s="31">
        <v>0.0063621402</v>
      </c>
      <c r="R56" s="31">
        <v>0.0281569362</v>
      </c>
      <c r="S56" s="31">
        <v>0.0122205019</v>
      </c>
      <c r="T56" s="31">
        <v>0.0146591663</v>
      </c>
      <c r="U56" s="31">
        <v>0.0445081592</v>
      </c>
      <c r="V56" s="31">
        <v>0.0805593729</v>
      </c>
      <c r="W56" s="31">
        <v>0.0676672459</v>
      </c>
      <c r="X56" s="31">
        <v>0.0470223427</v>
      </c>
      <c r="Y56" s="31">
        <v>0.055167675</v>
      </c>
      <c r="Z56" s="35">
        <v>0.0599356294</v>
      </c>
    </row>
    <row r="57" spans="1:26" s="1" customFormat="1" ht="12.75">
      <c r="A57" s="8">
        <v>13056</v>
      </c>
      <c r="B57" s="54" t="s">
        <v>412</v>
      </c>
      <c r="C57" s="59">
        <v>0.0734921694</v>
      </c>
      <c r="D57" s="31">
        <v>0.0908862948</v>
      </c>
      <c r="E57" s="31">
        <v>0.0840269923</v>
      </c>
      <c r="F57" s="31">
        <v>0.0782512426</v>
      </c>
      <c r="G57" s="31">
        <v>0.0606020689</v>
      </c>
      <c r="H57" s="31">
        <v>0.050480783</v>
      </c>
      <c r="I57" s="31">
        <v>0.0427674055</v>
      </c>
      <c r="J57" s="31">
        <v>0.0409519076</v>
      </c>
      <c r="K57" s="31">
        <v>0.0411599874</v>
      </c>
      <c r="L57" s="31"/>
      <c r="M57" s="31"/>
      <c r="N57" s="31"/>
      <c r="O57" s="31">
        <v>0.0091167688</v>
      </c>
      <c r="P57" s="31">
        <v>0.0123478174</v>
      </c>
      <c r="Q57" s="31">
        <v>0.00802356</v>
      </c>
      <c r="R57" s="31">
        <v>0.018615067</v>
      </c>
      <c r="S57" s="31">
        <v>0.0143138766</v>
      </c>
      <c r="T57" s="31">
        <v>0.0187574029</v>
      </c>
      <c r="U57" s="31">
        <v>0.0435333252</v>
      </c>
      <c r="V57" s="31">
        <v>0.0796467066</v>
      </c>
      <c r="W57" s="31">
        <v>0.0722109079</v>
      </c>
      <c r="X57" s="31">
        <v>0.0568828583</v>
      </c>
      <c r="Y57" s="31">
        <v>0.0573585629</v>
      </c>
      <c r="Z57" s="35">
        <v>0.0606146455</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v>0.0422081351</v>
      </c>
      <c r="Y58" s="37">
        <v>0.05093503</v>
      </c>
      <c r="Z58" s="38">
        <v>0.0566730499</v>
      </c>
    </row>
    <row r="59" spans="1:26" s="1" customFormat="1" ht="12.75">
      <c r="A59" s="8">
        <v>13060</v>
      </c>
      <c r="B59" s="54" t="s">
        <v>45</v>
      </c>
      <c r="C59" s="59">
        <v>0.0875652432</v>
      </c>
      <c r="D59" s="31">
        <v>0.1004863977</v>
      </c>
      <c r="E59" s="31">
        <v>0.0923501849</v>
      </c>
      <c r="F59" s="31">
        <v>0.0902163386</v>
      </c>
      <c r="G59" s="31">
        <v>0.0697113872</v>
      </c>
      <c r="H59" s="31">
        <v>0.0613976121</v>
      </c>
      <c r="I59" s="31">
        <v>0.0597440004</v>
      </c>
      <c r="J59" s="31">
        <v>0.061650455</v>
      </c>
      <c r="K59" s="31">
        <v>0.0618916154</v>
      </c>
      <c r="L59" s="31"/>
      <c r="M59" s="31"/>
      <c r="N59" s="31"/>
      <c r="O59" s="31">
        <v>0.0269437432</v>
      </c>
      <c r="P59" s="31">
        <v>0.0177680254</v>
      </c>
      <c r="Q59" s="31">
        <v>0.0081977248</v>
      </c>
      <c r="R59" s="31">
        <v>0.0317245722</v>
      </c>
      <c r="S59" s="31">
        <v>0.015160799</v>
      </c>
      <c r="T59" s="31">
        <v>0.0169241428</v>
      </c>
      <c r="U59" s="31">
        <v>0.0479633212</v>
      </c>
      <c r="V59" s="31">
        <v>0.0847741365</v>
      </c>
      <c r="W59" s="31">
        <v>0.0710609555</v>
      </c>
      <c r="X59" s="31">
        <v>0.0488519073</v>
      </c>
      <c r="Y59" s="31">
        <v>0.0574310422</v>
      </c>
      <c r="Z59" s="35">
        <v>0.0630010962</v>
      </c>
    </row>
    <row r="60" spans="1:26" s="1" customFormat="1" ht="12.75">
      <c r="A60" s="8">
        <v>13063</v>
      </c>
      <c r="B60" s="54" t="s">
        <v>413</v>
      </c>
      <c r="C60" s="59">
        <v>0.0545138121</v>
      </c>
      <c r="D60" s="31">
        <v>0.0745071173</v>
      </c>
      <c r="E60" s="31">
        <v>0.0690724254</v>
      </c>
      <c r="F60" s="31">
        <v>0.0644993782</v>
      </c>
      <c r="G60" s="31">
        <v>0.0477215052</v>
      </c>
      <c r="H60" s="31">
        <v>0.0387896895</v>
      </c>
      <c r="I60" s="31">
        <v>0.0313930511</v>
      </c>
      <c r="J60" s="31">
        <v>0.0294086337</v>
      </c>
      <c r="K60" s="31">
        <v>0.0302904844</v>
      </c>
      <c r="L60" s="31"/>
      <c r="M60" s="31"/>
      <c r="N60" s="31"/>
      <c r="O60" s="31">
        <v>0.0044948459</v>
      </c>
      <c r="P60" s="31">
        <v>0.0078179836</v>
      </c>
      <c r="Q60" s="31">
        <v>0.003502965</v>
      </c>
      <c r="R60" s="31">
        <v>0.0117824674</v>
      </c>
      <c r="S60" s="31">
        <v>0.0074808002</v>
      </c>
      <c r="T60" s="31">
        <v>0.0107542872</v>
      </c>
      <c r="U60" s="31">
        <v>0.0309558511</v>
      </c>
      <c r="V60" s="31">
        <v>0.063810885</v>
      </c>
      <c r="W60" s="31">
        <v>0.0565978885</v>
      </c>
      <c r="X60" s="31">
        <v>0.039642036</v>
      </c>
      <c r="Y60" s="31">
        <v>0.0419214368</v>
      </c>
      <c r="Z60" s="35">
        <v>0.045420289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0.0909349322</v>
      </c>
      <c r="D62" s="31">
        <v>0.1074817181</v>
      </c>
      <c r="E62" s="31">
        <v>0.1016839743</v>
      </c>
      <c r="F62" s="31">
        <v>0.0979059935</v>
      </c>
      <c r="G62" s="31">
        <v>0.0786627531</v>
      </c>
      <c r="H62" s="31">
        <v>0.0702980161</v>
      </c>
      <c r="I62" s="31">
        <v>0.0673566461</v>
      </c>
      <c r="J62" s="31">
        <v>0.0682659149</v>
      </c>
      <c r="K62" s="31">
        <v>0.0698698759</v>
      </c>
      <c r="L62" s="31"/>
      <c r="M62" s="31"/>
      <c r="N62" s="31"/>
      <c r="O62" s="31">
        <v>0.0359376669</v>
      </c>
      <c r="P62" s="31">
        <v>0.0324341059</v>
      </c>
      <c r="Q62" s="31">
        <v>0.0248508453</v>
      </c>
      <c r="R62" s="31">
        <v>0.0429027081</v>
      </c>
      <c r="S62" s="31">
        <v>0.029001534</v>
      </c>
      <c r="T62" s="31">
        <v>0.0307065845</v>
      </c>
      <c r="U62" s="31">
        <v>0.0577893853</v>
      </c>
      <c r="V62" s="31">
        <v>0.0931234956</v>
      </c>
      <c r="W62" s="31">
        <v>0.0808501244</v>
      </c>
      <c r="X62" s="31">
        <v>0.0610083342</v>
      </c>
      <c r="Y62" s="31">
        <v>0.069206357</v>
      </c>
      <c r="Z62" s="35">
        <v>0.0744672418</v>
      </c>
    </row>
    <row r="63" spans="1:26" s="1" customFormat="1" ht="12.75">
      <c r="A63" s="39">
        <v>13075</v>
      </c>
      <c r="B63" s="55" t="s">
        <v>48</v>
      </c>
      <c r="C63" s="60">
        <v>0.0984145403</v>
      </c>
      <c r="D63" s="37">
        <v>0.1069577932</v>
      </c>
      <c r="E63" s="37">
        <v>0.0973268151</v>
      </c>
      <c r="F63" s="37">
        <v>0.0962437987</v>
      </c>
      <c r="G63" s="37">
        <v>0.0747172832</v>
      </c>
      <c r="H63" s="37">
        <v>0.0661628842</v>
      </c>
      <c r="I63" s="37">
        <v>0.0649555326</v>
      </c>
      <c r="J63" s="37">
        <v>0.0673682094</v>
      </c>
      <c r="K63" s="37">
        <v>0.0678774714</v>
      </c>
      <c r="L63" s="37"/>
      <c r="M63" s="37"/>
      <c r="N63" s="37"/>
      <c r="O63" s="37">
        <v>0.0338083506</v>
      </c>
      <c r="P63" s="37">
        <v>0.0241796374</v>
      </c>
      <c r="Q63" s="37">
        <v>0.0139763951</v>
      </c>
      <c r="R63" s="37">
        <v>0.0396839976</v>
      </c>
      <c r="S63" s="37">
        <v>0.0224591494</v>
      </c>
      <c r="T63" s="37">
        <v>0.0232838988</v>
      </c>
      <c r="U63" s="37">
        <v>0.0561231971</v>
      </c>
      <c r="V63" s="37">
        <v>0.0937401652</v>
      </c>
      <c r="W63" s="37">
        <v>0.0794167519</v>
      </c>
      <c r="X63" s="37">
        <v>0.0593189597</v>
      </c>
      <c r="Y63" s="37">
        <v>0.0677194595</v>
      </c>
      <c r="Z63" s="38">
        <v>0.0736649632</v>
      </c>
    </row>
    <row r="64" spans="1:26" s="1" customFormat="1" ht="12.75">
      <c r="A64" s="8">
        <v>14000</v>
      </c>
      <c r="B64" s="54" t="s">
        <v>49</v>
      </c>
      <c r="C64" s="59">
        <v>-0.0367391109</v>
      </c>
      <c r="D64" s="31">
        <v>-0.0177358389</v>
      </c>
      <c r="E64" s="31">
        <v>-0.0188626051</v>
      </c>
      <c r="F64" s="31">
        <v>-0.0154887438</v>
      </c>
      <c r="G64" s="31">
        <v>-0.0202673674</v>
      </c>
      <c r="H64" s="31">
        <v>-0.021982789</v>
      </c>
      <c r="I64" s="31">
        <v>-0.02305305</v>
      </c>
      <c r="J64" s="31">
        <v>-0.0263435841</v>
      </c>
      <c r="K64" s="31">
        <v>-0.0186589956</v>
      </c>
      <c r="L64" s="31"/>
      <c r="M64" s="31"/>
      <c r="N64" s="31"/>
      <c r="O64" s="31">
        <v>0.0085986853</v>
      </c>
      <c r="P64" s="31">
        <v>0.0085089803</v>
      </c>
      <c r="Q64" s="31">
        <v>0.0047591329</v>
      </c>
      <c r="R64" s="31">
        <v>0.0055612922</v>
      </c>
      <c r="S64" s="31">
        <v>0.0001375675</v>
      </c>
      <c r="T64" s="31">
        <v>0.0046281815</v>
      </c>
      <c r="U64" s="31">
        <v>-0.0082061291</v>
      </c>
      <c r="V64" s="31">
        <v>-0.0141847134</v>
      </c>
      <c r="W64" s="31">
        <v>-0.0289402008</v>
      </c>
      <c r="X64" s="31">
        <v>-0.0477180481</v>
      </c>
      <c r="Y64" s="31">
        <v>-0.0465129614</v>
      </c>
      <c r="Z64" s="35">
        <v>-0.0460991859</v>
      </c>
    </row>
    <row r="65" spans="1:26" s="1" customFormat="1" ht="12.75">
      <c r="A65" s="8">
        <v>14001</v>
      </c>
      <c r="B65" s="54" t="s">
        <v>414</v>
      </c>
      <c r="C65" s="59">
        <v>-0.0189265013</v>
      </c>
      <c r="D65" s="31">
        <v>0.0064125061</v>
      </c>
      <c r="E65" s="31">
        <v>0.0045378208</v>
      </c>
      <c r="F65" s="31">
        <v>0.0050446987</v>
      </c>
      <c r="G65" s="31">
        <v>-0.0083391666</v>
      </c>
      <c r="H65" s="31">
        <v>-0.0126125813</v>
      </c>
      <c r="I65" s="31">
        <v>-0.0171374083</v>
      </c>
      <c r="J65" s="31">
        <v>-0.0195858479</v>
      </c>
      <c r="K65" s="31">
        <v>-0.0152182579</v>
      </c>
      <c r="L65" s="31"/>
      <c r="M65" s="31"/>
      <c r="N65" s="31"/>
      <c r="O65" s="31">
        <v>-0.0197918415</v>
      </c>
      <c r="P65" s="31">
        <v>-0.0165849924</v>
      </c>
      <c r="Q65" s="31">
        <v>-0.0215668678</v>
      </c>
      <c r="R65" s="31">
        <v>-0.0199973583</v>
      </c>
      <c r="S65" s="31">
        <v>-0.025006175</v>
      </c>
      <c r="T65" s="31">
        <v>-0.0234556198</v>
      </c>
      <c r="U65" s="31">
        <v>-0.0193207264</v>
      </c>
      <c r="V65" s="31">
        <v>-0.0022034645</v>
      </c>
      <c r="W65" s="31">
        <v>-0.0092208385</v>
      </c>
      <c r="X65" s="31">
        <v>-0.0295358896</v>
      </c>
      <c r="Y65" s="31">
        <v>-0.0237240791</v>
      </c>
      <c r="Z65" s="35">
        <v>-0.0210422277</v>
      </c>
    </row>
    <row r="66" spans="1:26" s="1" customFormat="1" ht="12.75">
      <c r="A66" s="8">
        <v>14002</v>
      </c>
      <c r="B66" s="54" t="s">
        <v>50</v>
      </c>
      <c r="C66" s="59">
        <v>-0.0275826454</v>
      </c>
      <c r="D66" s="31">
        <v>0.0067530274</v>
      </c>
      <c r="E66" s="31">
        <v>0.0077390075</v>
      </c>
      <c r="F66" s="31">
        <v>0.0077491999</v>
      </c>
      <c r="G66" s="31">
        <v>-0.0072462559</v>
      </c>
      <c r="H66" s="31">
        <v>-0.0111026764</v>
      </c>
      <c r="I66" s="31">
        <v>-0.021638155</v>
      </c>
      <c r="J66" s="31">
        <v>-0.0250720978</v>
      </c>
      <c r="K66" s="31">
        <v>-0.0193426609</v>
      </c>
      <c r="L66" s="31"/>
      <c r="M66" s="31"/>
      <c r="N66" s="31"/>
      <c r="O66" s="31">
        <v>-0.0233738422</v>
      </c>
      <c r="P66" s="31">
        <v>-0.0186622143</v>
      </c>
      <c r="Q66" s="31">
        <v>-0.0209237337</v>
      </c>
      <c r="R66" s="31">
        <v>-0.0153362751</v>
      </c>
      <c r="S66" s="31">
        <v>-0.0236792564</v>
      </c>
      <c r="T66" s="31">
        <v>-0.0278247595</v>
      </c>
      <c r="U66" s="31">
        <v>-0.0241829157</v>
      </c>
      <c r="V66" s="31">
        <v>0.0031499863</v>
      </c>
      <c r="W66" s="31">
        <v>-0.003374815</v>
      </c>
      <c r="X66" s="31">
        <v>-0.0331283808</v>
      </c>
      <c r="Y66" s="31">
        <v>-0.0200724602</v>
      </c>
      <c r="Z66" s="35">
        <v>-0.0134871006</v>
      </c>
    </row>
    <row r="67" spans="1:26" s="1" customFormat="1" ht="12.75">
      <c r="A67" s="8">
        <v>14005</v>
      </c>
      <c r="B67" s="54" t="s">
        <v>51</v>
      </c>
      <c r="C67" s="59">
        <v>-0.0779861212</v>
      </c>
      <c r="D67" s="31">
        <v>-0.0345880985</v>
      </c>
      <c r="E67" s="31">
        <v>-0.0330809355</v>
      </c>
      <c r="F67" s="31">
        <v>-0.0338798761</v>
      </c>
      <c r="G67" s="31">
        <v>-0.0462338924</v>
      </c>
      <c r="H67" s="31">
        <v>-0.0484950542</v>
      </c>
      <c r="I67" s="31">
        <v>-0.0557665825</v>
      </c>
      <c r="J67" s="31">
        <v>-0.0561231375</v>
      </c>
      <c r="K67" s="31">
        <v>-0.0476987362</v>
      </c>
      <c r="L67" s="31"/>
      <c r="M67" s="31"/>
      <c r="N67" s="31"/>
      <c r="O67" s="31">
        <v>-0.0446267128</v>
      </c>
      <c r="P67" s="31">
        <v>-0.0376070738</v>
      </c>
      <c r="Q67" s="31">
        <v>-0.0410233736</v>
      </c>
      <c r="R67" s="31">
        <v>-0.0361542702</v>
      </c>
      <c r="S67" s="31">
        <v>-0.0482867956</v>
      </c>
      <c r="T67" s="31">
        <v>-0.0535138845</v>
      </c>
      <c r="U67" s="31">
        <v>-0.0591033697</v>
      </c>
      <c r="V67" s="31">
        <v>-0.0431272984</v>
      </c>
      <c r="W67" s="31">
        <v>-0.04928267</v>
      </c>
      <c r="X67" s="31">
        <v>-0.0793954134</v>
      </c>
      <c r="Y67" s="31">
        <v>-0.063477993</v>
      </c>
      <c r="Z67" s="35">
        <v>-0.0550403595</v>
      </c>
    </row>
    <row r="68" spans="1:26" s="1" customFormat="1" ht="12.75">
      <c r="A68" s="39">
        <v>14007</v>
      </c>
      <c r="B68" s="55" t="s">
        <v>52</v>
      </c>
      <c r="C68" s="60">
        <v>-0.0506293774</v>
      </c>
      <c r="D68" s="37">
        <v>-0.0338276625</v>
      </c>
      <c r="E68" s="37">
        <v>-0.0350779295</v>
      </c>
      <c r="F68" s="37">
        <v>-0.0309455395</v>
      </c>
      <c r="G68" s="37">
        <v>-0.0329315662</v>
      </c>
      <c r="H68" s="37">
        <v>-0.034288168</v>
      </c>
      <c r="I68" s="37">
        <v>-0.0350681543</v>
      </c>
      <c r="J68" s="37">
        <v>-0.0405669212</v>
      </c>
      <c r="K68" s="37">
        <v>-0.0325652361</v>
      </c>
      <c r="L68" s="37"/>
      <c r="M68" s="37"/>
      <c r="N68" s="37"/>
      <c r="O68" s="37">
        <v>0.0020188093</v>
      </c>
      <c r="P68" s="37">
        <v>-9.20296E-05</v>
      </c>
      <c r="Q68" s="37">
        <v>-0.0025620461</v>
      </c>
      <c r="R68" s="37">
        <v>-0.0015019178</v>
      </c>
      <c r="S68" s="37">
        <v>-0.0056561232</v>
      </c>
      <c r="T68" s="37">
        <v>-0.0005352497</v>
      </c>
      <c r="U68" s="37">
        <v>-0.0153435469</v>
      </c>
      <c r="V68" s="37">
        <v>-0.0279273987</v>
      </c>
      <c r="W68" s="37">
        <v>-0.0419094563</v>
      </c>
      <c r="X68" s="37">
        <v>-0.0619142056</v>
      </c>
      <c r="Y68" s="37">
        <v>-0.060803175</v>
      </c>
      <c r="Z68" s="38">
        <v>-0.0607705116</v>
      </c>
    </row>
    <row r="69" spans="1:26" s="1" customFormat="1" ht="12.75">
      <c r="A69" s="8">
        <v>14010</v>
      </c>
      <c r="B69" s="54" t="s">
        <v>53</v>
      </c>
      <c r="C69" s="59">
        <v>-0.0366303921</v>
      </c>
      <c r="D69" s="31">
        <v>0.0015785694</v>
      </c>
      <c r="E69" s="31">
        <v>0.0027581453</v>
      </c>
      <c r="F69" s="31">
        <v>0.0009938478</v>
      </c>
      <c r="G69" s="31">
        <v>-0.0147316456</v>
      </c>
      <c r="H69" s="31">
        <v>-0.0187387466</v>
      </c>
      <c r="I69" s="31">
        <v>-0.0280733109</v>
      </c>
      <c r="J69" s="31">
        <v>-0.0294110775</v>
      </c>
      <c r="K69" s="31">
        <v>-0.0231580734</v>
      </c>
      <c r="L69" s="31"/>
      <c r="M69" s="31"/>
      <c r="N69" s="31"/>
      <c r="O69" s="31">
        <v>-0.0321599245</v>
      </c>
      <c r="P69" s="31">
        <v>-0.0272656679</v>
      </c>
      <c r="Q69" s="31">
        <v>-0.0321599245</v>
      </c>
      <c r="R69" s="31">
        <v>-0.0341397524</v>
      </c>
      <c r="S69" s="31">
        <v>-0.0455145836</v>
      </c>
      <c r="T69" s="31">
        <v>-0.0509102345</v>
      </c>
      <c r="U69" s="31">
        <v>-0.0458705425</v>
      </c>
      <c r="V69" s="31">
        <v>-0.0111896992</v>
      </c>
      <c r="W69" s="31">
        <v>-0.0185527802</v>
      </c>
      <c r="X69" s="31">
        <v>-0.0480231047</v>
      </c>
      <c r="Y69" s="31">
        <v>-0.0336018801</v>
      </c>
      <c r="Z69" s="35">
        <v>-0.0245928764</v>
      </c>
    </row>
    <row r="70" spans="1:26" s="1" customFormat="1" ht="12.75">
      <c r="A70" s="8">
        <v>14025</v>
      </c>
      <c r="B70" s="54" t="s">
        <v>54</v>
      </c>
      <c r="C70" s="59">
        <v>-0.0205879211</v>
      </c>
      <c r="D70" s="31">
        <v>0.0150296688</v>
      </c>
      <c r="E70" s="31">
        <v>0.0159933567</v>
      </c>
      <c r="F70" s="31">
        <v>0.0134136677</v>
      </c>
      <c r="G70" s="31">
        <v>-0.0030145645</v>
      </c>
      <c r="H70" s="31">
        <v>-0.0076131821</v>
      </c>
      <c r="I70" s="31">
        <v>-0.0164709091</v>
      </c>
      <c r="J70" s="31">
        <v>-0.0176086426</v>
      </c>
      <c r="K70" s="31">
        <v>-0.0120716095</v>
      </c>
      <c r="L70" s="31"/>
      <c r="M70" s="31"/>
      <c r="N70" s="31"/>
      <c r="O70" s="31">
        <v>-0.0253806114</v>
      </c>
      <c r="P70" s="31">
        <v>-0.0211231709</v>
      </c>
      <c r="Q70" s="31">
        <v>-0.0268070698</v>
      </c>
      <c r="R70" s="31">
        <v>-0.0299612284</v>
      </c>
      <c r="S70" s="31">
        <v>-0.0416163206</v>
      </c>
      <c r="T70" s="31">
        <v>-0.0466271639</v>
      </c>
      <c r="U70" s="31">
        <v>-0.0374310017</v>
      </c>
      <c r="V70" s="31">
        <v>0.0021646023</v>
      </c>
      <c r="W70" s="31">
        <v>-0.0058953762</v>
      </c>
      <c r="X70" s="31">
        <v>-0.034242034</v>
      </c>
      <c r="Y70" s="31">
        <v>-0.0204460621</v>
      </c>
      <c r="Z70" s="35">
        <v>-0.0112297535</v>
      </c>
    </row>
    <row r="71" spans="1:26" s="1" customFormat="1" ht="12.75">
      <c r="A71" s="8">
        <v>14030</v>
      </c>
      <c r="B71" s="54" t="s">
        <v>55</v>
      </c>
      <c r="C71" s="59">
        <v>-0.0435904264</v>
      </c>
      <c r="D71" s="31">
        <v>-0.0344651937</v>
      </c>
      <c r="E71" s="31">
        <v>-0.0365467072</v>
      </c>
      <c r="F71" s="31">
        <v>-0.0345249176</v>
      </c>
      <c r="G71" s="31">
        <v>-0.0336004496</v>
      </c>
      <c r="H71" s="31">
        <v>-0.0345504284</v>
      </c>
      <c r="I71" s="31">
        <v>-0.0338151455</v>
      </c>
      <c r="J71" s="31">
        <v>-0.0358817577</v>
      </c>
      <c r="K71" s="31">
        <v>-0.0287451744</v>
      </c>
      <c r="L71" s="31"/>
      <c r="M71" s="31"/>
      <c r="N71" s="31"/>
      <c r="O71" s="31">
        <v>-0.0131452084</v>
      </c>
      <c r="P71" s="31">
        <v>-0.0153560638</v>
      </c>
      <c r="Q71" s="31">
        <v>-0.0160714388</v>
      </c>
      <c r="R71" s="31">
        <v>-0.0139610767</v>
      </c>
      <c r="S71" s="31">
        <v>-0.0162909031</v>
      </c>
      <c r="T71" s="31">
        <v>-0.0101902485</v>
      </c>
      <c r="U71" s="31">
        <v>-0.0213954449</v>
      </c>
      <c r="V71" s="31">
        <v>-0.029907465</v>
      </c>
      <c r="W71" s="31">
        <v>-0.044600606</v>
      </c>
      <c r="X71" s="31">
        <v>-0.059858799</v>
      </c>
      <c r="Y71" s="31">
        <v>-0.0621186495</v>
      </c>
      <c r="Z71" s="35">
        <v>-0.0618942976</v>
      </c>
    </row>
    <row r="72" spans="1:26" s="1" customFormat="1" ht="12.75">
      <c r="A72" s="8">
        <v>14035</v>
      </c>
      <c r="B72" s="54" t="s">
        <v>56</v>
      </c>
      <c r="C72" s="59">
        <v>-0.0178645849</v>
      </c>
      <c r="D72" s="31">
        <v>0.0179608464</v>
      </c>
      <c r="E72" s="31">
        <v>0.0183842778</v>
      </c>
      <c r="F72" s="31">
        <v>0.0156341791</v>
      </c>
      <c r="G72" s="31">
        <v>-0.0012366772</v>
      </c>
      <c r="H72" s="31">
        <v>-0.0055818558</v>
      </c>
      <c r="I72" s="31">
        <v>-0.0150632858</v>
      </c>
      <c r="J72" s="31">
        <v>-0.0165618658</v>
      </c>
      <c r="K72" s="31">
        <v>-0.0108039379</v>
      </c>
      <c r="L72" s="31"/>
      <c r="M72" s="31"/>
      <c r="N72" s="31"/>
      <c r="O72" s="31">
        <v>-0.0208121538</v>
      </c>
      <c r="P72" s="31">
        <v>-0.0164550543</v>
      </c>
      <c r="Q72" s="31">
        <v>-0.0217739344</v>
      </c>
      <c r="R72" s="31">
        <v>-0.0275307894</v>
      </c>
      <c r="S72" s="31">
        <v>-0.0393784046</v>
      </c>
      <c r="T72" s="31">
        <v>-0.0449893475</v>
      </c>
      <c r="U72" s="31">
        <v>-0.0365979671</v>
      </c>
      <c r="V72" s="31">
        <v>0.0046463013</v>
      </c>
      <c r="W72" s="31">
        <v>-0.0030989647</v>
      </c>
      <c r="X72" s="31">
        <v>-0.0312933922</v>
      </c>
      <c r="Y72" s="31">
        <v>-0.017724514</v>
      </c>
      <c r="Z72" s="35">
        <v>-0.0091122389</v>
      </c>
    </row>
    <row r="73" spans="1:26" s="1" customFormat="1" ht="12.75">
      <c r="A73" s="39">
        <v>14045</v>
      </c>
      <c r="B73" s="55" t="s">
        <v>57</v>
      </c>
      <c r="C73" s="60">
        <v>-0.0117820501</v>
      </c>
      <c r="D73" s="37">
        <v>0.0216361284</v>
      </c>
      <c r="E73" s="37">
        <v>0.0269785523</v>
      </c>
      <c r="F73" s="37">
        <v>0.0239057541</v>
      </c>
      <c r="G73" s="37">
        <v>0.0076511502</v>
      </c>
      <c r="H73" s="37">
        <v>0.0021919608</v>
      </c>
      <c r="I73" s="37">
        <v>-0.0045689344</v>
      </c>
      <c r="J73" s="37">
        <v>-0.004953742</v>
      </c>
      <c r="K73" s="37">
        <v>-0.0001554489</v>
      </c>
      <c r="L73" s="37"/>
      <c r="M73" s="37"/>
      <c r="N73" s="37"/>
      <c r="O73" s="37">
        <v>-0.0213782787</v>
      </c>
      <c r="P73" s="37">
        <v>-0.017260313</v>
      </c>
      <c r="Q73" s="37">
        <v>-0.0238748789</v>
      </c>
      <c r="R73" s="37">
        <v>-0.0225836039</v>
      </c>
      <c r="S73" s="37">
        <v>-0.0340895653</v>
      </c>
      <c r="T73" s="37">
        <v>-0.0379064083</v>
      </c>
      <c r="U73" s="37">
        <v>-0.0240260363</v>
      </c>
      <c r="V73" s="37">
        <v>0.0154129863</v>
      </c>
      <c r="W73" s="37">
        <v>0.0063632727</v>
      </c>
      <c r="X73" s="37">
        <v>-0.0206339359</v>
      </c>
      <c r="Y73" s="37">
        <v>-0.0067739487</v>
      </c>
      <c r="Z73" s="38">
        <v>0.0033069849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-0.0308949947</v>
      </c>
      <c r="D75" s="31">
        <v>-0.0078290701</v>
      </c>
      <c r="E75" s="31">
        <v>-0.01101017</v>
      </c>
      <c r="F75" s="31">
        <v>-0.0101350546</v>
      </c>
      <c r="G75" s="31">
        <v>-0.0246192217</v>
      </c>
      <c r="H75" s="31">
        <v>-0.0278111696</v>
      </c>
      <c r="I75" s="31">
        <v>-0.0301295519</v>
      </c>
      <c r="J75" s="31">
        <v>-0.032273531</v>
      </c>
      <c r="K75" s="31">
        <v>-0.0278043747</v>
      </c>
      <c r="L75" s="31"/>
      <c r="M75" s="31"/>
      <c r="N75" s="31"/>
      <c r="O75" s="31">
        <v>-0.0346279144</v>
      </c>
      <c r="P75" s="31">
        <v>-0.031134963</v>
      </c>
      <c r="Q75" s="31">
        <v>-0.0364513397</v>
      </c>
      <c r="R75" s="31">
        <v>-0.0359416008</v>
      </c>
      <c r="S75" s="31">
        <v>-0.0398129225</v>
      </c>
      <c r="T75" s="31">
        <v>-0.0368484259</v>
      </c>
      <c r="U75" s="31">
        <v>-0.0310513973</v>
      </c>
      <c r="V75" s="31">
        <v>-0.0178035498</v>
      </c>
      <c r="W75" s="31">
        <v>-0.0255540609</v>
      </c>
      <c r="X75" s="31">
        <v>-0.0429006815</v>
      </c>
      <c r="Y75" s="31">
        <v>-0.0384562016</v>
      </c>
      <c r="Z75" s="35">
        <v>-0.036370039</v>
      </c>
    </row>
    <row r="76" spans="1:26" s="1" customFormat="1" ht="12.75">
      <c r="A76" s="8">
        <v>14053</v>
      </c>
      <c r="B76" s="54" t="s">
        <v>416</v>
      </c>
      <c r="C76" s="59">
        <v>-0.0138837099</v>
      </c>
      <c r="D76" s="31">
        <v>0.0113247633</v>
      </c>
      <c r="E76" s="31">
        <v>0.0097360015</v>
      </c>
      <c r="F76" s="31">
        <v>0.0096539855</v>
      </c>
      <c r="G76" s="31">
        <v>-0.0038824081</v>
      </c>
      <c r="H76" s="31">
        <v>-0.0085556507</v>
      </c>
      <c r="I76" s="31">
        <v>-0.0137956142</v>
      </c>
      <c r="J76" s="31">
        <v>-0.0162051916</v>
      </c>
      <c r="K76" s="31">
        <v>-0.0120459795</v>
      </c>
      <c r="L76" s="31"/>
      <c r="M76" s="31"/>
      <c r="N76" s="31"/>
      <c r="O76" s="31">
        <v>-0.0181373358</v>
      </c>
      <c r="P76" s="31">
        <v>-0.0143685341</v>
      </c>
      <c r="Q76" s="31">
        <v>-0.0188444853</v>
      </c>
      <c r="R76" s="31">
        <v>-0.0171455145</v>
      </c>
      <c r="S76" s="31">
        <v>-0.0215578079</v>
      </c>
      <c r="T76" s="31">
        <v>-0.0202286243</v>
      </c>
      <c r="U76" s="31">
        <v>-0.0151337385</v>
      </c>
      <c r="V76" s="31">
        <v>0.0044974685</v>
      </c>
      <c r="W76" s="31">
        <v>-0.0027731657</v>
      </c>
      <c r="X76" s="31">
        <v>-0.0233504772</v>
      </c>
      <c r="Y76" s="31">
        <v>-0.0174063444</v>
      </c>
      <c r="Z76" s="35">
        <v>-0.0152288675</v>
      </c>
    </row>
    <row r="77" spans="1:26" s="1" customFormat="1" ht="12.75">
      <c r="A77" s="8">
        <v>14055</v>
      </c>
      <c r="B77" s="54" t="s">
        <v>59</v>
      </c>
      <c r="C77" s="59">
        <v>-0.0433629751</v>
      </c>
      <c r="D77" s="31">
        <v>-0.0298821926</v>
      </c>
      <c r="E77" s="31">
        <v>-0.0315284729</v>
      </c>
      <c r="F77" s="31">
        <v>-0.0286639929</v>
      </c>
      <c r="G77" s="31">
        <v>-0.0299527645</v>
      </c>
      <c r="H77" s="31">
        <v>-0.0312104225</v>
      </c>
      <c r="I77" s="31">
        <v>-0.0312840939</v>
      </c>
      <c r="J77" s="31">
        <v>-0.0344722271</v>
      </c>
      <c r="K77" s="31">
        <v>-0.0265824795</v>
      </c>
      <c r="L77" s="31"/>
      <c r="M77" s="31"/>
      <c r="N77" s="31"/>
      <c r="O77" s="31">
        <v>0.0001523495</v>
      </c>
      <c r="P77" s="31">
        <v>-0.00121665</v>
      </c>
      <c r="Q77" s="31">
        <v>-0.0031546354</v>
      </c>
      <c r="R77" s="31">
        <v>-0.0017791986</v>
      </c>
      <c r="S77" s="31">
        <v>-0.0055912733</v>
      </c>
      <c r="T77" s="31">
        <v>-0.0006695986</v>
      </c>
      <c r="U77" s="31">
        <v>-0.0136755705</v>
      </c>
      <c r="V77" s="31">
        <v>-0.0240588188</v>
      </c>
      <c r="W77" s="31">
        <v>-0.039660573</v>
      </c>
      <c r="X77" s="31">
        <v>-0.0573738813</v>
      </c>
      <c r="Y77" s="31">
        <v>-0.0579787493</v>
      </c>
      <c r="Z77" s="35">
        <v>-0.0576789379</v>
      </c>
    </row>
    <row r="78" spans="1:26" s="1" customFormat="1" ht="12.75">
      <c r="A78" s="39">
        <v>14060</v>
      </c>
      <c r="B78" s="55" t="s">
        <v>60</v>
      </c>
      <c r="C78" s="60">
        <v>0.0111121535</v>
      </c>
      <c r="D78" s="37">
        <v>0.039942503</v>
      </c>
      <c r="E78" s="37">
        <v>0.0427723527</v>
      </c>
      <c r="F78" s="37">
        <v>0.0391981006</v>
      </c>
      <c r="G78" s="37">
        <v>0.022544384</v>
      </c>
      <c r="H78" s="37">
        <v>0.0162248015</v>
      </c>
      <c r="I78" s="37">
        <v>0.0115889311</v>
      </c>
      <c r="J78" s="37">
        <v>0.0115917921</v>
      </c>
      <c r="K78" s="37">
        <v>0.015743494</v>
      </c>
      <c r="L78" s="37"/>
      <c r="M78" s="37"/>
      <c r="N78" s="37"/>
      <c r="O78" s="37">
        <v>-0.0107309818</v>
      </c>
      <c r="P78" s="37">
        <v>-0.0064827204</v>
      </c>
      <c r="Q78" s="37">
        <v>-0.0132937431</v>
      </c>
      <c r="R78" s="37">
        <v>-0.0081663132</v>
      </c>
      <c r="S78" s="37">
        <v>-0.0195993185</v>
      </c>
      <c r="T78" s="37">
        <v>-0.0221842527</v>
      </c>
      <c r="U78" s="37">
        <v>-0.0050805807</v>
      </c>
      <c r="V78" s="37">
        <v>0.0332289934</v>
      </c>
      <c r="W78" s="37">
        <v>0.0228849649</v>
      </c>
      <c r="X78" s="37">
        <v>-0.0024938583</v>
      </c>
      <c r="Y78" s="37">
        <v>0.0110425353</v>
      </c>
      <c r="Z78" s="38">
        <v>0.0210392475</v>
      </c>
    </row>
    <row r="79" spans="1:26" s="1" customFormat="1" ht="12.75">
      <c r="A79" s="8">
        <v>14063</v>
      </c>
      <c r="B79" s="54" t="s">
        <v>61</v>
      </c>
      <c r="C79" s="59">
        <v>-0.0324374437</v>
      </c>
      <c r="D79" s="31">
        <v>-0.0070533752</v>
      </c>
      <c r="E79" s="31">
        <v>-0.0102812052</v>
      </c>
      <c r="F79" s="31">
        <v>-0.0094773769</v>
      </c>
      <c r="G79" s="31">
        <v>-0.0237345695</v>
      </c>
      <c r="H79" s="31">
        <v>-0.0268634558</v>
      </c>
      <c r="I79" s="31">
        <v>-0.0290753841</v>
      </c>
      <c r="J79" s="31">
        <v>-0.0313014984</v>
      </c>
      <c r="K79" s="31">
        <v>-0.0266662836</v>
      </c>
      <c r="L79" s="31"/>
      <c r="M79" s="31"/>
      <c r="N79" s="31"/>
      <c r="O79" s="31">
        <v>-0.0317999125</v>
      </c>
      <c r="P79" s="31">
        <v>-0.0283415318</v>
      </c>
      <c r="Q79" s="31">
        <v>-0.0334749222</v>
      </c>
      <c r="R79" s="31">
        <v>-0.0328961611</v>
      </c>
      <c r="S79" s="31">
        <v>-0.0367765427</v>
      </c>
      <c r="T79" s="31">
        <v>-0.0337620974</v>
      </c>
      <c r="U79" s="31">
        <v>-0.0302984715</v>
      </c>
      <c r="V79" s="31">
        <v>-0.0193252563</v>
      </c>
      <c r="W79" s="31">
        <v>-0.0266467333</v>
      </c>
      <c r="X79" s="31">
        <v>-0.0440670252</v>
      </c>
      <c r="Y79" s="31">
        <v>-0.0395411253</v>
      </c>
      <c r="Z79" s="35">
        <v>-0.0373907089</v>
      </c>
    </row>
    <row r="80" spans="1:26" s="1" customFormat="1" ht="12.75">
      <c r="A80" s="8">
        <v>14065</v>
      </c>
      <c r="B80" s="54" t="s">
        <v>62</v>
      </c>
      <c r="C80" s="59">
        <v>-0.0254724026</v>
      </c>
      <c r="D80" s="31">
        <v>-0.0030828714</v>
      </c>
      <c r="E80" s="31">
        <v>-0.0071401596</v>
      </c>
      <c r="F80" s="31">
        <v>-0.007065177</v>
      </c>
      <c r="G80" s="31">
        <v>-0.0183743238</v>
      </c>
      <c r="H80" s="31">
        <v>-0.0214534998</v>
      </c>
      <c r="I80" s="31">
        <v>-0.0234870911</v>
      </c>
      <c r="J80" s="31">
        <v>-0.0252538919</v>
      </c>
      <c r="K80" s="31">
        <v>-0.0210512877</v>
      </c>
      <c r="L80" s="31"/>
      <c r="M80" s="31"/>
      <c r="N80" s="31"/>
      <c r="O80" s="31">
        <v>-0.0294898748</v>
      </c>
      <c r="P80" s="31">
        <v>-0.0246469975</v>
      </c>
      <c r="Q80" s="31">
        <v>-0.0290949345</v>
      </c>
      <c r="R80" s="31">
        <v>-0.0281546116</v>
      </c>
      <c r="S80" s="31">
        <v>-0.0312621593</v>
      </c>
      <c r="T80" s="31">
        <v>-0.0277609825</v>
      </c>
      <c r="U80" s="31">
        <v>-0.0236098766</v>
      </c>
      <c r="V80" s="31">
        <v>-0.0134952068</v>
      </c>
      <c r="W80" s="31">
        <v>-0.0197812319</v>
      </c>
      <c r="X80" s="31">
        <v>-0.036255002</v>
      </c>
      <c r="Y80" s="31">
        <v>-0.0325969458</v>
      </c>
      <c r="Z80" s="35">
        <v>-0.0302439928</v>
      </c>
    </row>
    <row r="81" spans="1:26" s="1" customFormat="1" ht="12.75">
      <c r="A81" s="8">
        <v>14070</v>
      </c>
      <c r="B81" s="54" t="s">
        <v>63</v>
      </c>
      <c r="C81" s="59">
        <v>-0.0297856331</v>
      </c>
      <c r="D81" s="31">
        <v>-0.0048598051</v>
      </c>
      <c r="E81" s="31">
        <v>-0.0066076517</v>
      </c>
      <c r="F81" s="31">
        <v>-0.0053133965</v>
      </c>
      <c r="G81" s="31">
        <v>-0.018206358</v>
      </c>
      <c r="H81" s="31">
        <v>-0.0218858719</v>
      </c>
      <c r="I81" s="31">
        <v>-0.025444746</v>
      </c>
      <c r="J81" s="31">
        <v>-0.0278966427</v>
      </c>
      <c r="K81" s="31">
        <v>-0.0231786966</v>
      </c>
      <c r="L81" s="31"/>
      <c r="M81" s="31"/>
      <c r="N81" s="31"/>
      <c r="O81" s="31">
        <v>-0.0251965523</v>
      </c>
      <c r="P81" s="31">
        <v>-0.0221832991</v>
      </c>
      <c r="Q81" s="31">
        <v>-0.0274406672</v>
      </c>
      <c r="R81" s="31">
        <v>-0.0268106461</v>
      </c>
      <c r="S81" s="31">
        <v>-0.03168118</v>
      </c>
      <c r="T81" s="31">
        <v>-0.0296455622</v>
      </c>
      <c r="U81" s="31">
        <v>-0.0273308754</v>
      </c>
      <c r="V81" s="31">
        <v>-0.0136857033</v>
      </c>
      <c r="W81" s="31">
        <v>-0.0208927393</v>
      </c>
      <c r="X81" s="31">
        <v>-0.0407830477</v>
      </c>
      <c r="Y81" s="31">
        <v>-0.0352314711</v>
      </c>
      <c r="Z81" s="35">
        <v>-0.0330114365</v>
      </c>
    </row>
    <row r="82" spans="1:26" s="1" customFormat="1" ht="12.75">
      <c r="A82" s="8">
        <v>14075</v>
      </c>
      <c r="B82" s="54" t="s">
        <v>64</v>
      </c>
      <c r="C82" s="59">
        <v>-0.0182812214</v>
      </c>
      <c r="D82" s="31">
        <v>0.0178890228</v>
      </c>
      <c r="E82" s="31">
        <v>0.0185926557</v>
      </c>
      <c r="F82" s="31">
        <v>0.015578568</v>
      </c>
      <c r="G82" s="31">
        <v>-0.0015114546</v>
      </c>
      <c r="H82" s="31">
        <v>-0.005895853</v>
      </c>
      <c r="I82" s="31">
        <v>-0.015553236</v>
      </c>
      <c r="J82" s="31">
        <v>-0.016997695</v>
      </c>
      <c r="K82" s="31">
        <v>-0.0112669468</v>
      </c>
      <c r="L82" s="31"/>
      <c r="M82" s="31"/>
      <c r="N82" s="31"/>
      <c r="O82" s="31">
        <v>-0.0215102434</v>
      </c>
      <c r="P82" s="31">
        <v>-0.017168045</v>
      </c>
      <c r="Q82" s="31">
        <v>-0.022542119</v>
      </c>
      <c r="R82" s="31">
        <v>-0.0291090012</v>
      </c>
      <c r="S82" s="31">
        <v>-0.0412498713</v>
      </c>
      <c r="T82" s="31">
        <v>-0.0470956564</v>
      </c>
      <c r="U82" s="31">
        <v>-0.0382823944</v>
      </c>
      <c r="V82" s="31">
        <v>0.0042667985</v>
      </c>
      <c r="W82" s="31">
        <v>-0.0035279989</v>
      </c>
      <c r="X82" s="31">
        <v>-0.0317466259</v>
      </c>
      <c r="Y82" s="31">
        <v>-0.0181422234</v>
      </c>
      <c r="Z82" s="35">
        <v>-0.0094381571</v>
      </c>
    </row>
    <row r="83" spans="1:26" s="1" customFormat="1" ht="13.5" thickBot="1">
      <c r="A83" s="40">
        <v>14080</v>
      </c>
      <c r="B83" s="56" t="s">
        <v>65</v>
      </c>
      <c r="C83" s="61">
        <v>-0.0377224684</v>
      </c>
      <c r="D83" s="41">
        <v>-0.0127314329</v>
      </c>
      <c r="E83" s="41">
        <v>-0.0150324106</v>
      </c>
      <c r="F83" s="41">
        <v>-0.0133312941</v>
      </c>
      <c r="G83" s="41">
        <v>-0.0258296728</v>
      </c>
      <c r="H83" s="41">
        <v>-0.0289489031</v>
      </c>
      <c r="I83" s="41">
        <v>-0.0312534571</v>
      </c>
      <c r="J83" s="41">
        <v>-0.0339027643</v>
      </c>
      <c r="K83" s="41">
        <v>-0.0288231373</v>
      </c>
      <c r="L83" s="41"/>
      <c r="M83" s="41"/>
      <c r="N83" s="41"/>
      <c r="O83" s="41">
        <v>-0.0297614336</v>
      </c>
      <c r="P83" s="41">
        <v>-0.0273010731</v>
      </c>
      <c r="Q83" s="41">
        <v>-0.0326732397</v>
      </c>
      <c r="R83" s="41">
        <v>-0.0322978497</v>
      </c>
      <c r="S83" s="41">
        <v>-0.0367455482</v>
      </c>
      <c r="T83" s="41">
        <v>-0.034145236</v>
      </c>
      <c r="U83" s="41">
        <v>-0.0333039761</v>
      </c>
      <c r="V83" s="41">
        <v>-0.023645997</v>
      </c>
      <c r="W83" s="41">
        <v>-0.0312815905</v>
      </c>
      <c r="X83" s="41">
        <v>-0.0493465662</v>
      </c>
      <c r="Y83" s="41">
        <v>-0.0441724062</v>
      </c>
      <c r="Z83" s="42">
        <v>-0.0421711206</v>
      </c>
    </row>
    <row r="84" spans="1:26" s="1" customFormat="1" ht="13.5" thickTop="1">
      <c r="A84" s="6">
        <v>14085</v>
      </c>
      <c r="B84" s="53" t="s">
        <v>66</v>
      </c>
      <c r="C84" s="58">
        <v>-0.0352897644</v>
      </c>
      <c r="D84" s="33">
        <v>-0.010876894</v>
      </c>
      <c r="E84" s="33">
        <v>-0.0125601292</v>
      </c>
      <c r="F84" s="33">
        <v>-0.0105476379</v>
      </c>
      <c r="G84" s="33">
        <v>-0.0223246813</v>
      </c>
      <c r="H84" s="33">
        <v>-0.0255371332</v>
      </c>
      <c r="I84" s="33">
        <v>-0.0285465717</v>
      </c>
      <c r="J84" s="33">
        <v>-0.0313116312</v>
      </c>
      <c r="K84" s="33">
        <v>-0.0259884596</v>
      </c>
      <c r="L84" s="33"/>
      <c r="M84" s="33"/>
      <c r="N84" s="33"/>
      <c r="O84" s="33">
        <v>-0.0241589546</v>
      </c>
      <c r="P84" s="33">
        <v>-0.0218933821</v>
      </c>
      <c r="Q84" s="33">
        <v>-0.0271328688</v>
      </c>
      <c r="R84" s="33">
        <v>-0.0266040564</v>
      </c>
      <c r="S84" s="33">
        <v>-0.0316220522</v>
      </c>
      <c r="T84" s="33">
        <v>-0.0291876793</v>
      </c>
      <c r="U84" s="33">
        <v>-0.0290710926</v>
      </c>
      <c r="V84" s="33">
        <v>-0.0186812878</v>
      </c>
      <c r="W84" s="33">
        <v>-0.0259293318</v>
      </c>
      <c r="X84" s="33">
        <v>-0.0456147194</v>
      </c>
      <c r="Y84" s="33">
        <v>-0.0405267477</v>
      </c>
      <c r="Z84" s="34">
        <v>-0.038356185</v>
      </c>
    </row>
    <row r="85" spans="1:26" s="1" customFormat="1" ht="12.75">
      <c r="A85" s="8">
        <v>14090</v>
      </c>
      <c r="B85" s="54" t="s">
        <v>67</v>
      </c>
      <c r="C85" s="59">
        <v>-0.0129030943</v>
      </c>
      <c r="D85" s="31">
        <v>0.0181644559</v>
      </c>
      <c r="E85" s="31">
        <v>0.0179080963</v>
      </c>
      <c r="F85" s="31">
        <v>0.0172054768</v>
      </c>
      <c r="G85" s="31">
        <v>0.0021268129</v>
      </c>
      <c r="H85" s="31">
        <v>-0.0028036833</v>
      </c>
      <c r="I85" s="31">
        <v>-0.0114356279</v>
      </c>
      <c r="J85" s="31">
        <v>-0.0142837763</v>
      </c>
      <c r="K85" s="31">
        <v>-0.0094513893</v>
      </c>
      <c r="L85" s="31"/>
      <c r="M85" s="31"/>
      <c r="N85" s="31"/>
      <c r="O85" s="31">
        <v>-0.0167863369</v>
      </c>
      <c r="P85" s="31">
        <v>-0.0126266479</v>
      </c>
      <c r="Q85" s="31">
        <v>-0.0164054632</v>
      </c>
      <c r="R85" s="31">
        <v>-0.0132488012</v>
      </c>
      <c r="S85" s="31">
        <v>-0.0200823545</v>
      </c>
      <c r="T85" s="31">
        <v>-0.0228030682</v>
      </c>
      <c r="U85" s="31">
        <v>-0.0166831017</v>
      </c>
      <c r="V85" s="31">
        <v>0.0114645958</v>
      </c>
      <c r="W85" s="31">
        <v>0.0045970678</v>
      </c>
      <c r="X85" s="31">
        <v>-0.0215504169</v>
      </c>
      <c r="Y85" s="31">
        <v>-0.0109094381</v>
      </c>
      <c r="Z85" s="35">
        <v>-0.0051038265</v>
      </c>
    </row>
    <row r="86" spans="1:26" s="1" customFormat="1" ht="12.75">
      <c r="A86" s="8">
        <v>14095</v>
      </c>
      <c r="B86" s="54" t="s">
        <v>417</v>
      </c>
      <c r="C86" s="59">
        <v>-0.0346523523</v>
      </c>
      <c r="D86" s="31">
        <v>0.0011709929</v>
      </c>
      <c r="E86" s="31">
        <v>0.0026761293</v>
      </c>
      <c r="F86" s="31">
        <v>0.0024058223</v>
      </c>
      <c r="G86" s="31">
        <v>-0.0126810074</v>
      </c>
      <c r="H86" s="31">
        <v>-0.0163264275</v>
      </c>
      <c r="I86" s="31">
        <v>-0.0269247293</v>
      </c>
      <c r="J86" s="31">
        <v>-0.02987957</v>
      </c>
      <c r="K86" s="31">
        <v>-0.0235617161</v>
      </c>
      <c r="L86" s="31"/>
      <c r="M86" s="31"/>
      <c r="N86" s="31"/>
      <c r="O86" s="31">
        <v>-0.0271524191</v>
      </c>
      <c r="P86" s="31">
        <v>-0.0212925673</v>
      </c>
      <c r="Q86" s="31">
        <v>-0.0229821205</v>
      </c>
      <c r="R86" s="31">
        <v>-0.0175857544</v>
      </c>
      <c r="S86" s="31">
        <v>-0.027233839</v>
      </c>
      <c r="T86" s="31">
        <v>-0.0315600634</v>
      </c>
      <c r="U86" s="31">
        <v>-0.0293736458</v>
      </c>
      <c r="V86" s="31">
        <v>-0.0023182631</v>
      </c>
      <c r="W86" s="31">
        <v>-0.0092844963</v>
      </c>
      <c r="X86" s="31">
        <v>-0.039622426</v>
      </c>
      <c r="Y86" s="31">
        <v>-0.0257138014</v>
      </c>
      <c r="Z86" s="35">
        <v>-0.0186257362</v>
      </c>
    </row>
    <row r="87" spans="1:26" s="1" customFormat="1" ht="12.75">
      <c r="A87" s="8">
        <v>14100</v>
      </c>
      <c r="B87" s="54" t="s">
        <v>68</v>
      </c>
      <c r="C87" s="59">
        <v>-0.0564010143</v>
      </c>
      <c r="D87" s="31">
        <v>-0.0163676739</v>
      </c>
      <c r="E87" s="31">
        <v>-0.0147964954</v>
      </c>
      <c r="F87" s="31">
        <v>-0.0155162811</v>
      </c>
      <c r="G87" s="31">
        <v>-0.0295219421</v>
      </c>
      <c r="H87" s="31">
        <v>-0.0326871872</v>
      </c>
      <c r="I87" s="31">
        <v>-0.0416555405</v>
      </c>
      <c r="J87" s="31">
        <v>-0.0430058241</v>
      </c>
      <c r="K87" s="31">
        <v>-0.0357289314</v>
      </c>
      <c r="L87" s="31"/>
      <c r="M87" s="31"/>
      <c r="N87" s="31"/>
      <c r="O87" s="31">
        <v>-0.0384557247</v>
      </c>
      <c r="P87" s="31">
        <v>-0.0322949886</v>
      </c>
      <c r="Q87" s="31">
        <v>-0.0356668234</v>
      </c>
      <c r="R87" s="31">
        <v>-0.032310009</v>
      </c>
      <c r="S87" s="31">
        <v>-0.0434828997</v>
      </c>
      <c r="T87" s="31">
        <v>-0.0484836102</v>
      </c>
      <c r="U87" s="31">
        <v>-0.0493088961</v>
      </c>
      <c r="V87" s="31">
        <v>-0.0248152018</v>
      </c>
      <c r="W87" s="31">
        <v>-0.0315858126</v>
      </c>
      <c r="X87" s="31">
        <v>-0.0619385242</v>
      </c>
      <c r="Y87" s="31">
        <v>-0.0469014645</v>
      </c>
      <c r="Z87" s="35">
        <v>-0.038466692</v>
      </c>
    </row>
    <row r="88" spans="1:26" s="1" customFormat="1" ht="12.75">
      <c r="A88" s="8">
        <v>14105</v>
      </c>
      <c r="B88" s="54" t="s">
        <v>69</v>
      </c>
      <c r="C88" s="59">
        <v>-0.0275045633</v>
      </c>
      <c r="D88" s="31">
        <v>-0.0056753159</v>
      </c>
      <c r="E88" s="31">
        <v>-0.0091323853</v>
      </c>
      <c r="F88" s="31">
        <v>-0.0084351301</v>
      </c>
      <c r="G88" s="31">
        <v>-0.0232816935</v>
      </c>
      <c r="H88" s="31">
        <v>-0.0265052319</v>
      </c>
      <c r="I88" s="31">
        <v>-0.0288368464</v>
      </c>
      <c r="J88" s="31">
        <v>-0.0308785439</v>
      </c>
      <c r="K88" s="31">
        <v>-0.026548028</v>
      </c>
      <c r="L88" s="31"/>
      <c r="M88" s="31"/>
      <c r="N88" s="31"/>
      <c r="O88" s="31">
        <v>-0.0345053673</v>
      </c>
      <c r="P88" s="31">
        <v>-0.0307263136</v>
      </c>
      <c r="Q88" s="31">
        <v>-0.0359369516</v>
      </c>
      <c r="R88" s="31">
        <v>-0.035369277</v>
      </c>
      <c r="S88" s="31">
        <v>-0.0391067266</v>
      </c>
      <c r="T88" s="31">
        <v>-0.0360835791</v>
      </c>
      <c r="U88" s="31">
        <v>-0.02863729</v>
      </c>
      <c r="V88" s="31">
        <v>-0.013987422</v>
      </c>
      <c r="W88" s="31">
        <v>-0.0218836069</v>
      </c>
      <c r="X88" s="31">
        <v>-0.0388303995</v>
      </c>
      <c r="Y88" s="31">
        <v>-0.0346832275</v>
      </c>
      <c r="Z88" s="35">
        <v>-0.0327275991</v>
      </c>
    </row>
    <row r="89" spans="1:26" s="1" customFormat="1" ht="12.75">
      <c r="A89" s="39">
        <v>14110</v>
      </c>
      <c r="B89" s="55" t="s">
        <v>70</v>
      </c>
      <c r="C89" s="60">
        <v>0.007971108</v>
      </c>
      <c r="D89" s="37">
        <v>0.0340030789</v>
      </c>
      <c r="E89" s="37">
        <v>0.0319680572</v>
      </c>
      <c r="F89" s="37">
        <v>0.0306090117</v>
      </c>
      <c r="G89" s="37">
        <v>0.0159135461</v>
      </c>
      <c r="H89" s="37">
        <v>0.0101296306</v>
      </c>
      <c r="I89" s="37">
        <v>0.0033314228</v>
      </c>
      <c r="J89" s="37">
        <v>0.0008693337</v>
      </c>
      <c r="K89" s="37">
        <v>0.0044645071</v>
      </c>
      <c r="L89" s="37"/>
      <c r="M89" s="37"/>
      <c r="N89" s="37"/>
      <c r="O89" s="37">
        <v>-0.0064554214</v>
      </c>
      <c r="P89" s="37">
        <v>-0.0028905869</v>
      </c>
      <c r="Q89" s="37">
        <v>-0.0071513653</v>
      </c>
      <c r="R89" s="37">
        <v>-0.0032988787</v>
      </c>
      <c r="S89" s="37">
        <v>-0.0087274313</v>
      </c>
      <c r="T89" s="37">
        <v>-0.0083174706</v>
      </c>
      <c r="U89" s="37">
        <v>0.0005767941</v>
      </c>
      <c r="V89" s="37">
        <v>0.0263997912</v>
      </c>
      <c r="W89" s="37">
        <v>0.0194739103</v>
      </c>
      <c r="X89" s="37">
        <v>-0.0019904375</v>
      </c>
      <c r="Y89" s="37">
        <v>0.0045120716</v>
      </c>
      <c r="Z89" s="38">
        <v>0.0081860423</v>
      </c>
    </row>
    <row r="90" spans="1:26" s="1" customFormat="1" ht="12.75">
      <c r="A90" s="8">
        <v>14120</v>
      </c>
      <c r="B90" s="54" t="s">
        <v>71</v>
      </c>
      <c r="C90" s="59">
        <v>-0.0390102863</v>
      </c>
      <c r="D90" s="31">
        <v>-0.0142511129</v>
      </c>
      <c r="E90" s="31">
        <v>-0.0164266825</v>
      </c>
      <c r="F90" s="31">
        <v>-0.0145654678</v>
      </c>
      <c r="G90" s="31">
        <v>-0.0266414881</v>
      </c>
      <c r="H90" s="31">
        <v>-0.0297096968</v>
      </c>
      <c r="I90" s="31">
        <v>-0.0319035053</v>
      </c>
      <c r="J90" s="31">
        <v>-0.0345903635</v>
      </c>
      <c r="K90" s="31">
        <v>-0.0293852091</v>
      </c>
      <c r="L90" s="31"/>
      <c r="M90" s="31"/>
      <c r="N90" s="31"/>
      <c r="O90" s="31">
        <v>-0.0291434526</v>
      </c>
      <c r="P90" s="31">
        <v>-0.0268834829</v>
      </c>
      <c r="Q90" s="31">
        <v>-0.032288909</v>
      </c>
      <c r="R90" s="31">
        <v>-0.0319353342</v>
      </c>
      <c r="S90" s="31">
        <v>-0.0364377499</v>
      </c>
      <c r="T90" s="31">
        <v>-0.033724308</v>
      </c>
      <c r="U90" s="31">
        <v>-0.0336165428</v>
      </c>
      <c r="V90" s="31">
        <v>-0.0248348713</v>
      </c>
      <c r="W90" s="31">
        <v>-0.0328638554</v>
      </c>
      <c r="X90" s="31">
        <v>-0.0503709316</v>
      </c>
      <c r="Y90" s="31">
        <v>-0.0452301502</v>
      </c>
      <c r="Z90" s="35">
        <v>-0.0433164835</v>
      </c>
    </row>
    <row r="91" spans="1:26" s="1" customFormat="1" ht="12.75">
      <c r="A91" s="8">
        <v>15000</v>
      </c>
      <c r="B91" s="54" t="s">
        <v>72</v>
      </c>
      <c r="C91" s="59">
        <v>-0.1140264273</v>
      </c>
      <c r="D91" s="31">
        <v>-0.0875959396</v>
      </c>
      <c r="E91" s="31">
        <v>-0.0909502506</v>
      </c>
      <c r="F91" s="31">
        <v>-0.0722600222</v>
      </c>
      <c r="G91" s="31">
        <v>-0.0747718811</v>
      </c>
      <c r="H91" s="31">
        <v>-0.0753575563</v>
      </c>
      <c r="I91" s="31">
        <v>-0.0749280453</v>
      </c>
      <c r="J91" s="31">
        <v>-0.081183672</v>
      </c>
      <c r="K91" s="31">
        <v>-0.0733705759</v>
      </c>
      <c r="L91" s="31"/>
      <c r="M91" s="31"/>
      <c r="N91" s="31"/>
      <c r="O91" s="31">
        <v>-0.0258147717</v>
      </c>
      <c r="P91" s="31">
        <v>-0.0252033472</v>
      </c>
      <c r="Q91" s="31">
        <v>-0.0274711847</v>
      </c>
      <c r="R91" s="31">
        <v>-0.0251880884</v>
      </c>
      <c r="S91" s="31">
        <v>-0.0314831734</v>
      </c>
      <c r="T91" s="31">
        <v>-0.0167042017</v>
      </c>
      <c r="U91" s="31">
        <v>-0.0468227863</v>
      </c>
      <c r="V91" s="31">
        <v>-0.063159585</v>
      </c>
      <c r="W91" s="31">
        <v>-0.0821663141</v>
      </c>
      <c r="X91" s="31">
        <v>-0.1130123138</v>
      </c>
      <c r="Y91" s="31">
        <v>-0.104726553</v>
      </c>
      <c r="Z91" s="35">
        <v>-0.102704525</v>
      </c>
    </row>
    <row r="92" spans="1:26" s="1" customFormat="1" ht="12.75">
      <c r="A92" s="8">
        <v>15002</v>
      </c>
      <c r="B92" s="54" t="s">
        <v>73</v>
      </c>
      <c r="C92" s="59">
        <v>-0.0659464598</v>
      </c>
      <c r="D92" s="31">
        <v>-0.0465749502</v>
      </c>
      <c r="E92" s="31">
        <v>-0.0472646952</v>
      </c>
      <c r="F92" s="31">
        <v>-0.0412894487</v>
      </c>
      <c r="G92" s="31">
        <v>-0.0442588329</v>
      </c>
      <c r="H92" s="31">
        <v>-0.045722723</v>
      </c>
      <c r="I92" s="31">
        <v>-0.046697855</v>
      </c>
      <c r="J92" s="31">
        <v>-0.0510464907</v>
      </c>
      <c r="K92" s="31">
        <v>-0.0420252085</v>
      </c>
      <c r="L92" s="31"/>
      <c r="M92" s="31"/>
      <c r="N92" s="31"/>
      <c r="O92" s="31">
        <v>0.0046624541</v>
      </c>
      <c r="P92" s="31">
        <v>0.0034599304</v>
      </c>
      <c r="Q92" s="31">
        <v>-6.16312E-05</v>
      </c>
      <c r="R92" s="31">
        <v>0.0001749396</v>
      </c>
      <c r="S92" s="31">
        <v>-0.0063138008</v>
      </c>
      <c r="T92" s="31">
        <v>-0.0006176233</v>
      </c>
      <c r="U92" s="31">
        <v>-0.0217429399</v>
      </c>
      <c r="V92" s="31">
        <v>-0.0344125032</v>
      </c>
      <c r="W92" s="31">
        <v>-0.0567272902</v>
      </c>
      <c r="X92" s="31">
        <v>-0.0799607038</v>
      </c>
      <c r="Y92" s="31">
        <v>-0.0814274549</v>
      </c>
      <c r="Z92" s="35">
        <v>-0.082629323</v>
      </c>
    </row>
    <row r="93" spans="1:26" s="1" customFormat="1" ht="12.75">
      <c r="A93" s="8">
        <v>15005</v>
      </c>
      <c r="B93" s="54" t="s">
        <v>74</v>
      </c>
      <c r="C93" s="59">
        <v>-0.0991674662</v>
      </c>
      <c r="D93" s="31">
        <v>-0.0767167807</v>
      </c>
      <c r="E93" s="31">
        <v>-0.0784994364</v>
      </c>
      <c r="F93" s="31">
        <v>-0.0665339231</v>
      </c>
      <c r="G93" s="31">
        <v>-0.0685094595</v>
      </c>
      <c r="H93" s="31">
        <v>-0.0697939396</v>
      </c>
      <c r="I93" s="31">
        <v>-0.0684521198</v>
      </c>
      <c r="J93" s="31">
        <v>-0.0740038157</v>
      </c>
      <c r="K93" s="31">
        <v>-0.0637875795</v>
      </c>
      <c r="L93" s="31"/>
      <c r="M93" s="31"/>
      <c r="N93" s="31"/>
      <c r="O93" s="31">
        <v>-0.0100158453</v>
      </c>
      <c r="P93" s="31">
        <v>-0.0109345913</v>
      </c>
      <c r="Q93" s="31">
        <v>-0.0152176619</v>
      </c>
      <c r="R93" s="31">
        <v>-0.0128606558</v>
      </c>
      <c r="S93" s="31">
        <v>-0.0182685852</v>
      </c>
      <c r="T93" s="31">
        <v>-0.0077095032</v>
      </c>
      <c r="U93" s="31">
        <v>-0.0333685875</v>
      </c>
      <c r="V93" s="31">
        <v>-0.0544916391</v>
      </c>
      <c r="W93" s="31">
        <v>-0.0801563263</v>
      </c>
      <c r="X93" s="31">
        <v>-0.1111555099</v>
      </c>
      <c r="Y93" s="31">
        <v>-0.1082488298</v>
      </c>
      <c r="Z93" s="35">
        <v>-0.1086349487</v>
      </c>
    </row>
    <row r="94" spans="1:26" s="1" customFormat="1" ht="12.75">
      <c r="A94" s="39">
        <v>15008</v>
      </c>
      <c r="B94" s="55" t="s">
        <v>75</v>
      </c>
      <c r="C94" s="60">
        <v>-0.1218891144</v>
      </c>
      <c r="D94" s="37">
        <v>-0.0856438875</v>
      </c>
      <c r="E94" s="37">
        <v>-0.0880211592</v>
      </c>
      <c r="F94" s="37">
        <v>-0.0761424303</v>
      </c>
      <c r="G94" s="37">
        <v>-0.0819895267</v>
      </c>
      <c r="H94" s="37">
        <v>-0.0819629431</v>
      </c>
      <c r="I94" s="37">
        <v>-0.0812402964</v>
      </c>
      <c r="J94" s="37">
        <v>-0.0873380899</v>
      </c>
      <c r="K94" s="37">
        <v>-0.0770043135</v>
      </c>
      <c r="L94" s="37"/>
      <c r="M94" s="37"/>
      <c r="N94" s="37"/>
      <c r="O94" s="37">
        <v>-0.0508503914</v>
      </c>
      <c r="P94" s="37">
        <v>-0.0474436283</v>
      </c>
      <c r="Q94" s="37">
        <v>-0.0522418022</v>
      </c>
      <c r="R94" s="37">
        <v>-0.0496464968</v>
      </c>
      <c r="S94" s="37">
        <v>-0.0569974184</v>
      </c>
      <c r="T94" s="37">
        <v>-0.05148983</v>
      </c>
      <c r="U94" s="37">
        <v>-0.0729392767</v>
      </c>
      <c r="V94" s="37">
        <v>-0.0805315971</v>
      </c>
      <c r="W94" s="37">
        <v>-0.0975500345</v>
      </c>
      <c r="X94" s="37">
        <v>-0.1309345961</v>
      </c>
      <c r="Y94" s="37">
        <v>-0.1163423061</v>
      </c>
      <c r="Z94" s="38">
        <v>-0.1099261045</v>
      </c>
    </row>
    <row r="95" spans="1:26" s="1" customFormat="1" ht="12.75">
      <c r="A95" s="8">
        <v>15010</v>
      </c>
      <c r="B95" s="54" t="s">
        <v>76</v>
      </c>
      <c r="C95" s="59">
        <v>-0.0951404572</v>
      </c>
      <c r="D95" s="31">
        <v>-0.0694202185</v>
      </c>
      <c r="E95" s="31">
        <v>-0.0720463991</v>
      </c>
      <c r="F95" s="31">
        <v>-0.0609894991</v>
      </c>
      <c r="G95" s="31">
        <v>-0.0637097359</v>
      </c>
      <c r="H95" s="31">
        <v>-0.0643798113</v>
      </c>
      <c r="I95" s="31">
        <v>-0.0625908375</v>
      </c>
      <c r="J95" s="31">
        <v>-0.069457531</v>
      </c>
      <c r="K95" s="31">
        <v>-0.0588835478</v>
      </c>
      <c r="L95" s="31"/>
      <c r="M95" s="31"/>
      <c r="N95" s="31"/>
      <c r="O95" s="31">
        <v>-0.0167301893</v>
      </c>
      <c r="P95" s="31">
        <v>-0.016962409</v>
      </c>
      <c r="Q95" s="31">
        <v>-0.0229798555</v>
      </c>
      <c r="R95" s="31">
        <v>-0.0210123062</v>
      </c>
      <c r="S95" s="31">
        <v>-0.0277539492</v>
      </c>
      <c r="T95" s="31">
        <v>-0.0178439617</v>
      </c>
      <c r="U95" s="31">
        <v>-0.0398830175</v>
      </c>
      <c r="V95" s="31">
        <v>-0.0577774048</v>
      </c>
      <c r="W95" s="31">
        <v>-0.076161027</v>
      </c>
      <c r="X95" s="31">
        <v>-0.1065523624</v>
      </c>
      <c r="Y95" s="31">
        <v>-0.0994002819</v>
      </c>
      <c r="Z95" s="35">
        <v>-0.0973366499</v>
      </c>
    </row>
    <row r="96" spans="1:26" s="1" customFormat="1" ht="12.75">
      <c r="A96" s="8">
        <v>15012</v>
      </c>
      <c r="B96" s="54" t="s">
        <v>77</v>
      </c>
      <c r="C96" s="59">
        <v>-0.0674666166</v>
      </c>
      <c r="D96" s="31">
        <v>-0.0475801229</v>
      </c>
      <c r="E96" s="31">
        <v>-0.0485011339</v>
      </c>
      <c r="F96" s="31">
        <v>-0.0421044827</v>
      </c>
      <c r="G96" s="31">
        <v>-0.0453381538</v>
      </c>
      <c r="H96" s="31">
        <v>-0.0467342138</v>
      </c>
      <c r="I96" s="31">
        <v>-0.0473012924</v>
      </c>
      <c r="J96" s="31">
        <v>-0.0512275696</v>
      </c>
      <c r="K96" s="31">
        <v>-0.042227149</v>
      </c>
      <c r="L96" s="31"/>
      <c r="M96" s="31"/>
      <c r="N96" s="31"/>
      <c r="O96" s="31">
        <v>0.0062339902</v>
      </c>
      <c r="P96" s="31">
        <v>0.0052627325</v>
      </c>
      <c r="Q96" s="31">
        <v>0.0018956661</v>
      </c>
      <c r="R96" s="31">
        <v>0.0025891662</v>
      </c>
      <c r="S96" s="31">
        <v>-0.0056900978</v>
      </c>
      <c r="T96" s="31">
        <v>0.0001957417</v>
      </c>
      <c r="U96" s="31">
        <v>-0.0213413239</v>
      </c>
      <c r="V96" s="31">
        <v>-0.0345073938</v>
      </c>
      <c r="W96" s="31">
        <v>-0.0571942329</v>
      </c>
      <c r="X96" s="31">
        <v>-0.0813764334</v>
      </c>
      <c r="Y96" s="31">
        <v>-0.0823186636</v>
      </c>
      <c r="Z96" s="35">
        <v>-0.0831465721</v>
      </c>
    </row>
    <row r="97" spans="1:26" s="1" customFormat="1" ht="12.75">
      <c r="A97" s="8">
        <v>15015</v>
      </c>
      <c r="B97" s="54" t="s">
        <v>78</v>
      </c>
      <c r="C97" s="59">
        <v>-0.0840350389</v>
      </c>
      <c r="D97" s="31">
        <v>-0.0628583431</v>
      </c>
      <c r="E97" s="31">
        <v>-0.0641684532</v>
      </c>
      <c r="F97" s="31">
        <v>-0.0555617809</v>
      </c>
      <c r="G97" s="31">
        <v>-0.0585808754</v>
      </c>
      <c r="H97" s="31">
        <v>-0.0597473383</v>
      </c>
      <c r="I97" s="31">
        <v>-0.0593241453</v>
      </c>
      <c r="J97" s="31">
        <v>-0.0628325939</v>
      </c>
      <c r="K97" s="31">
        <v>-0.0537502766</v>
      </c>
      <c r="L97" s="31"/>
      <c r="M97" s="31"/>
      <c r="N97" s="31"/>
      <c r="O97" s="31">
        <v>-0.005104661</v>
      </c>
      <c r="P97" s="31">
        <v>-0.0066995621</v>
      </c>
      <c r="Q97" s="31">
        <v>-0.0107802153</v>
      </c>
      <c r="R97" s="31">
        <v>-0.0092158318</v>
      </c>
      <c r="S97" s="31">
        <v>-0.0149441957</v>
      </c>
      <c r="T97" s="31">
        <v>-0.0065299273</v>
      </c>
      <c r="U97" s="31">
        <v>-0.0295506716</v>
      </c>
      <c r="V97" s="31">
        <v>-0.0474100113</v>
      </c>
      <c r="W97" s="31">
        <v>-0.071475029</v>
      </c>
      <c r="X97" s="31">
        <v>-0.0990774632</v>
      </c>
      <c r="Y97" s="31">
        <v>-0.0999506712</v>
      </c>
      <c r="Z97" s="35">
        <v>-0.1006492376</v>
      </c>
    </row>
    <row r="98" spans="1:26" s="1" customFormat="1" ht="12.75">
      <c r="A98" s="8">
        <v>15020</v>
      </c>
      <c r="B98" s="54" t="s">
        <v>79</v>
      </c>
      <c r="C98" s="59">
        <v>-0.0974439383</v>
      </c>
      <c r="D98" s="31">
        <v>-0.0554031134</v>
      </c>
      <c r="E98" s="31">
        <v>-0.0550397635</v>
      </c>
      <c r="F98" s="31">
        <v>-0.0515896082</v>
      </c>
      <c r="G98" s="31">
        <v>-0.0621362925</v>
      </c>
      <c r="H98" s="31">
        <v>-0.0634536743</v>
      </c>
      <c r="I98" s="31">
        <v>-0.0687630177</v>
      </c>
      <c r="J98" s="31">
        <v>-0.0709382296</v>
      </c>
      <c r="K98" s="31">
        <v>-0.0614145994</v>
      </c>
      <c r="L98" s="31"/>
      <c r="M98" s="31"/>
      <c r="N98" s="31"/>
      <c r="O98" s="31">
        <v>-0.0515618324</v>
      </c>
      <c r="P98" s="31">
        <v>-0.0442026854</v>
      </c>
      <c r="Q98" s="31">
        <v>-0.0478689671</v>
      </c>
      <c r="R98" s="31">
        <v>-0.0432889462</v>
      </c>
      <c r="S98" s="31">
        <v>-0.0545626879</v>
      </c>
      <c r="T98" s="31">
        <v>-0.057836771</v>
      </c>
      <c r="U98" s="31">
        <v>-0.0682430267</v>
      </c>
      <c r="V98" s="31">
        <v>-0.0595678091</v>
      </c>
      <c r="W98" s="31">
        <v>-0.070360899</v>
      </c>
      <c r="X98" s="31">
        <v>-0.1021592617</v>
      </c>
      <c r="Y98" s="31">
        <v>-0.0860126019</v>
      </c>
      <c r="Z98" s="35">
        <v>-0.0775856972</v>
      </c>
    </row>
    <row r="99" spans="1:26" s="1" customFormat="1" ht="12.75">
      <c r="A99" s="39">
        <v>15025</v>
      </c>
      <c r="B99" s="55" t="s">
        <v>80</v>
      </c>
      <c r="C99" s="60">
        <v>-0.1140247583</v>
      </c>
      <c r="D99" s="37">
        <v>-0.0875941515</v>
      </c>
      <c r="E99" s="37">
        <v>-0.0909487009</v>
      </c>
      <c r="F99" s="37">
        <v>-0.0722581148</v>
      </c>
      <c r="G99" s="37">
        <v>-0.074770093</v>
      </c>
      <c r="H99" s="37">
        <v>-0.0753555298</v>
      </c>
      <c r="I99" s="37">
        <v>-0.074926734</v>
      </c>
      <c r="J99" s="37">
        <v>-0.0811815262</v>
      </c>
      <c r="K99" s="37">
        <v>-0.0733685493</v>
      </c>
      <c r="L99" s="37"/>
      <c r="M99" s="37"/>
      <c r="N99" s="37"/>
      <c r="O99" s="37">
        <v>-0.0258129835</v>
      </c>
      <c r="P99" s="37">
        <v>-0.025200963</v>
      </c>
      <c r="Q99" s="37">
        <v>-0.027469635</v>
      </c>
      <c r="R99" s="37">
        <v>-0.0251863003</v>
      </c>
      <c r="S99" s="37">
        <v>-0.0314815044</v>
      </c>
      <c r="T99" s="37">
        <v>-0.0167022943</v>
      </c>
      <c r="U99" s="37">
        <v>-0.0468206406</v>
      </c>
      <c r="V99" s="37">
        <v>-0.0631576777</v>
      </c>
      <c r="W99" s="37">
        <v>-0.0821648836</v>
      </c>
      <c r="X99" s="37">
        <v>-0.1130102873</v>
      </c>
      <c r="Y99" s="37">
        <v>-0.104724884</v>
      </c>
      <c r="Z99" s="38">
        <v>-0.1027023792</v>
      </c>
    </row>
    <row r="100" spans="1:26" s="1" customFormat="1" ht="12.75">
      <c r="A100" s="8">
        <v>15027</v>
      </c>
      <c r="B100" s="54" t="s">
        <v>81</v>
      </c>
      <c r="C100" s="59">
        <v>-0.0667823553</v>
      </c>
      <c r="D100" s="31">
        <v>-0.0471907854</v>
      </c>
      <c r="E100" s="31">
        <v>-0.0485892296</v>
      </c>
      <c r="F100" s="31">
        <v>-0.0423080921</v>
      </c>
      <c r="G100" s="31">
        <v>-0.0424120426</v>
      </c>
      <c r="H100" s="31">
        <v>-0.0436720848</v>
      </c>
      <c r="I100" s="31">
        <v>-0.0442416668</v>
      </c>
      <c r="J100" s="31">
        <v>-0.0527379513</v>
      </c>
      <c r="K100" s="31">
        <v>-0.0432136059</v>
      </c>
      <c r="L100" s="31"/>
      <c r="M100" s="31"/>
      <c r="N100" s="31"/>
      <c r="O100" s="31">
        <v>0.0058894157</v>
      </c>
      <c r="P100" s="31">
        <v>0.0018983483</v>
      </c>
      <c r="Q100" s="31">
        <v>-0.0003101826</v>
      </c>
      <c r="R100" s="31">
        <v>0.0005921721</v>
      </c>
      <c r="S100" s="31">
        <v>-0.0041594505</v>
      </c>
      <c r="T100" s="31">
        <v>0.002304852</v>
      </c>
      <c r="U100" s="31">
        <v>-0.0190398693</v>
      </c>
      <c r="V100" s="31">
        <v>-0.0379226208</v>
      </c>
      <c r="W100" s="31">
        <v>-0.0550626516</v>
      </c>
      <c r="X100" s="31">
        <v>-0.0796204805</v>
      </c>
      <c r="Y100" s="31">
        <v>-0.0784606934</v>
      </c>
      <c r="Z100" s="35">
        <v>-0.0788843632</v>
      </c>
    </row>
    <row r="101" spans="1:26" s="1" customFormat="1" ht="12.75">
      <c r="A101" s="8">
        <v>15030</v>
      </c>
      <c r="B101" s="54" t="s">
        <v>82</v>
      </c>
      <c r="C101" s="59">
        <v>-0.1203677654</v>
      </c>
      <c r="D101" s="31">
        <v>-0.0894602537</v>
      </c>
      <c r="E101" s="31">
        <v>-0.0929911137</v>
      </c>
      <c r="F101" s="31">
        <v>-0.0776296854</v>
      </c>
      <c r="G101" s="31">
        <v>-0.0812003613</v>
      </c>
      <c r="H101" s="31">
        <v>-0.081305027</v>
      </c>
      <c r="I101" s="31">
        <v>-0.0786014795</v>
      </c>
      <c r="J101" s="31">
        <v>-0.086299777</v>
      </c>
      <c r="K101" s="31">
        <v>-0.0766680241</v>
      </c>
      <c r="L101" s="31"/>
      <c r="M101" s="31"/>
      <c r="N101" s="31"/>
      <c r="O101" s="31">
        <v>-0.0398682356</v>
      </c>
      <c r="P101" s="31">
        <v>-0.0385146141</v>
      </c>
      <c r="Q101" s="31">
        <v>-0.0431936979</v>
      </c>
      <c r="R101" s="31">
        <v>-0.0406860113</v>
      </c>
      <c r="S101" s="31">
        <v>-0.046962142</v>
      </c>
      <c r="T101" s="31">
        <v>-0.0361992121</v>
      </c>
      <c r="U101" s="31">
        <v>-0.0623489618</v>
      </c>
      <c r="V101" s="31">
        <v>-0.0766887665</v>
      </c>
      <c r="W101" s="31">
        <v>-0.0954413414</v>
      </c>
      <c r="X101" s="31">
        <v>-0.128226161</v>
      </c>
      <c r="Y101" s="31">
        <v>-0.1161032915</v>
      </c>
      <c r="Z101" s="35">
        <v>-0.1114675999</v>
      </c>
    </row>
    <row r="102" spans="1:26" s="1" customFormat="1" ht="12.75">
      <c r="A102" s="8">
        <v>15040</v>
      </c>
      <c r="B102" s="54" t="s">
        <v>83</v>
      </c>
      <c r="C102" s="59">
        <v>-0.1127485037</v>
      </c>
      <c r="D102" s="31">
        <v>-0.0867515802</v>
      </c>
      <c r="E102" s="31">
        <v>-0.0901781321</v>
      </c>
      <c r="F102" s="31">
        <v>-0.0702017546</v>
      </c>
      <c r="G102" s="31">
        <v>-0.0731161833</v>
      </c>
      <c r="H102" s="31">
        <v>-0.0730297565</v>
      </c>
      <c r="I102" s="31">
        <v>-0.075368762</v>
      </c>
      <c r="J102" s="31">
        <v>-0.0801934004</v>
      </c>
      <c r="K102" s="31">
        <v>-0.0733916759</v>
      </c>
      <c r="L102" s="31"/>
      <c r="M102" s="31"/>
      <c r="N102" s="31"/>
      <c r="O102" s="31">
        <v>-0.0232977867</v>
      </c>
      <c r="P102" s="31">
        <v>-0.0218929052</v>
      </c>
      <c r="Q102" s="31">
        <v>-0.0240045786</v>
      </c>
      <c r="R102" s="31">
        <v>-0.0213646889</v>
      </c>
      <c r="S102" s="31">
        <v>-0.0286753178</v>
      </c>
      <c r="T102" s="31">
        <v>-0.0107849836</v>
      </c>
      <c r="U102" s="31">
        <v>-0.0450700521</v>
      </c>
      <c r="V102" s="31">
        <v>-0.0610383749</v>
      </c>
      <c r="W102" s="31">
        <v>-0.0770821571</v>
      </c>
      <c r="X102" s="31">
        <v>-0.1095336676</v>
      </c>
      <c r="Y102" s="31">
        <v>-0.101898551</v>
      </c>
      <c r="Z102" s="35">
        <v>-0.1000078917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-0.0532865524</v>
      </c>
      <c r="D104" s="37">
        <v>-0.0496143103</v>
      </c>
      <c r="E104" s="37">
        <v>-0.0511478186</v>
      </c>
      <c r="F104" s="37">
        <v>-0.0507799387</v>
      </c>
      <c r="G104" s="37">
        <v>-0.043591857</v>
      </c>
      <c r="H104" s="37">
        <v>-0.0410988331</v>
      </c>
      <c r="I104" s="37">
        <v>-0.0376216173</v>
      </c>
      <c r="J104" s="37">
        <v>-0.0318322182</v>
      </c>
      <c r="K104" s="37">
        <v>-0.0284945965</v>
      </c>
      <c r="L104" s="37"/>
      <c r="M104" s="37"/>
      <c r="N104" s="37"/>
      <c r="O104" s="37">
        <v>-0.0411344767</v>
      </c>
      <c r="P104" s="37">
        <v>-0.0405194759</v>
      </c>
      <c r="Q104" s="37">
        <v>-0.0380102396</v>
      </c>
      <c r="R104" s="37">
        <v>-0.0390052795</v>
      </c>
      <c r="S104" s="37">
        <v>-0.0395680666</v>
      </c>
      <c r="T104" s="37">
        <v>-0.0259046555</v>
      </c>
      <c r="U104" s="37">
        <v>-0.0204168558</v>
      </c>
      <c r="V104" s="37">
        <v>-0.0104970932</v>
      </c>
      <c r="W104" s="37">
        <v>-0.0055524111</v>
      </c>
      <c r="X104" s="37">
        <v>-0.0113098621</v>
      </c>
      <c r="Y104" s="37">
        <v>-0.0213172436</v>
      </c>
      <c r="Z104" s="38">
        <v>-0.0217883587</v>
      </c>
    </row>
    <row r="105" spans="1:26" s="1" customFormat="1" ht="12.75">
      <c r="A105" s="8">
        <v>21005</v>
      </c>
      <c r="B105" s="54" t="s">
        <v>85</v>
      </c>
      <c r="C105" s="59">
        <v>-0.0384624004</v>
      </c>
      <c r="D105" s="31">
        <v>-0.036262989</v>
      </c>
      <c r="E105" s="31">
        <v>-0.0381288528</v>
      </c>
      <c r="F105" s="31">
        <v>-0.0383070707</v>
      </c>
      <c r="G105" s="31">
        <v>-0.0316334963</v>
      </c>
      <c r="H105" s="31">
        <v>-0.0295133591</v>
      </c>
      <c r="I105" s="31">
        <v>-0.0266922712</v>
      </c>
      <c r="J105" s="31">
        <v>-0.0209648609</v>
      </c>
      <c r="K105" s="31">
        <v>-0.0180507898</v>
      </c>
      <c r="L105" s="31"/>
      <c r="M105" s="31"/>
      <c r="N105" s="31"/>
      <c r="O105" s="31">
        <v>-0.0271320343</v>
      </c>
      <c r="P105" s="31">
        <v>-0.0255564451</v>
      </c>
      <c r="Q105" s="31">
        <v>-0.0243695974</v>
      </c>
      <c r="R105" s="31">
        <v>-0.0266313553</v>
      </c>
      <c r="S105" s="31">
        <v>-0.0274368525</v>
      </c>
      <c r="T105" s="31">
        <v>-0.0151131153</v>
      </c>
      <c r="U105" s="31">
        <v>-0.0096993446</v>
      </c>
      <c r="V105" s="31">
        <v>0.0007876158</v>
      </c>
      <c r="W105" s="31">
        <v>0.005617857</v>
      </c>
      <c r="X105" s="31">
        <v>0.0011380911</v>
      </c>
      <c r="Y105" s="31">
        <v>-0.0075623989</v>
      </c>
      <c r="Z105" s="35">
        <v>-0.0086363554</v>
      </c>
    </row>
    <row r="106" spans="1:26" s="1" customFormat="1" ht="12.75">
      <c r="A106" s="8">
        <v>21015</v>
      </c>
      <c r="B106" s="54" t="s">
        <v>86</v>
      </c>
      <c r="C106" s="59">
        <v>0.0349462628</v>
      </c>
      <c r="D106" s="31">
        <v>0.0413244963</v>
      </c>
      <c r="E106" s="31">
        <v>0.0211493373</v>
      </c>
      <c r="F106" s="31">
        <v>0.0168195963</v>
      </c>
      <c r="G106" s="31">
        <v>0.0136896968</v>
      </c>
      <c r="H106" s="31">
        <v>0.0091463327</v>
      </c>
      <c r="I106" s="31">
        <v>0.0148839355</v>
      </c>
      <c r="J106" s="31">
        <v>0.0138395429</v>
      </c>
      <c r="K106" s="31">
        <v>0.0155764222</v>
      </c>
      <c r="L106" s="31"/>
      <c r="M106" s="31"/>
      <c r="N106" s="31"/>
      <c r="O106" s="31">
        <v>-0.0399779081</v>
      </c>
      <c r="P106" s="31">
        <v>-0.0145088434</v>
      </c>
      <c r="Q106" s="31">
        <v>-0.0139718056</v>
      </c>
      <c r="R106" s="31">
        <v>-0.0132850409</v>
      </c>
      <c r="S106" s="31">
        <v>-0.0116728544</v>
      </c>
      <c r="T106" s="31">
        <v>-0.0050340891</v>
      </c>
      <c r="U106" s="31">
        <v>0.018669188</v>
      </c>
      <c r="V106" s="31">
        <v>0.0393297672</v>
      </c>
      <c r="W106" s="31">
        <v>0.03622365</v>
      </c>
      <c r="X106" s="31">
        <v>0.0288837552</v>
      </c>
      <c r="Y106" s="31">
        <v>0.0264126062</v>
      </c>
      <c r="Z106" s="35">
        <v>0.0214576125</v>
      </c>
    </row>
    <row r="107" spans="1:26" s="1" customFormat="1" ht="12.75">
      <c r="A107" s="8">
        <v>21020</v>
      </c>
      <c r="B107" s="54" t="s">
        <v>87</v>
      </c>
      <c r="C107" s="59">
        <v>-0.025783062</v>
      </c>
      <c r="D107" s="31">
        <v>-0.0234322548</v>
      </c>
      <c r="E107" s="31">
        <v>-0.0274877548</v>
      </c>
      <c r="F107" s="31">
        <v>-0.0289171934</v>
      </c>
      <c r="G107" s="31">
        <v>-0.0232331753</v>
      </c>
      <c r="H107" s="31">
        <v>-0.0209925175</v>
      </c>
      <c r="I107" s="31">
        <v>-0.0181686878</v>
      </c>
      <c r="J107" s="31">
        <v>-0.0121589899</v>
      </c>
      <c r="K107" s="31">
        <v>-0.0095611811</v>
      </c>
      <c r="L107" s="31"/>
      <c r="M107" s="31"/>
      <c r="N107" s="31"/>
      <c r="O107" s="31">
        <v>-0.0196766853</v>
      </c>
      <c r="P107" s="31">
        <v>-0.0184811354</v>
      </c>
      <c r="Q107" s="31">
        <v>-0.017044425</v>
      </c>
      <c r="R107" s="31">
        <v>-0.0174343586</v>
      </c>
      <c r="S107" s="31">
        <v>-0.0190639496</v>
      </c>
      <c r="T107" s="31">
        <v>-0.0037685633</v>
      </c>
      <c r="U107" s="31">
        <v>0.0055735707</v>
      </c>
      <c r="V107" s="31">
        <v>0.01486516</v>
      </c>
      <c r="W107" s="31">
        <v>0.0240786672</v>
      </c>
      <c r="X107" s="31">
        <v>0.0216136575</v>
      </c>
      <c r="Y107" s="31">
        <v>0.0075037479</v>
      </c>
      <c r="Z107" s="35">
        <v>0.0073213577</v>
      </c>
    </row>
    <row r="108" spans="1:26" s="1" customFormat="1" ht="12.75">
      <c r="A108" s="8">
        <v>21023</v>
      </c>
      <c r="B108" s="54" t="s">
        <v>88</v>
      </c>
      <c r="C108" s="59">
        <v>-0.0442224741</v>
      </c>
      <c r="D108" s="31">
        <v>-0.0471529961</v>
      </c>
      <c r="E108" s="31">
        <v>-0.0548132658</v>
      </c>
      <c r="F108" s="31">
        <v>-0.0533275604</v>
      </c>
      <c r="G108" s="31">
        <v>-0.0478657484</v>
      </c>
      <c r="H108" s="31">
        <v>-0.0411351919</v>
      </c>
      <c r="I108" s="31">
        <v>-0.0349630117</v>
      </c>
      <c r="J108" s="31">
        <v>-0.0259767771</v>
      </c>
      <c r="K108" s="31">
        <v>-0.0265549421</v>
      </c>
      <c r="L108" s="31"/>
      <c r="M108" s="31"/>
      <c r="N108" s="31"/>
      <c r="O108" s="31">
        <v>-0.0192058086</v>
      </c>
      <c r="P108" s="31">
        <v>-0.0196399689</v>
      </c>
      <c r="Q108" s="31">
        <v>-0.0114178658</v>
      </c>
      <c r="R108" s="31">
        <v>-0.0166678429</v>
      </c>
      <c r="S108" s="31">
        <v>-0.0272498131</v>
      </c>
      <c r="T108" s="31">
        <v>0.0007696748</v>
      </c>
      <c r="U108" s="31">
        <v>0.0125613213</v>
      </c>
      <c r="V108" s="31">
        <v>0.0163192749</v>
      </c>
      <c r="W108" s="31">
        <v>0.0221111774</v>
      </c>
      <c r="X108" s="31">
        <v>0.0288463831</v>
      </c>
      <c r="Y108" s="31">
        <v>0.0091280937</v>
      </c>
      <c r="Z108" s="35">
        <v>0.0096594691</v>
      </c>
    </row>
    <row r="109" spans="1:26" s="1" customFormat="1" ht="12.75">
      <c r="A109" s="39">
        <v>21025</v>
      </c>
      <c r="B109" s="55" t="s">
        <v>89</v>
      </c>
      <c r="C109" s="60">
        <v>0.0063791275</v>
      </c>
      <c r="D109" s="37">
        <v>0.0100114942</v>
      </c>
      <c r="E109" s="37">
        <v>-0.0054858923</v>
      </c>
      <c r="F109" s="37">
        <v>-0.0076062679</v>
      </c>
      <c r="G109" s="37">
        <v>-0.0059120655</v>
      </c>
      <c r="H109" s="37">
        <v>-0.0072292089</v>
      </c>
      <c r="I109" s="37">
        <v>-0.001278758</v>
      </c>
      <c r="J109" s="37">
        <v>-7.93934E-05</v>
      </c>
      <c r="K109" s="37">
        <v>-0.0037318468</v>
      </c>
      <c r="L109" s="37"/>
      <c r="M109" s="37"/>
      <c r="N109" s="37"/>
      <c r="O109" s="37">
        <v>-0.0418219566</v>
      </c>
      <c r="P109" s="37">
        <v>-0.0214071274</v>
      </c>
      <c r="Q109" s="37">
        <v>-0.0206599236</v>
      </c>
      <c r="R109" s="37">
        <v>-0.0198254585</v>
      </c>
      <c r="S109" s="37">
        <v>-0.01532197</v>
      </c>
      <c r="T109" s="37">
        <v>-0.0063056946</v>
      </c>
      <c r="U109" s="37">
        <v>0.0111226439</v>
      </c>
      <c r="V109" s="37">
        <v>0.0260874629</v>
      </c>
      <c r="W109" s="37">
        <v>0.0250152349</v>
      </c>
      <c r="X109" s="37">
        <v>0.0176964402</v>
      </c>
      <c r="Y109" s="37">
        <v>0.0171567202</v>
      </c>
      <c r="Z109" s="38">
        <v>0.015219748</v>
      </c>
    </row>
    <row r="110" spans="1:26" s="1" customFormat="1" ht="12.75">
      <c r="A110" s="8">
        <v>21027</v>
      </c>
      <c r="B110" s="54" t="s">
        <v>419</v>
      </c>
      <c r="C110" s="59">
        <v>0.0343200564</v>
      </c>
      <c r="D110" s="31">
        <v>0.0407951474</v>
      </c>
      <c r="E110" s="31">
        <v>0.0191407204</v>
      </c>
      <c r="F110" s="31">
        <v>0.0149156451</v>
      </c>
      <c r="G110" s="31">
        <v>0.0121936798</v>
      </c>
      <c r="H110" s="31">
        <v>0.0084594488</v>
      </c>
      <c r="I110" s="31">
        <v>0.0144789815</v>
      </c>
      <c r="J110" s="31">
        <v>0.0118438005</v>
      </c>
      <c r="K110" s="31">
        <v>0.0151883364</v>
      </c>
      <c r="L110" s="31"/>
      <c r="M110" s="31"/>
      <c r="N110" s="31"/>
      <c r="O110" s="31">
        <v>-0.0404042006</v>
      </c>
      <c r="P110" s="31">
        <v>-0.0149173737</v>
      </c>
      <c r="Q110" s="31">
        <v>-0.0143954754</v>
      </c>
      <c r="R110" s="31">
        <v>-0.0137917995</v>
      </c>
      <c r="S110" s="31">
        <v>-0.0140727758</v>
      </c>
      <c r="T110" s="31">
        <v>-0.0070005655</v>
      </c>
      <c r="U110" s="31">
        <v>0.0165365934</v>
      </c>
      <c r="V110" s="31">
        <v>0.0388379693</v>
      </c>
      <c r="W110" s="31">
        <v>0.035073936</v>
      </c>
      <c r="X110" s="31">
        <v>0.028204143</v>
      </c>
      <c r="Y110" s="31">
        <v>0.0260158181</v>
      </c>
      <c r="Z110" s="35">
        <v>0.0198150277</v>
      </c>
    </row>
    <row r="111" spans="1:26" s="1" customFormat="1" ht="12.75">
      <c r="A111" s="8">
        <v>21028</v>
      </c>
      <c r="B111" s="54" t="s">
        <v>420</v>
      </c>
      <c r="C111" s="59">
        <v>-0.0378278494</v>
      </c>
      <c r="D111" s="31">
        <v>-0.0357582569</v>
      </c>
      <c r="E111" s="31">
        <v>-0.0378216505</v>
      </c>
      <c r="F111" s="31">
        <v>-0.0382493734</v>
      </c>
      <c r="G111" s="31">
        <v>-0.0320160389</v>
      </c>
      <c r="H111" s="31">
        <v>-0.0298837423</v>
      </c>
      <c r="I111" s="31">
        <v>-0.0271925926</v>
      </c>
      <c r="J111" s="31">
        <v>-0.0218502283</v>
      </c>
      <c r="K111" s="31">
        <v>-0.0188622475</v>
      </c>
      <c r="L111" s="31"/>
      <c r="M111" s="31"/>
      <c r="N111" s="31"/>
      <c r="O111" s="31">
        <v>-0.0276200771</v>
      </c>
      <c r="P111" s="31">
        <v>-0.0258151293</v>
      </c>
      <c r="Q111" s="31">
        <v>-0.0240472555</v>
      </c>
      <c r="R111" s="31">
        <v>-0.0262355804</v>
      </c>
      <c r="S111" s="31">
        <v>-0.027207613</v>
      </c>
      <c r="T111" s="31">
        <v>-0.0151500702</v>
      </c>
      <c r="U111" s="31">
        <v>-0.0101537704</v>
      </c>
      <c r="V111" s="31">
        <v>6.74725E-05</v>
      </c>
      <c r="W111" s="31">
        <v>0.00461483</v>
      </c>
      <c r="X111" s="31">
        <v>-0.000362277</v>
      </c>
      <c r="Y111" s="31">
        <v>-0.0084365606</v>
      </c>
      <c r="Z111" s="35">
        <v>-0.0096470118</v>
      </c>
    </row>
    <row r="112" spans="1:26" s="1" customFormat="1" ht="12.75">
      <c r="A112" s="8">
        <v>21030</v>
      </c>
      <c r="B112" s="54" t="s">
        <v>90</v>
      </c>
      <c r="C112" s="59">
        <v>-0.0381623507</v>
      </c>
      <c r="D112" s="31">
        <v>-0.0360056162</v>
      </c>
      <c r="E112" s="31">
        <v>-0.0380263329</v>
      </c>
      <c r="F112" s="31">
        <v>-0.0384134054</v>
      </c>
      <c r="G112" s="31">
        <v>-0.032094121</v>
      </c>
      <c r="H112" s="31">
        <v>-0.029941678</v>
      </c>
      <c r="I112" s="31">
        <v>-0.0272134542</v>
      </c>
      <c r="J112" s="31">
        <v>-0.0217877626</v>
      </c>
      <c r="K112" s="31">
        <v>-0.0187942982</v>
      </c>
      <c r="L112" s="31"/>
      <c r="M112" s="31"/>
      <c r="N112" s="31"/>
      <c r="O112" s="31">
        <v>-0.0278929472</v>
      </c>
      <c r="P112" s="31">
        <v>-0.0261945724</v>
      </c>
      <c r="Q112" s="31">
        <v>-0.0244851112</v>
      </c>
      <c r="R112" s="31">
        <v>-0.0265828371</v>
      </c>
      <c r="S112" s="31">
        <v>-0.0275138617</v>
      </c>
      <c r="T112" s="31">
        <v>-0.0152693987</v>
      </c>
      <c r="U112" s="31">
        <v>-0.0100761652</v>
      </c>
      <c r="V112" s="31">
        <v>0.000127852</v>
      </c>
      <c r="W112" s="31">
        <v>0.0049802661</v>
      </c>
      <c r="X112" s="31">
        <v>0.0001109242</v>
      </c>
      <c r="Y112" s="31">
        <v>-0.0083328485</v>
      </c>
      <c r="Z112" s="35">
        <v>-0.0094441175</v>
      </c>
    </row>
    <row r="113" spans="1:26" s="1" customFormat="1" ht="12.75">
      <c r="A113" s="8">
        <v>21033</v>
      </c>
      <c r="B113" s="54" t="s">
        <v>421</v>
      </c>
      <c r="C113" s="59">
        <v>0.0394642353</v>
      </c>
      <c r="D113" s="31">
        <v>0.0462132692</v>
      </c>
      <c r="E113" s="31">
        <v>0.0243746042</v>
      </c>
      <c r="F113" s="31">
        <v>0.0199081898</v>
      </c>
      <c r="G113" s="31">
        <v>0.0162394643</v>
      </c>
      <c r="H113" s="31">
        <v>0.0082026124</v>
      </c>
      <c r="I113" s="31">
        <v>0.0148953199</v>
      </c>
      <c r="J113" s="31">
        <v>0.0147039294</v>
      </c>
      <c r="K113" s="31">
        <v>0.0174625516</v>
      </c>
      <c r="L113" s="31"/>
      <c r="M113" s="31"/>
      <c r="N113" s="31"/>
      <c r="O113" s="31">
        <v>-0.0376296043</v>
      </c>
      <c r="P113" s="31">
        <v>-0.0096313953</v>
      </c>
      <c r="Q113" s="31">
        <v>-0.0095558167</v>
      </c>
      <c r="R113" s="31">
        <v>-0.0099667311</v>
      </c>
      <c r="S113" s="31">
        <v>-0.005892396</v>
      </c>
      <c r="T113" s="31">
        <v>0.0024223328</v>
      </c>
      <c r="U113" s="31">
        <v>0.026104033</v>
      </c>
      <c r="V113" s="31">
        <v>0.0462172031</v>
      </c>
      <c r="W113" s="31">
        <v>0.0476760864</v>
      </c>
      <c r="X113" s="31">
        <v>0.0397776365</v>
      </c>
      <c r="Y113" s="31">
        <v>0.0350638032</v>
      </c>
      <c r="Z113" s="35">
        <v>0.0282540321</v>
      </c>
    </row>
    <row r="114" spans="1:26" s="1" customFormat="1" ht="12.75">
      <c r="A114" s="39">
        <v>21040</v>
      </c>
      <c r="B114" s="55" t="s">
        <v>91</v>
      </c>
      <c r="C114" s="60">
        <v>-0.0135439634</v>
      </c>
      <c r="D114" s="37">
        <v>-0.0114922523</v>
      </c>
      <c r="E114" s="37">
        <v>-0.0160552263</v>
      </c>
      <c r="F114" s="37">
        <v>-0.0174274445</v>
      </c>
      <c r="G114" s="37">
        <v>-0.0135227442</v>
      </c>
      <c r="H114" s="37">
        <v>-0.0127456188</v>
      </c>
      <c r="I114" s="37">
        <v>-0.0116640329</v>
      </c>
      <c r="J114" s="37">
        <v>-0.0073260069</v>
      </c>
      <c r="K114" s="37">
        <v>-0.00512743</v>
      </c>
      <c r="L114" s="37"/>
      <c r="M114" s="37"/>
      <c r="N114" s="37"/>
      <c r="O114" s="37">
        <v>-0.0205464363</v>
      </c>
      <c r="P114" s="37">
        <v>-0.0151063204</v>
      </c>
      <c r="Q114" s="37">
        <v>-0.01512146</v>
      </c>
      <c r="R114" s="37">
        <v>-0.0154806376</v>
      </c>
      <c r="S114" s="37">
        <v>-0.0161685944</v>
      </c>
      <c r="T114" s="37">
        <v>-0.0054450035</v>
      </c>
      <c r="U114" s="37">
        <v>0.0033333302</v>
      </c>
      <c r="V114" s="37">
        <v>0.0136306882</v>
      </c>
      <c r="W114" s="37">
        <v>0.0168135762</v>
      </c>
      <c r="X114" s="37">
        <v>0.0126925111</v>
      </c>
      <c r="Y114" s="37">
        <v>0.0066251755</v>
      </c>
      <c r="Z114" s="38">
        <v>0.0068502426</v>
      </c>
    </row>
    <row r="115" spans="1:26" s="1" customFormat="1" ht="12.75">
      <c r="A115" s="8">
        <v>21045</v>
      </c>
      <c r="B115" s="54" t="s">
        <v>92</v>
      </c>
      <c r="C115" s="59">
        <v>-0.005215168</v>
      </c>
      <c r="D115" s="31">
        <v>-0.0018885136</v>
      </c>
      <c r="E115" s="31">
        <v>-0.0081039667</v>
      </c>
      <c r="F115" s="31">
        <v>-0.0097208023</v>
      </c>
      <c r="G115" s="31">
        <v>-0.0067490339</v>
      </c>
      <c r="H115" s="31">
        <v>-0.0065249205</v>
      </c>
      <c r="I115" s="31">
        <v>-0.0056791306</v>
      </c>
      <c r="J115" s="31">
        <v>-0.0014301538</v>
      </c>
      <c r="K115" s="31">
        <v>0.0005037785</v>
      </c>
      <c r="L115" s="31"/>
      <c r="M115" s="31"/>
      <c r="N115" s="31"/>
      <c r="O115" s="31">
        <v>-0.0203799009</v>
      </c>
      <c r="P115" s="31">
        <v>-0.0134865046</v>
      </c>
      <c r="Q115" s="31">
        <v>-0.0132751465</v>
      </c>
      <c r="R115" s="31">
        <v>-0.0127534866</v>
      </c>
      <c r="S115" s="31">
        <v>-0.01311481</v>
      </c>
      <c r="T115" s="31">
        <v>-0.002466917</v>
      </c>
      <c r="U115" s="31">
        <v>0.0083426833</v>
      </c>
      <c r="V115" s="31">
        <v>0.0194846392</v>
      </c>
      <c r="W115" s="31">
        <v>0.0222824812</v>
      </c>
      <c r="X115" s="31">
        <v>0.0166233182</v>
      </c>
      <c r="Y115" s="31">
        <v>0.0117610097</v>
      </c>
      <c r="Z115" s="35">
        <v>0.0121051073</v>
      </c>
    </row>
    <row r="116" spans="1:26" s="1" customFormat="1" ht="12.75">
      <c r="A116" s="8">
        <v>21050</v>
      </c>
      <c r="B116" s="54" t="s">
        <v>93</v>
      </c>
      <c r="C116" s="59">
        <v>-0.0048646927</v>
      </c>
      <c r="D116" s="31">
        <v>-0.001493454</v>
      </c>
      <c r="E116" s="31">
        <v>-0.0077730417</v>
      </c>
      <c r="F116" s="31">
        <v>-0.0093921423</v>
      </c>
      <c r="G116" s="31">
        <v>-0.0064730644</v>
      </c>
      <c r="H116" s="31">
        <v>-0.0062463284</v>
      </c>
      <c r="I116" s="31">
        <v>-0.005394578</v>
      </c>
      <c r="J116" s="31">
        <v>-0.0011459589</v>
      </c>
      <c r="K116" s="31">
        <v>0.0007563829</v>
      </c>
      <c r="L116" s="31"/>
      <c r="M116" s="31"/>
      <c r="N116" s="31"/>
      <c r="O116" s="31">
        <v>-0.0205130577</v>
      </c>
      <c r="P116" s="31">
        <v>-0.013527751</v>
      </c>
      <c r="Q116" s="31">
        <v>-0.0133285522</v>
      </c>
      <c r="R116" s="31">
        <v>-0.0127384663</v>
      </c>
      <c r="S116" s="31">
        <v>-0.0130916834</v>
      </c>
      <c r="T116" s="31">
        <v>-0.0025017262</v>
      </c>
      <c r="U116" s="31">
        <v>0.0083488226</v>
      </c>
      <c r="V116" s="31">
        <v>0.0194944739</v>
      </c>
      <c r="W116" s="31">
        <v>0.0217981339</v>
      </c>
      <c r="X116" s="31">
        <v>0.0160982609</v>
      </c>
      <c r="Y116" s="31">
        <v>0.011251688</v>
      </c>
      <c r="Z116" s="35">
        <v>0.0122273564</v>
      </c>
    </row>
    <row r="117" spans="1:26" s="1" customFormat="1" ht="12.75">
      <c r="A117" s="8">
        <v>21056</v>
      </c>
      <c r="B117" s="54" t="s">
        <v>94</v>
      </c>
      <c r="C117" s="59">
        <v>-0.0360199213</v>
      </c>
      <c r="D117" s="31">
        <v>-0.031519413</v>
      </c>
      <c r="E117" s="31">
        <v>-0.0374040604</v>
      </c>
      <c r="F117" s="31">
        <v>-0.0390119553</v>
      </c>
      <c r="G117" s="31">
        <v>-0.0291947126</v>
      </c>
      <c r="H117" s="31">
        <v>-0.0218069553</v>
      </c>
      <c r="I117" s="31">
        <v>-0.0164515972</v>
      </c>
      <c r="J117" s="31">
        <v>-0.0058951378</v>
      </c>
      <c r="K117" s="31">
        <v>-0.011027813</v>
      </c>
      <c r="L117" s="31"/>
      <c r="M117" s="31"/>
      <c r="N117" s="31"/>
      <c r="O117" s="31">
        <v>-0.0105127096</v>
      </c>
      <c r="P117" s="31">
        <v>-0.0077712536</v>
      </c>
      <c r="Q117" s="31">
        <v>-0.0033276081</v>
      </c>
      <c r="R117" s="31">
        <v>-0.0072551966</v>
      </c>
      <c r="S117" s="31">
        <v>-0.0125938654</v>
      </c>
      <c r="T117" s="31">
        <v>0.014613986</v>
      </c>
      <c r="U117" s="31">
        <v>0.0264837146</v>
      </c>
      <c r="V117" s="31">
        <v>0.0304775238</v>
      </c>
      <c r="W117" s="31">
        <v>0.0357632637</v>
      </c>
      <c r="X117" s="31">
        <v>0.0379433036</v>
      </c>
      <c r="Y117" s="31">
        <v>0.027042985</v>
      </c>
      <c r="Z117" s="35">
        <v>0.0281810164</v>
      </c>
    </row>
    <row r="118" spans="1:26" s="1" customFormat="1" ht="12.75">
      <c r="A118" s="8">
        <v>21060</v>
      </c>
      <c r="B118" s="54" t="s">
        <v>95</v>
      </c>
      <c r="C118" s="59">
        <v>-0.0071220398</v>
      </c>
      <c r="D118" s="31">
        <v>-0.0039166212</v>
      </c>
      <c r="E118" s="31">
        <v>-0.009850502</v>
      </c>
      <c r="F118" s="31">
        <v>-0.0114318132</v>
      </c>
      <c r="G118" s="31">
        <v>-0.0082857609</v>
      </c>
      <c r="H118" s="31">
        <v>-0.0079871416</v>
      </c>
      <c r="I118" s="31">
        <v>-0.0069375038</v>
      </c>
      <c r="J118" s="31">
        <v>-0.0026162863</v>
      </c>
      <c r="K118" s="31">
        <v>-0.0006002188</v>
      </c>
      <c r="L118" s="31"/>
      <c r="M118" s="31"/>
      <c r="N118" s="31"/>
      <c r="O118" s="31">
        <v>-0.020146966</v>
      </c>
      <c r="P118" s="31">
        <v>-0.0136407614</v>
      </c>
      <c r="Q118" s="31">
        <v>-0.0133539438</v>
      </c>
      <c r="R118" s="31">
        <v>-0.0130494833</v>
      </c>
      <c r="S118" s="31">
        <v>-0.0134985447</v>
      </c>
      <c r="T118" s="31">
        <v>-0.0025640726</v>
      </c>
      <c r="U118" s="31">
        <v>0.0080064535</v>
      </c>
      <c r="V118" s="31">
        <v>0.0190924406</v>
      </c>
      <c r="W118" s="31">
        <v>0.0215752721</v>
      </c>
      <c r="X118" s="31">
        <v>0.0161619782</v>
      </c>
      <c r="Y118" s="31">
        <v>0.0107956529</v>
      </c>
      <c r="Z118" s="35">
        <v>0.0113177299</v>
      </c>
    </row>
    <row r="119" spans="1:26" s="1" customFormat="1" ht="12.75">
      <c r="A119" s="39">
        <v>21062</v>
      </c>
      <c r="B119" s="55" t="s">
        <v>422</v>
      </c>
      <c r="C119" s="60">
        <v>-0.0543794632</v>
      </c>
      <c r="D119" s="37">
        <v>-0.0497484207</v>
      </c>
      <c r="E119" s="37">
        <v>-0.0503408909</v>
      </c>
      <c r="F119" s="37">
        <v>-0.0497232676</v>
      </c>
      <c r="G119" s="37">
        <v>-0.0419447422</v>
      </c>
      <c r="H119" s="37">
        <v>-0.0388877392</v>
      </c>
      <c r="I119" s="37">
        <v>-0.0355652571</v>
      </c>
      <c r="J119" s="37">
        <v>-0.0293482542</v>
      </c>
      <c r="K119" s="37">
        <v>-0.027058363</v>
      </c>
      <c r="L119" s="37"/>
      <c r="M119" s="37"/>
      <c r="N119" s="37"/>
      <c r="O119" s="37">
        <v>-0.0390853882</v>
      </c>
      <c r="P119" s="37">
        <v>-0.0383373499</v>
      </c>
      <c r="Q119" s="37">
        <v>-0.0356242657</v>
      </c>
      <c r="R119" s="37">
        <v>-0.0366687775</v>
      </c>
      <c r="S119" s="37">
        <v>-0.0372220278</v>
      </c>
      <c r="T119" s="37">
        <v>-0.0215910673</v>
      </c>
      <c r="U119" s="37">
        <v>-0.0147542953</v>
      </c>
      <c r="V119" s="37">
        <v>-0.0056512356</v>
      </c>
      <c r="W119" s="37">
        <v>-0.0010029078</v>
      </c>
      <c r="X119" s="37">
        <v>-0.0061167479</v>
      </c>
      <c r="Y119" s="37">
        <v>-0.0162236691</v>
      </c>
      <c r="Z119" s="38">
        <v>-0.0160014629</v>
      </c>
    </row>
    <row r="120" spans="1:26" s="1" customFormat="1" ht="12.75">
      <c r="A120" s="8">
        <v>21063</v>
      </c>
      <c r="B120" s="54" t="s">
        <v>423</v>
      </c>
      <c r="C120" s="59">
        <v>-0.0078216791</v>
      </c>
      <c r="D120" s="31">
        <v>-0.0059189796</v>
      </c>
      <c r="E120" s="31">
        <v>-0.0113223791</v>
      </c>
      <c r="F120" s="31">
        <v>-0.0127580166</v>
      </c>
      <c r="G120" s="31">
        <v>-0.0092707872</v>
      </c>
      <c r="H120" s="31">
        <v>-0.0085471869</v>
      </c>
      <c r="I120" s="31">
        <v>-0.0080971718</v>
      </c>
      <c r="J120" s="31">
        <v>-0.0041911602</v>
      </c>
      <c r="K120" s="31">
        <v>-0.0026401281</v>
      </c>
      <c r="L120" s="31"/>
      <c r="M120" s="31"/>
      <c r="N120" s="31"/>
      <c r="O120" s="31">
        <v>-0.0208755732</v>
      </c>
      <c r="P120" s="31">
        <v>-0.0145022869</v>
      </c>
      <c r="Q120" s="31">
        <v>-0.0148470402</v>
      </c>
      <c r="R120" s="31">
        <v>-0.0146193504</v>
      </c>
      <c r="S120" s="31">
        <v>-0.0149341822</v>
      </c>
      <c r="T120" s="31">
        <v>-0.0052314997</v>
      </c>
      <c r="U120" s="31">
        <v>0.0035615563</v>
      </c>
      <c r="V120" s="31">
        <v>0.0138880014</v>
      </c>
      <c r="W120" s="31">
        <v>0.0164166689</v>
      </c>
      <c r="X120" s="31">
        <v>0.0131670237</v>
      </c>
      <c r="Y120" s="31">
        <v>0.0086966157</v>
      </c>
      <c r="Z120" s="35">
        <v>0.0100666881</v>
      </c>
    </row>
    <row r="121" spans="1:26" s="1" customFormat="1" ht="12.75">
      <c r="A121" s="8">
        <v>21065</v>
      </c>
      <c r="B121" s="54" t="s">
        <v>96</v>
      </c>
      <c r="C121" s="59">
        <v>0.0382410288</v>
      </c>
      <c r="D121" s="31">
        <v>0.044942081</v>
      </c>
      <c r="E121" s="31">
        <v>0.0228362679</v>
      </c>
      <c r="F121" s="31">
        <v>0.0183995366</v>
      </c>
      <c r="G121" s="31">
        <v>0.0146818757</v>
      </c>
      <c r="H121" s="31">
        <v>0.0064290166</v>
      </c>
      <c r="I121" s="31">
        <v>0.0136938691</v>
      </c>
      <c r="J121" s="31">
        <v>0.0135395527</v>
      </c>
      <c r="K121" s="31">
        <v>0.0164653659</v>
      </c>
      <c r="L121" s="31"/>
      <c r="M121" s="31"/>
      <c r="N121" s="31"/>
      <c r="O121" s="31">
        <v>-0.0390739441</v>
      </c>
      <c r="P121" s="31">
        <v>-0.010316968</v>
      </c>
      <c r="Q121" s="31">
        <v>-0.0101965666</v>
      </c>
      <c r="R121" s="31">
        <v>-0.0112171173</v>
      </c>
      <c r="S121" s="31">
        <v>-0.0069713593</v>
      </c>
      <c r="T121" s="31">
        <v>0.0011661053</v>
      </c>
      <c r="U121" s="31">
        <v>0.0247053504</v>
      </c>
      <c r="V121" s="31">
        <v>0.0445738435</v>
      </c>
      <c r="W121" s="31">
        <v>0.0464317203</v>
      </c>
      <c r="X121" s="31">
        <v>0.0387936831</v>
      </c>
      <c r="Y121" s="31">
        <v>0.0336438417</v>
      </c>
      <c r="Z121" s="35">
        <v>0.0264348388</v>
      </c>
    </row>
    <row r="122" spans="1:26" s="1" customFormat="1" ht="12.75">
      <c r="A122" s="8">
        <v>21070</v>
      </c>
      <c r="B122" s="54" t="s">
        <v>97</v>
      </c>
      <c r="C122" s="59">
        <v>-0.0340698957</v>
      </c>
      <c r="D122" s="31">
        <v>-0.0301634073</v>
      </c>
      <c r="E122" s="31">
        <v>-0.0354596376</v>
      </c>
      <c r="F122" s="31">
        <v>-0.0369026661</v>
      </c>
      <c r="G122" s="31">
        <v>-0.0277429819</v>
      </c>
      <c r="H122" s="31">
        <v>-0.0214065313</v>
      </c>
      <c r="I122" s="31">
        <v>-0.0159720182</v>
      </c>
      <c r="J122" s="31">
        <v>-0.0060713291</v>
      </c>
      <c r="K122" s="31">
        <v>-0.0101803541</v>
      </c>
      <c r="L122" s="31"/>
      <c r="M122" s="31"/>
      <c r="N122" s="31"/>
      <c r="O122" s="31">
        <v>-0.0102725029</v>
      </c>
      <c r="P122" s="31">
        <v>-0.0069371462</v>
      </c>
      <c r="Q122" s="31">
        <v>-0.0027525425</v>
      </c>
      <c r="R122" s="31">
        <v>-0.0073341131</v>
      </c>
      <c r="S122" s="31">
        <v>-0.0112105608</v>
      </c>
      <c r="T122" s="31">
        <v>0.0140910745</v>
      </c>
      <c r="U122" s="31">
        <v>0.0264756083</v>
      </c>
      <c r="V122" s="31">
        <v>0.0313484073</v>
      </c>
      <c r="W122" s="31">
        <v>0.0366301537</v>
      </c>
      <c r="X122" s="31">
        <v>0.038446188</v>
      </c>
      <c r="Y122" s="31">
        <v>0.0289342999</v>
      </c>
      <c r="Z122" s="35">
        <v>0.029587388</v>
      </c>
    </row>
    <row r="123" spans="1:26" s="1" customFormat="1" ht="12.75">
      <c r="A123" s="8">
        <v>21075</v>
      </c>
      <c r="B123" s="54" t="s">
        <v>98</v>
      </c>
      <c r="C123" s="59">
        <v>-0.0344259739</v>
      </c>
      <c r="D123" s="31">
        <v>-0.0306586027</v>
      </c>
      <c r="E123" s="31">
        <v>-0.0357171297</v>
      </c>
      <c r="F123" s="31">
        <v>-0.0371342897</v>
      </c>
      <c r="G123" s="31">
        <v>-0.0281796455</v>
      </c>
      <c r="H123" s="31">
        <v>-0.0220307112</v>
      </c>
      <c r="I123" s="31">
        <v>-0.0166471004</v>
      </c>
      <c r="J123" s="31">
        <v>-0.0069395304</v>
      </c>
      <c r="K123" s="31">
        <v>-0.0107597113</v>
      </c>
      <c r="L123" s="31"/>
      <c r="M123" s="31"/>
      <c r="N123" s="31"/>
      <c r="O123" s="31">
        <v>-0.0111351013</v>
      </c>
      <c r="P123" s="31">
        <v>-0.0075967312</v>
      </c>
      <c r="Q123" s="31">
        <v>-0.0034948587</v>
      </c>
      <c r="R123" s="31">
        <v>-0.0081988573</v>
      </c>
      <c r="S123" s="31">
        <v>-0.0116269588</v>
      </c>
      <c r="T123" s="31">
        <v>0.0132483244</v>
      </c>
      <c r="U123" s="31">
        <v>0.025806725</v>
      </c>
      <c r="V123" s="31">
        <v>0.0307784677</v>
      </c>
      <c r="W123" s="31">
        <v>0.0359967947</v>
      </c>
      <c r="X123" s="31">
        <v>0.0377648473</v>
      </c>
      <c r="Y123" s="31">
        <v>0.0285722017</v>
      </c>
      <c r="Z123" s="35">
        <v>0.0290662646</v>
      </c>
    </row>
    <row r="124" spans="1:26" s="1" customFormat="1" ht="12.75">
      <c r="A124" s="39">
        <v>21085</v>
      </c>
      <c r="B124" s="55" t="s">
        <v>99</v>
      </c>
      <c r="C124" s="60">
        <v>-0.0051938295</v>
      </c>
      <c r="D124" s="37">
        <v>-0.0018674135</v>
      </c>
      <c r="E124" s="37">
        <v>-0.0080823898</v>
      </c>
      <c r="F124" s="37">
        <v>-0.0096988678</v>
      </c>
      <c r="G124" s="37">
        <v>-0.0067276955</v>
      </c>
      <c r="H124" s="37">
        <v>-0.0065034628</v>
      </c>
      <c r="I124" s="37">
        <v>-0.0056570768</v>
      </c>
      <c r="J124" s="37">
        <v>-0.0014082193</v>
      </c>
      <c r="K124" s="37">
        <v>0.0005251765</v>
      </c>
      <c r="L124" s="37"/>
      <c r="M124" s="37"/>
      <c r="N124" s="37"/>
      <c r="O124" s="37">
        <v>-0.0203580856</v>
      </c>
      <c r="P124" s="37">
        <v>-0.0134651661</v>
      </c>
      <c r="Q124" s="37">
        <v>-0.0132533312</v>
      </c>
      <c r="R124" s="37">
        <v>-0.0127317905</v>
      </c>
      <c r="S124" s="37">
        <v>-0.0130935907</v>
      </c>
      <c r="T124" s="37">
        <v>-0.0024454594</v>
      </c>
      <c r="U124" s="37">
        <v>0.0083640814</v>
      </c>
      <c r="V124" s="37">
        <v>0.0195055008</v>
      </c>
      <c r="W124" s="37">
        <v>0.0217869282</v>
      </c>
      <c r="X124" s="37">
        <v>0.0161136389</v>
      </c>
      <c r="Y124" s="37">
        <v>0.0112501979</v>
      </c>
      <c r="Z124" s="38">
        <v>0.0121259093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-0.0499577522</v>
      </c>
      <c r="D126" s="31">
        <v>-0.0465022326</v>
      </c>
      <c r="E126" s="31">
        <v>-0.0473355055</v>
      </c>
      <c r="F126" s="31">
        <v>-0.0470848083</v>
      </c>
      <c r="G126" s="31">
        <v>-0.0399671793</v>
      </c>
      <c r="H126" s="31">
        <v>-0.0374678373</v>
      </c>
      <c r="I126" s="31">
        <v>-0.0344847441</v>
      </c>
      <c r="J126" s="31">
        <v>-0.0289679766</v>
      </c>
      <c r="K126" s="31">
        <v>-0.0257816315</v>
      </c>
      <c r="L126" s="31"/>
      <c r="M126" s="31"/>
      <c r="N126" s="31"/>
      <c r="O126" s="31">
        <v>-0.037612915</v>
      </c>
      <c r="P126" s="31">
        <v>-0.0367740393</v>
      </c>
      <c r="Q126" s="31">
        <v>-0.0344568491</v>
      </c>
      <c r="R126" s="31">
        <v>-0.0357414484</v>
      </c>
      <c r="S126" s="31">
        <v>-0.0363557339</v>
      </c>
      <c r="T126" s="31">
        <v>-0.0227057934</v>
      </c>
      <c r="U126" s="31">
        <v>-0.0170916319</v>
      </c>
      <c r="V126" s="31">
        <v>-0.007184267</v>
      </c>
      <c r="W126" s="31">
        <v>-0.0023989677</v>
      </c>
      <c r="X126" s="31">
        <v>-0.0077804327</v>
      </c>
      <c r="Y126" s="31">
        <v>-0.0172958374</v>
      </c>
      <c r="Z126" s="35">
        <v>-0.0177633762</v>
      </c>
    </row>
    <row r="127" spans="1:26" s="1" customFormat="1" ht="12.75">
      <c r="A127" s="8">
        <v>21095</v>
      </c>
      <c r="B127" s="54" t="s">
        <v>102</v>
      </c>
      <c r="C127" s="59">
        <v>-0.0138407946</v>
      </c>
      <c r="D127" s="31">
        <v>-0.0117598772</v>
      </c>
      <c r="E127" s="31">
        <v>-0.0165138245</v>
      </c>
      <c r="F127" s="31">
        <v>-0.0179008245</v>
      </c>
      <c r="G127" s="31">
        <v>-0.0139118433</v>
      </c>
      <c r="H127" s="31">
        <v>-0.0130872726</v>
      </c>
      <c r="I127" s="31">
        <v>-0.0117913485</v>
      </c>
      <c r="J127" s="31">
        <v>-0.0072815418</v>
      </c>
      <c r="K127" s="31">
        <v>-0.0051039457</v>
      </c>
      <c r="L127" s="31"/>
      <c r="M127" s="31"/>
      <c r="N127" s="31"/>
      <c r="O127" s="31">
        <v>-0.0208984613</v>
      </c>
      <c r="P127" s="31">
        <v>-0.0154100657</v>
      </c>
      <c r="Q127" s="31">
        <v>-0.0154772997</v>
      </c>
      <c r="R127" s="31">
        <v>-0.0158756971</v>
      </c>
      <c r="S127" s="31">
        <v>-0.0166343451</v>
      </c>
      <c r="T127" s="31">
        <v>-0.005612731</v>
      </c>
      <c r="U127" s="31">
        <v>0.0034053922</v>
      </c>
      <c r="V127" s="31">
        <v>0.0139034986</v>
      </c>
      <c r="W127" s="31">
        <v>0.0173074007</v>
      </c>
      <c r="X127" s="31">
        <v>0.0132697821</v>
      </c>
      <c r="Y127" s="31">
        <v>0.0068644881</v>
      </c>
      <c r="Z127" s="35">
        <v>0.0069028735</v>
      </c>
    </row>
    <row r="128" spans="1:26" s="1" customFormat="1" ht="12.75">
      <c r="A128" s="8">
        <v>21105</v>
      </c>
      <c r="B128" s="54" t="s">
        <v>103</v>
      </c>
      <c r="C128" s="59">
        <v>-0.0452427864</v>
      </c>
      <c r="D128" s="31">
        <v>-0.0404145718</v>
      </c>
      <c r="E128" s="31">
        <v>-0.0429983139</v>
      </c>
      <c r="F128" s="31">
        <v>-0.0434323549</v>
      </c>
      <c r="G128" s="31">
        <v>-0.0345948935</v>
      </c>
      <c r="H128" s="31">
        <v>-0.0293217897</v>
      </c>
      <c r="I128" s="31">
        <v>-0.0244289637</v>
      </c>
      <c r="J128" s="31">
        <v>-0.0156818628</v>
      </c>
      <c r="K128" s="31">
        <v>-0.0175307989</v>
      </c>
      <c r="L128" s="31"/>
      <c r="M128" s="31"/>
      <c r="N128" s="31"/>
      <c r="O128" s="31">
        <v>-0.0224837065</v>
      </c>
      <c r="P128" s="31">
        <v>-0.0200929642</v>
      </c>
      <c r="Q128" s="31">
        <v>-0.0168517828</v>
      </c>
      <c r="R128" s="31">
        <v>-0.0202565193</v>
      </c>
      <c r="S128" s="31">
        <v>-0.0221066475</v>
      </c>
      <c r="T128" s="31">
        <v>0.0001035929</v>
      </c>
      <c r="U128" s="31">
        <v>0.0112164021</v>
      </c>
      <c r="V128" s="31">
        <v>0.0178756118</v>
      </c>
      <c r="W128" s="31">
        <v>0.0231328607</v>
      </c>
      <c r="X128" s="31">
        <v>0.0225490928</v>
      </c>
      <c r="Y128" s="31">
        <v>0.0129157901</v>
      </c>
      <c r="Z128" s="35">
        <v>0.0137392879</v>
      </c>
    </row>
    <row r="129" spans="1:26" s="1" customFormat="1" ht="12.75">
      <c r="A129" s="39">
        <v>21110</v>
      </c>
      <c r="B129" s="55" t="s">
        <v>104</v>
      </c>
      <c r="C129" s="60">
        <v>-0.0052803755</v>
      </c>
      <c r="D129" s="37">
        <v>-0.0018442869</v>
      </c>
      <c r="E129" s="37">
        <v>-0.0081496239</v>
      </c>
      <c r="F129" s="37">
        <v>-0.0097666979</v>
      </c>
      <c r="G129" s="37">
        <v>-0.0068411827</v>
      </c>
      <c r="H129" s="37">
        <v>-0.0064570904</v>
      </c>
      <c r="I129" s="37">
        <v>-0.0056039095</v>
      </c>
      <c r="J129" s="37">
        <v>-0.0012816191</v>
      </c>
      <c r="K129" s="37">
        <v>0.0007155538</v>
      </c>
      <c r="L129" s="37"/>
      <c r="M129" s="37"/>
      <c r="N129" s="37"/>
      <c r="O129" s="37">
        <v>-0.0208953619</v>
      </c>
      <c r="P129" s="37">
        <v>-0.0139843225</v>
      </c>
      <c r="Q129" s="37">
        <v>-0.0137634277</v>
      </c>
      <c r="R129" s="37">
        <v>-0.0131442547</v>
      </c>
      <c r="S129" s="37">
        <v>-0.0135198832</v>
      </c>
      <c r="T129" s="37">
        <v>-0.002900362</v>
      </c>
      <c r="U129" s="37">
        <v>0.0079347491</v>
      </c>
      <c r="V129" s="37">
        <v>0.0190756321</v>
      </c>
      <c r="W129" s="37">
        <v>0.0215049982</v>
      </c>
      <c r="X129" s="37">
        <v>0.0157720447</v>
      </c>
      <c r="Y129" s="37">
        <v>0.0107833147</v>
      </c>
      <c r="Z129" s="38">
        <v>0.0120068192</v>
      </c>
    </row>
    <row r="130" spans="1:26" s="1" customFormat="1" ht="12.75">
      <c r="A130" s="8">
        <v>21115</v>
      </c>
      <c r="B130" s="54" t="s">
        <v>105</v>
      </c>
      <c r="C130" s="59">
        <v>0.0355317593</v>
      </c>
      <c r="D130" s="31">
        <v>0.041698575</v>
      </c>
      <c r="E130" s="31">
        <v>0.0214996338</v>
      </c>
      <c r="F130" s="31">
        <v>0.0172116756</v>
      </c>
      <c r="G130" s="31">
        <v>0.0140610337</v>
      </c>
      <c r="H130" s="31">
        <v>0.0095015168</v>
      </c>
      <c r="I130" s="31">
        <v>0.0152622461</v>
      </c>
      <c r="J130" s="31">
        <v>0.014228642</v>
      </c>
      <c r="K130" s="31">
        <v>0.0160140395</v>
      </c>
      <c r="L130" s="31"/>
      <c r="M130" s="31"/>
      <c r="N130" s="31"/>
      <c r="O130" s="31">
        <v>-0.0392612219</v>
      </c>
      <c r="P130" s="31">
        <v>-0.0138044357</v>
      </c>
      <c r="Q130" s="31">
        <v>-0.0133645535</v>
      </c>
      <c r="R130" s="31">
        <v>-0.0126941204</v>
      </c>
      <c r="S130" s="31">
        <v>-0.0112400055</v>
      </c>
      <c r="T130" s="31">
        <v>-0.0045053959</v>
      </c>
      <c r="U130" s="31">
        <v>0.019074142</v>
      </c>
      <c r="V130" s="31">
        <v>0.0398427844</v>
      </c>
      <c r="W130" s="31">
        <v>0.0368663669</v>
      </c>
      <c r="X130" s="31">
        <v>0.0296564698</v>
      </c>
      <c r="Y130" s="31">
        <v>0.027128756</v>
      </c>
      <c r="Z130" s="35">
        <v>0.0221024156</v>
      </c>
    </row>
    <row r="131" spans="1:26" s="1" customFormat="1" ht="12.75">
      <c r="A131" s="8">
        <v>21117</v>
      </c>
      <c r="B131" s="54" t="s">
        <v>106</v>
      </c>
      <c r="C131" s="59">
        <v>0.0122367144</v>
      </c>
      <c r="D131" s="31">
        <v>0.0155185461</v>
      </c>
      <c r="E131" s="31">
        <v>0.0017650723</v>
      </c>
      <c r="F131" s="31">
        <v>-0.0007625818</v>
      </c>
      <c r="G131" s="31">
        <v>0.0006013513</v>
      </c>
      <c r="H131" s="31">
        <v>-0.0011091232</v>
      </c>
      <c r="I131" s="31">
        <v>0.0036425591</v>
      </c>
      <c r="J131" s="31">
        <v>0.0055366755</v>
      </c>
      <c r="K131" s="31">
        <v>0.0031874776</v>
      </c>
      <c r="L131" s="31"/>
      <c r="M131" s="31"/>
      <c r="N131" s="31"/>
      <c r="O131" s="31">
        <v>-0.0328879356</v>
      </c>
      <c r="P131" s="31">
        <v>-0.0144047737</v>
      </c>
      <c r="Q131" s="31">
        <v>-0.0136603117</v>
      </c>
      <c r="R131" s="31">
        <v>-0.0131372213</v>
      </c>
      <c r="S131" s="31">
        <v>-0.0100152493</v>
      </c>
      <c r="T131" s="31">
        <v>-0.0004868507</v>
      </c>
      <c r="U131" s="31">
        <v>0.0165836811</v>
      </c>
      <c r="V131" s="31">
        <v>0.0310852528</v>
      </c>
      <c r="W131" s="31">
        <v>0.0301243663</v>
      </c>
      <c r="X131" s="31">
        <v>0.023698926</v>
      </c>
      <c r="Y131" s="31">
        <v>0.0223007798</v>
      </c>
      <c r="Z131" s="35">
        <v>0.0207865238</v>
      </c>
    </row>
    <row r="132" spans="1:26" s="1" customFormat="1" ht="12.75">
      <c r="A132" s="8">
        <v>21120</v>
      </c>
      <c r="B132" s="54" t="s">
        <v>107</v>
      </c>
      <c r="C132" s="59">
        <v>-0.012581706</v>
      </c>
      <c r="D132" s="31">
        <v>-0.0105214119</v>
      </c>
      <c r="E132" s="31">
        <v>-0.0154410601</v>
      </c>
      <c r="F132" s="31">
        <v>-0.0168371201</v>
      </c>
      <c r="G132" s="31">
        <v>-0.0129435062</v>
      </c>
      <c r="H132" s="31">
        <v>-0.0121330023</v>
      </c>
      <c r="I132" s="31">
        <v>-0.0110242367</v>
      </c>
      <c r="J132" s="31">
        <v>-0.0066502094</v>
      </c>
      <c r="K132" s="31">
        <v>-0.0046168566</v>
      </c>
      <c r="L132" s="31"/>
      <c r="M132" s="31"/>
      <c r="N132" s="31"/>
      <c r="O132" s="31">
        <v>-0.021065712</v>
      </c>
      <c r="P132" s="31">
        <v>-0.0153506994</v>
      </c>
      <c r="Q132" s="31">
        <v>-0.0154730082</v>
      </c>
      <c r="R132" s="31">
        <v>-0.015733242</v>
      </c>
      <c r="S132" s="31">
        <v>-0.0163776875</v>
      </c>
      <c r="T132" s="31">
        <v>-0.0056341887</v>
      </c>
      <c r="U132" s="31">
        <v>0.0033459663</v>
      </c>
      <c r="V132" s="31">
        <v>0.0138013363</v>
      </c>
      <c r="W132" s="31">
        <v>0.0170138478</v>
      </c>
      <c r="X132" s="31">
        <v>0.013148427</v>
      </c>
      <c r="Y132" s="31">
        <v>0.0071812868</v>
      </c>
      <c r="Z132" s="35">
        <v>0.0075391531</v>
      </c>
    </row>
    <row r="133" spans="1:26" s="1" customFormat="1" ht="12.75">
      <c r="A133" s="8">
        <v>21125</v>
      </c>
      <c r="B133" s="54" t="s">
        <v>108</v>
      </c>
      <c r="C133" s="59">
        <v>0.0326336026</v>
      </c>
      <c r="D133" s="31">
        <v>0.0382781029</v>
      </c>
      <c r="E133" s="31">
        <v>0.0182244778</v>
      </c>
      <c r="F133" s="31">
        <v>0.0141060948</v>
      </c>
      <c r="G133" s="31">
        <v>0.01102072</v>
      </c>
      <c r="H133" s="31">
        <v>0.0059536099</v>
      </c>
      <c r="I133" s="31">
        <v>0.0127989054</v>
      </c>
      <c r="J133" s="31">
        <v>0.01207304</v>
      </c>
      <c r="K133" s="31">
        <v>0.0140734911</v>
      </c>
      <c r="L133" s="31"/>
      <c r="M133" s="31"/>
      <c r="N133" s="31"/>
      <c r="O133" s="31">
        <v>-0.0415160656</v>
      </c>
      <c r="P133" s="31">
        <v>-0.014811635</v>
      </c>
      <c r="Q133" s="31">
        <v>-0.0145667791</v>
      </c>
      <c r="R133" s="31">
        <v>-0.0150657892</v>
      </c>
      <c r="S133" s="31">
        <v>-0.0127551556</v>
      </c>
      <c r="T133" s="31">
        <v>-0.0060969591</v>
      </c>
      <c r="U133" s="31">
        <v>0.017185688</v>
      </c>
      <c r="V133" s="31">
        <v>0.0366278291</v>
      </c>
      <c r="W133" s="31">
        <v>0.035641849</v>
      </c>
      <c r="X133" s="31">
        <v>0.0289672613</v>
      </c>
      <c r="Y133" s="31">
        <v>0.0253501534</v>
      </c>
      <c r="Z133" s="35">
        <v>0.0190958381</v>
      </c>
    </row>
    <row r="134" spans="1:26" s="1" customFormat="1" ht="12.75">
      <c r="A134" s="39">
        <v>21127</v>
      </c>
      <c r="B134" s="55" t="s">
        <v>424</v>
      </c>
      <c r="C134" s="60">
        <v>-0.0361429453</v>
      </c>
      <c r="D134" s="37">
        <v>-0.0316512585</v>
      </c>
      <c r="E134" s="37">
        <v>-0.0374664068</v>
      </c>
      <c r="F134" s="37">
        <v>-0.0390763283</v>
      </c>
      <c r="G134" s="37">
        <v>-0.02932024</v>
      </c>
      <c r="H134" s="37">
        <v>-0.0219798088</v>
      </c>
      <c r="I134" s="37">
        <v>-0.0166599751</v>
      </c>
      <c r="J134" s="37">
        <v>-0.0061480999</v>
      </c>
      <c r="K134" s="37">
        <v>-0.011200428</v>
      </c>
      <c r="L134" s="37"/>
      <c r="M134" s="37"/>
      <c r="N134" s="37"/>
      <c r="O134" s="37">
        <v>-0.0108077526</v>
      </c>
      <c r="P134" s="37">
        <v>-0.0080238581</v>
      </c>
      <c r="Q134" s="37">
        <v>-0.0035983324</v>
      </c>
      <c r="R134" s="37">
        <v>-0.0075234175</v>
      </c>
      <c r="S134" s="37">
        <v>-0.0127489567</v>
      </c>
      <c r="T134" s="37">
        <v>0.0143046379</v>
      </c>
      <c r="U134" s="37">
        <v>0.0262163281</v>
      </c>
      <c r="V134" s="37">
        <v>0.0302690864</v>
      </c>
      <c r="W134" s="37">
        <v>0.0356165171</v>
      </c>
      <c r="X134" s="37">
        <v>0.0376632214</v>
      </c>
      <c r="Y134" s="37">
        <v>0.0269099474</v>
      </c>
      <c r="Z134" s="38">
        <v>0.0279985666</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v>0.0224283934</v>
      </c>
      <c r="X135" s="31">
        <v>0.0167730451</v>
      </c>
      <c r="Y135" s="31">
        <v>0.0119117498</v>
      </c>
      <c r="Z135" s="35"/>
    </row>
    <row r="136" spans="1:26" s="1" customFormat="1" ht="12.75">
      <c r="A136" s="8">
        <v>21135</v>
      </c>
      <c r="B136" s="54" t="s">
        <v>110</v>
      </c>
      <c r="C136" s="59">
        <v>0.0484022498</v>
      </c>
      <c r="D136" s="31">
        <v>0.0555884838</v>
      </c>
      <c r="E136" s="31">
        <v>0.0352941155</v>
      </c>
      <c r="F136" s="31">
        <v>0.0306419134</v>
      </c>
      <c r="G136" s="31">
        <v>0.0273041129</v>
      </c>
      <c r="H136" s="31">
        <v>0.0204844475</v>
      </c>
      <c r="I136" s="31">
        <v>0.0240927339</v>
      </c>
      <c r="J136" s="31">
        <v>0.023661375</v>
      </c>
      <c r="K136" s="31">
        <v>0.0254134536</v>
      </c>
      <c r="L136" s="31"/>
      <c r="M136" s="31"/>
      <c r="N136" s="31"/>
      <c r="O136" s="31">
        <v>-0.0270258188</v>
      </c>
      <c r="P136" s="31">
        <v>-0.0034840107</v>
      </c>
      <c r="Q136" s="31">
        <v>-0.0035951138</v>
      </c>
      <c r="R136" s="31">
        <v>-0.0004835129</v>
      </c>
      <c r="S136" s="31">
        <v>0.0026609898</v>
      </c>
      <c r="T136" s="31">
        <v>0.011939168</v>
      </c>
      <c r="U136" s="31">
        <v>0.0363760591</v>
      </c>
      <c r="V136" s="31">
        <v>0.0576897264</v>
      </c>
      <c r="W136" s="31">
        <v>0.057033062</v>
      </c>
      <c r="X136" s="31">
        <v>0.0475880504</v>
      </c>
      <c r="Y136" s="31">
        <v>0.045586288</v>
      </c>
      <c r="Z136" s="35">
        <v>0.0408939123</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0.0143005848</v>
      </c>
      <c r="Y137" s="31">
        <v>0.0102276802</v>
      </c>
      <c r="Z137" s="35"/>
    </row>
    <row r="138" spans="1:26" s="1" customFormat="1" ht="12.75">
      <c r="A138" s="8">
        <v>21145</v>
      </c>
      <c r="B138" s="54" t="s">
        <v>112</v>
      </c>
      <c r="C138" s="59">
        <v>-0.0105923414</v>
      </c>
      <c r="D138" s="31">
        <v>-0.0085798502</v>
      </c>
      <c r="E138" s="31">
        <v>-0.0137132406</v>
      </c>
      <c r="F138" s="31">
        <v>-0.0151304007</v>
      </c>
      <c r="G138" s="31">
        <v>-0.01141119</v>
      </c>
      <c r="H138" s="31">
        <v>-0.0106384754</v>
      </c>
      <c r="I138" s="31">
        <v>-0.0098398924</v>
      </c>
      <c r="J138" s="31">
        <v>-0.0057089329</v>
      </c>
      <c r="K138" s="31">
        <v>-0.0038816929</v>
      </c>
      <c r="L138" s="31"/>
      <c r="M138" s="31"/>
      <c r="N138" s="31"/>
      <c r="O138" s="31">
        <v>-0.0212892294</v>
      </c>
      <c r="P138" s="31">
        <v>-0.0152555704</v>
      </c>
      <c r="Q138" s="31">
        <v>-0.0154685974</v>
      </c>
      <c r="R138" s="31">
        <v>-0.0154752731</v>
      </c>
      <c r="S138" s="31">
        <v>-0.0159497261</v>
      </c>
      <c r="T138" s="31">
        <v>-0.0056869984</v>
      </c>
      <c r="U138" s="31">
        <v>0.0032051206</v>
      </c>
      <c r="V138" s="31">
        <v>0.0135965943</v>
      </c>
      <c r="W138" s="31">
        <v>0.016481638</v>
      </c>
      <c r="X138" s="31">
        <v>0.0128709078</v>
      </c>
      <c r="Y138" s="31">
        <v>0.0076059103</v>
      </c>
      <c r="Z138" s="35">
        <v>0.0084493756</v>
      </c>
    </row>
    <row r="139" spans="1:26" s="1" customFormat="1" ht="12.75">
      <c r="A139" s="39">
        <v>21150</v>
      </c>
      <c r="B139" s="55" t="s">
        <v>113</v>
      </c>
      <c r="C139" s="60">
        <v>-0.0105844736</v>
      </c>
      <c r="D139" s="37">
        <v>-0.0109120607</v>
      </c>
      <c r="E139" s="37">
        <v>-0.0153958797</v>
      </c>
      <c r="F139" s="37">
        <v>-0.0167131424</v>
      </c>
      <c r="G139" s="37">
        <v>-0.0124001503</v>
      </c>
      <c r="H139" s="37">
        <v>-0.0118188858</v>
      </c>
      <c r="I139" s="37">
        <v>-0.0102756023</v>
      </c>
      <c r="J139" s="37">
        <v>-0.0056353807</v>
      </c>
      <c r="K139" s="37">
        <v>-0.0035791397</v>
      </c>
      <c r="L139" s="37"/>
      <c r="M139" s="37"/>
      <c r="N139" s="37"/>
      <c r="O139" s="37">
        <v>-0.0193966627</v>
      </c>
      <c r="P139" s="37">
        <v>-0.0152513981</v>
      </c>
      <c r="Q139" s="37">
        <v>-0.0151724815</v>
      </c>
      <c r="R139" s="37">
        <v>-0.0155310631</v>
      </c>
      <c r="S139" s="37">
        <v>-0.0170073509</v>
      </c>
      <c r="T139" s="37">
        <v>-0.0060517788</v>
      </c>
      <c r="U139" s="37">
        <v>0.0039687753</v>
      </c>
      <c r="V139" s="37">
        <v>0.0143321157</v>
      </c>
      <c r="W139" s="37">
        <v>0.0184826851</v>
      </c>
      <c r="X139" s="37">
        <v>0.0179853439</v>
      </c>
      <c r="Y139" s="37">
        <v>0.0100069642</v>
      </c>
      <c r="Z139" s="38">
        <v>0.0078641176</v>
      </c>
    </row>
    <row r="140" spans="1:26" s="1" customFormat="1" ht="12.75">
      <c r="A140" s="8">
        <v>21155</v>
      </c>
      <c r="B140" s="54" t="s">
        <v>114</v>
      </c>
      <c r="C140" s="59">
        <v>-0.005274415</v>
      </c>
      <c r="D140" s="31">
        <v>-0.0018383265</v>
      </c>
      <c r="E140" s="31">
        <v>-0.0081436634</v>
      </c>
      <c r="F140" s="31">
        <v>-0.0097606182</v>
      </c>
      <c r="G140" s="31">
        <v>-0.0068352222</v>
      </c>
      <c r="H140" s="31">
        <v>-0.0064514875</v>
      </c>
      <c r="I140" s="31">
        <v>-0.005597353</v>
      </c>
      <c r="J140" s="31">
        <v>-0.0012756586</v>
      </c>
      <c r="K140" s="31">
        <v>0.0007213354</v>
      </c>
      <c r="L140" s="31"/>
      <c r="M140" s="31"/>
      <c r="N140" s="31"/>
      <c r="O140" s="31">
        <v>-0.020889163</v>
      </c>
      <c r="P140" s="31">
        <v>-0.0139784813</v>
      </c>
      <c r="Q140" s="31">
        <v>-0.0137571096</v>
      </c>
      <c r="R140" s="31">
        <v>-0.0131379366</v>
      </c>
      <c r="S140" s="31">
        <v>-0.0135139227</v>
      </c>
      <c r="T140" s="31">
        <v>-0.00289464</v>
      </c>
      <c r="U140" s="31">
        <v>0.0079405308</v>
      </c>
      <c r="V140" s="31">
        <v>0.0190811157</v>
      </c>
      <c r="W140" s="31">
        <v>0.0215107799</v>
      </c>
      <c r="X140" s="31">
        <v>0.0157775283</v>
      </c>
      <c r="Y140" s="31">
        <v>0.0107890964</v>
      </c>
      <c r="Z140" s="35">
        <v>0.0120127797</v>
      </c>
    </row>
    <row r="141" spans="1:26" s="1" customFormat="1" ht="12.75">
      <c r="A141" s="8">
        <v>21160</v>
      </c>
      <c r="B141" s="54" t="s">
        <v>115</v>
      </c>
      <c r="C141" s="59">
        <v>-0.010458231</v>
      </c>
      <c r="D141" s="31">
        <v>-0.0108939409</v>
      </c>
      <c r="E141" s="31">
        <v>-0.0153740644</v>
      </c>
      <c r="F141" s="31">
        <v>-0.016682148</v>
      </c>
      <c r="G141" s="31">
        <v>-0.0123180151</v>
      </c>
      <c r="H141" s="31">
        <v>-0.0117958784</v>
      </c>
      <c r="I141" s="31">
        <v>-0.0102635622</v>
      </c>
      <c r="J141" s="31">
        <v>-0.0055588484</v>
      </c>
      <c r="K141" s="31">
        <v>-0.0034992695</v>
      </c>
      <c r="L141" s="31"/>
      <c r="M141" s="31"/>
      <c r="N141" s="31"/>
      <c r="O141" s="31">
        <v>-0.0194408894</v>
      </c>
      <c r="P141" s="31">
        <v>-0.0153095722</v>
      </c>
      <c r="Q141" s="31">
        <v>-0.0152826309</v>
      </c>
      <c r="R141" s="31">
        <v>-0.0156233311</v>
      </c>
      <c r="S141" s="31">
        <v>-0.0173703432</v>
      </c>
      <c r="T141" s="31">
        <v>-0.0064710379</v>
      </c>
      <c r="U141" s="31">
        <v>0.0035887361</v>
      </c>
      <c r="V141" s="31">
        <v>0.0142502785</v>
      </c>
      <c r="W141" s="31">
        <v>0.0183654428</v>
      </c>
      <c r="X141" s="31">
        <v>0.0179359317</v>
      </c>
      <c r="Y141" s="31">
        <v>0.0101065636</v>
      </c>
      <c r="Z141" s="35">
        <v>0.0077428818</v>
      </c>
    </row>
    <row r="142" spans="1:26" s="1" customFormat="1" ht="12.75">
      <c r="A142" s="8">
        <v>21165</v>
      </c>
      <c r="B142" s="54" t="s">
        <v>116</v>
      </c>
      <c r="C142" s="59">
        <v>-0.0333811045</v>
      </c>
      <c r="D142" s="31">
        <v>-0.0288183689</v>
      </c>
      <c r="E142" s="31">
        <v>-0.0352157354</v>
      </c>
      <c r="F142" s="31">
        <v>-0.0368335247</v>
      </c>
      <c r="G142" s="31">
        <v>-0.026684165</v>
      </c>
      <c r="H142" s="31">
        <v>-0.01945436</v>
      </c>
      <c r="I142" s="31">
        <v>-0.0137254</v>
      </c>
      <c r="J142" s="31">
        <v>-0.0027703047</v>
      </c>
      <c r="K142" s="31">
        <v>-0.0084136724</v>
      </c>
      <c r="L142" s="31"/>
      <c r="M142" s="31"/>
      <c r="N142" s="31"/>
      <c r="O142" s="31">
        <v>-0.0070853233</v>
      </c>
      <c r="P142" s="31">
        <v>-0.0047380924</v>
      </c>
      <c r="Q142" s="31">
        <v>-0.0001093149</v>
      </c>
      <c r="R142" s="31">
        <v>-0.0039753914</v>
      </c>
      <c r="S142" s="31">
        <v>-0.0101387501</v>
      </c>
      <c r="T142" s="31">
        <v>0.0173115134</v>
      </c>
      <c r="U142" s="31">
        <v>0.0289665461</v>
      </c>
      <c r="V142" s="31">
        <v>0.0332415104</v>
      </c>
      <c r="W142" s="31">
        <v>0.038818717</v>
      </c>
      <c r="X142" s="31">
        <v>0.0409044027</v>
      </c>
      <c r="Y142" s="31">
        <v>0.0297644138</v>
      </c>
      <c r="Z142" s="35">
        <v>0.0310998559</v>
      </c>
    </row>
    <row r="143" spans="1:26" s="1" customFormat="1" ht="12.75">
      <c r="A143" s="8">
        <v>21170</v>
      </c>
      <c r="B143" s="54" t="s">
        <v>117</v>
      </c>
      <c r="C143" s="59">
        <v>-0.0054193735</v>
      </c>
      <c r="D143" s="31">
        <v>-0.0031417608</v>
      </c>
      <c r="E143" s="31">
        <v>-0.0084873438</v>
      </c>
      <c r="F143" s="31">
        <v>-0.0099341869</v>
      </c>
      <c r="G143" s="31">
        <v>-0.0068826675</v>
      </c>
      <c r="H143" s="31">
        <v>-0.0065934658</v>
      </c>
      <c r="I143" s="31">
        <v>-0.006436348</v>
      </c>
      <c r="J143" s="31">
        <v>-0.0030303001</v>
      </c>
      <c r="K143" s="31">
        <v>-0.00146842</v>
      </c>
      <c r="L143" s="31"/>
      <c r="M143" s="31"/>
      <c r="N143" s="31"/>
      <c r="O143" s="31">
        <v>-0.0202630758</v>
      </c>
      <c r="P143" s="31">
        <v>-0.013655901</v>
      </c>
      <c r="Q143" s="31">
        <v>-0.0141887665</v>
      </c>
      <c r="R143" s="31">
        <v>-0.0136275291</v>
      </c>
      <c r="S143" s="31">
        <v>-0.013915658</v>
      </c>
      <c r="T143" s="31">
        <v>-0.0047804117</v>
      </c>
      <c r="U143" s="31">
        <v>0.0040437579</v>
      </c>
      <c r="V143" s="31">
        <v>0.0143789053</v>
      </c>
      <c r="W143" s="31">
        <v>0.0165265203</v>
      </c>
      <c r="X143" s="31">
        <v>0.0136927962</v>
      </c>
      <c r="Y143" s="31">
        <v>0.0096948743</v>
      </c>
      <c r="Z143" s="35">
        <v>0.0102081299</v>
      </c>
    </row>
    <row r="144" spans="1:26" s="1" customFormat="1" ht="12.75">
      <c r="A144" s="39">
        <v>21175</v>
      </c>
      <c r="B144" s="55" t="s">
        <v>425</v>
      </c>
      <c r="C144" s="60">
        <v>-0.0482069254</v>
      </c>
      <c r="D144" s="37">
        <v>-0.0417662859</v>
      </c>
      <c r="E144" s="37">
        <v>-0.0444579124</v>
      </c>
      <c r="F144" s="37">
        <v>-0.0448988676</v>
      </c>
      <c r="G144" s="37">
        <v>-0.0352501869</v>
      </c>
      <c r="H144" s="37">
        <v>-0.0289596319</v>
      </c>
      <c r="I144" s="37">
        <v>-0.0233643055</v>
      </c>
      <c r="J144" s="37">
        <v>-0.0129116774</v>
      </c>
      <c r="K144" s="37">
        <v>-0.0159693956</v>
      </c>
      <c r="L144" s="37"/>
      <c r="M144" s="37"/>
      <c r="N144" s="37"/>
      <c r="O144" s="37">
        <v>-0.0195131302</v>
      </c>
      <c r="P144" s="37">
        <v>-0.0161114931</v>
      </c>
      <c r="Q144" s="37">
        <v>-0.0140721798</v>
      </c>
      <c r="R144" s="37">
        <v>-0.0179342031</v>
      </c>
      <c r="S144" s="37">
        <v>-0.0202358961</v>
      </c>
      <c r="T144" s="37">
        <v>0.0042248368</v>
      </c>
      <c r="U144" s="37">
        <v>0.0162959695</v>
      </c>
      <c r="V144" s="37">
        <v>0.0224564672</v>
      </c>
      <c r="W144" s="37">
        <v>0.0276833773</v>
      </c>
      <c r="X144" s="37">
        <v>0.0287346244</v>
      </c>
      <c r="Y144" s="37">
        <v>0.0188525319</v>
      </c>
      <c r="Z144" s="38">
        <v>0.0204647183</v>
      </c>
    </row>
    <row r="145" spans="1:26" s="1" customFormat="1" ht="12.75">
      <c r="A145" s="8">
        <v>21180</v>
      </c>
      <c r="B145" s="54" t="s">
        <v>118</v>
      </c>
      <c r="C145" s="59">
        <v>-0.0122970343</v>
      </c>
      <c r="D145" s="31">
        <v>-0.0099500418</v>
      </c>
      <c r="E145" s="31">
        <v>-0.0149815083</v>
      </c>
      <c r="F145" s="31">
        <v>-0.0164151192</v>
      </c>
      <c r="G145" s="31">
        <v>-0.0126240253</v>
      </c>
      <c r="H145" s="31">
        <v>-0.0119228363</v>
      </c>
      <c r="I145" s="31">
        <v>-0.0106847286</v>
      </c>
      <c r="J145" s="31">
        <v>-0.0062190294</v>
      </c>
      <c r="K145" s="31">
        <v>-0.0040795803</v>
      </c>
      <c r="L145" s="31"/>
      <c r="M145" s="31"/>
      <c r="N145" s="31"/>
      <c r="O145" s="31">
        <v>-0.0207451582</v>
      </c>
      <c r="P145" s="31">
        <v>-0.0150281191</v>
      </c>
      <c r="Q145" s="31">
        <v>-0.0150114298</v>
      </c>
      <c r="R145" s="31">
        <v>-0.0152461529</v>
      </c>
      <c r="S145" s="31">
        <v>-0.0159313679</v>
      </c>
      <c r="T145" s="31">
        <v>-0.0049299002</v>
      </c>
      <c r="U145" s="31">
        <v>0.0044541955</v>
      </c>
      <c r="V145" s="31">
        <v>0.0150905848</v>
      </c>
      <c r="W145" s="31">
        <v>0.0182788372</v>
      </c>
      <c r="X145" s="31">
        <v>0.0139164925</v>
      </c>
      <c r="Y145" s="31">
        <v>0.0077800155</v>
      </c>
      <c r="Z145" s="35">
        <v>0.0079206228</v>
      </c>
    </row>
    <row r="146" spans="1:26" s="1" customFormat="1" ht="12.75">
      <c r="A146" s="8">
        <v>21185</v>
      </c>
      <c r="B146" s="54" t="s">
        <v>119</v>
      </c>
      <c r="C146" s="59">
        <v>0.0131773949</v>
      </c>
      <c r="D146" s="31">
        <v>0.0167565346</v>
      </c>
      <c r="E146" s="31">
        <v>0.0019546151</v>
      </c>
      <c r="F146" s="31">
        <v>-0.0010223389</v>
      </c>
      <c r="G146" s="31">
        <v>-0.0002104044</v>
      </c>
      <c r="H146" s="31">
        <v>-0.0024214983</v>
      </c>
      <c r="I146" s="31">
        <v>0.0030103922</v>
      </c>
      <c r="J146" s="31">
        <v>0.0043879151</v>
      </c>
      <c r="K146" s="31">
        <v>0.0018262863</v>
      </c>
      <c r="L146" s="31"/>
      <c r="M146" s="31"/>
      <c r="N146" s="31"/>
      <c r="O146" s="31">
        <v>-0.0378252268</v>
      </c>
      <c r="P146" s="31">
        <v>-0.0173602104</v>
      </c>
      <c r="Q146" s="31">
        <v>-0.0164859295</v>
      </c>
      <c r="R146" s="31">
        <v>-0.0160142183</v>
      </c>
      <c r="S146" s="31">
        <v>-0.0125573874</v>
      </c>
      <c r="T146" s="31">
        <v>-0.0033682585</v>
      </c>
      <c r="U146" s="31">
        <v>0.0148485899</v>
      </c>
      <c r="V146" s="31">
        <v>0.0301352143</v>
      </c>
      <c r="W146" s="31">
        <v>0.0288479328</v>
      </c>
      <c r="X146" s="31">
        <v>0.0222861767</v>
      </c>
      <c r="Y146" s="31">
        <v>0.0210245252</v>
      </c>
      <c r="Z146" s="35">
        <v>0.0190316439</v>
      </c>
    </row>
    <row r="147" spans="1:26" s="1" customFormat="1" ht="12.75">
      <c r="A147" s="8">
        <v>21190</v>
      </c>
      <c r="B147" s="54" t="s">
        <v>120</v>
      </c>
      <c r="C147" s="59">
        <v>-0.0106505156</v>
      </c>
      <c r="D147" s="31">
        <v>-0.0080254078</v>
      </c>
      <c r="E147" s="31">
        <v>-0.0133477449</v>
      </c>
      <c r="F147" s="31">
        <v>-0.0148293972</v>
      </c>
      <c r="G147" s="31">
        <v>-0.0112463236</v>
      </c>
      <c r="H147" s="31">
        <v>-0.0106753111</v>
      </c>
      <c r="I147" s="31">
        <v>-0.0094985962</v>
      </c>
      <c r="J147" s="31">
        <v>-0.0050791502</v>
      </c>
      <c r="K147" s="31">
        <v>-0.0029799938</v>
      </c>
      <c r="L147" s="31"/>
      <c r="M147" s="31"/>
      <c r="N147" s="31"/>
      <c r="O147" s="31">
        <v>-0.020560503</v>
      </c>
      <c r="P147" s="31">
        <v>-0.014603734</v>
      </c>
      <c r="Q147" s="31">
        <v>-0.0145004988</v>
      </c>
      <c r="R147" s="31">
        <v>-0.0145617723</v>
      </c>
      <c r="S147" s="31">
        <v>-0.0151709318</v>
      </c>
      <c r="T147" s="31">
        <v>-0.0041906834</v>
      </c>
      <c r="U147" s="31">
        <v>0.0055760145</v>
      </c>
      <c r="V147" s="31">
        <v>0.0163587332</v>
      </c>
      <c r="W147" s="31">
        <v>0.0193204284</v>
      </c>
      <c r="X147" s="31">
        <v>0.0146183968</v>
      </c>
      <c r="Y147" s="31">
        <v>0.0087645054</v>
      </c>
      <c r="Z147" s="35">
        <v>0.0090124011</v>
      </c>
    </row>
    <row r="148" spans="1:26" s="1" customFormat="1" ht="12.75">
      <c r="A148" s="8">
        <v>21195</v>
      </c>
      <c r="B148" s="54" t="s">
        <v>121</v>
      </c>
      <c r="C148" s="59">
        <v>0.0122095346</v>
      </c>
      <c r="D148" s="31">
        <v>0.0155096054</v>
      </c>
      <c r="E148" s="31">
        <v>0.0008431077</v>
      </c>
      <c r="F148" s="31">
        <v>-0.0018761158</v>
      </c>
      <c r="G148" s="31">
        <v>-0.0007277727</v>
      </c>
      <c r="H148" s="31">
        <v>-0.0026750565</v>
      </c>
      <c r="I148" s="31">
        <v>0.0026658773</v>
      </c>
      <c r="J148" s="31">
        <v>0.0042362809</v>
      </c>
      <c r="K148" s="31">
        <v>0.0012142658</v>
      </c>
      <c r="L148" s="31"/>
      <c r="M148" s="31"/>
      <c r="N148" s="31"/>
      <c r="O148" s="31">
        <v>-0.036960125</v>
      </c>
      <c r="P148" s="31">
        <v>-0.0169254541</v>
      </c>
      <c r="Q148" s="31">
        <v>-0.0160160065</v>
      </c>
      <c r="R148" s="31">
        <v>-0.015414834</v>
      </c>
      <c r="S148" s="31">
        <v>-0.0118697882</v>
      </c>
      <c r="T148" s="31">
        <v>-0.0025216341</v>
      </c>
      <c r="U148" s="31">
        <v>0.0153221488</v>
      </c>
      <c r="V148" s="31">
        <v>0.0302760601</v>
      </c>
      <c r="W148" s="31">
        <v>0.0289717317</v>
      </c>
      <c r="X148" s="31">
        <v>0.0224224329</v>
      </c>
      <c r="Y148" s="31">
        <v>0.0214024782</v>
      </c>
      <c r="Z148" s="35">
        <v>0.0195661187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-0.0433318615</v>
      </c>
      <c r="D150" s="31">
        <v>-0.0406523943</v>
      </c>
      <c r="E150" s="31">
        <v>-0.0421266556</v>
      </c>
      <c r="F150" s="31">
        <v>-0.0421491861</v>
      </c>
      <c r="G150" s="31">
        <v>-0.0354430676</v>
      </c>
      <c r="H150" s="31">
        <v>-0.0330785513</v>
      </c>
      <c r="I150" s="31">
        <v>-0.0302174091</v>
      </c>
      <c r="J150" s="31">
        <v>-0.0247825384</v>
      </c>
      <c r="K150" s="31">
        <v>-0.0216673613</v>
      </c>
      <c r="L150" s="31"/>
      <c r="M150" s="31"/>
      <c r="N150" s="31"/>
      <c r="O150" s="31">
        <v>-0.0318651199</v>
      </c>
      <c r="P150" s="31">
        <v>-0.0306084156</v>
      </c>
      <c r="Q150" s="31">
        <v>-0.0287353992</v>
      </c>
      <c r="R150" s="31">
        <v>-0.0305569172</v>
      </c>
      <c r="S150" s="31">
        <v>-0.0313844681</v>
      </c>
      <c r="T150" s="31">
        <v>-0.0186049938</v>
      </c>
      <c r="U150" s="31">
        <v>-0.0133390427</v>
      </c>
      <c r="V150" s="31">
        <v>-0.0032346249</v>
      </c>
      <c r="W150" s="31">
        <v>0.0015528798</v>
      </c>
      <c r="X150" s="31">
        <v>-0.003141284</v>
      </c>
      <c r="Y150" s="31">
        <v>-0.0118652582</v>
      </c>
      <c r="Z150" s="35">
        <v>-0.0126919746</v>
      </c>
    </row>
    <row r="151" spans="1:26" s="1" customFormat="1" ht="12.75">
      <c r="A151" s="8">
        <v>21200</v>
      </c>
      <c r="B151" s="54" t="s">
        <v>123</v>
      </c>
      <c r="C151" s="59">
        <v>0.0048600435</v>
      </c>
      <c r="D151" s="31">
        <v>0.0080010295</v>
      </c>
      <c r="E151" s="31">
        <v>-0.0072954893</v>
      </c>
      <c r="F151" s="31">
        <v>-0.0094794035</v>
      </c>
      <c r="G151" s="31">
        <v>-0.0082097054</v>
      </c>
      <c r="H151" s="31">
        <v>-0.0096361637</v>
      </c>
      <c r="I151" s="31">
        <v>-0.0036091805</v>
      </c>
      <c r="J151" s="31">
        <v>-0.002699852</v>
      </c>
      <c r="K151" s="31">
        <v>-0.0060882568</v>
      </c>
      <c r="L151" s="31"/>
      <c r="M151" s="31"/>
      <c r="N151" s="31"/>
      <c r="O151" s="31">
        <v>-0.0444178581</v>
      </c>
      <c r="P151" s="31">
        <v>-0.0235292912</v>
      </c>
      <c r="Q151" s="31">
        <v>-0.0226913691</v>
      </c>
      <c r="R151" s="31">
        <v>-0.0223042965</v>
      </c>
      <c r="S151" s="31">
        <v>-0.0177389383</v>
      </c>
      <c r="T151" s="31">
        <v>-0.0082012415</v>
      </c>
      <c r="U151" s="31">
        <v>0.0090543628</v>
      </c>
      <c r="V151" s="31">
        <v>0.0243475437</v>
      </c>
      <c r="W151" s="31">
        <v>0.0232457519</v>
      </c>
      <c r="X151" s="31">
        <v>0.0159454942</v>
      </c>
      <c r="Y151" s="31">
        <v>0.0159036517</v>
      </c>
      <c r="Z151" s="35">
        <v>0.0140050054</v>
      </c>
    </row>
    <row r="152" spans="1:26" s="1" customFormat="1" ht="12.75">
      <c r="A152" s="8">
        <v>21202</v>
      </c>
      <c r="B152" s="54" t="s">
        <v>427</v>
      </c>
      <c r="C152" s="59">
        <v>-0.0531628132</v>
      </c>
      <c r="D152" s="31">
        <v>-0.0448250771</v>
      </c>
      <c r="E152" s="31">
        <v>-0.0460165739</v>
      </c>
      <c r="F152" s="31">
        <v>-0.0458366871</v>
      </c>
      <c r="G152" s="31">
        <v>-0.0356093645</v>
      </c>
      <c r="H152" s="31">
        <v>-0.0291228294</v>
      </c>
      <c r="I152" s="31">
        <v>-0.0231541395</v>
      </c>
      <c r="J152" s="31">
        <v>-0.0117204189</v>
      </c>
      <c r="K152" s="31">
        <v>-0.0148458481</v>
      </c>
      <c r="L152" s="31"/>
      <c r="M152" s="31"/>
      <c r="N152" s="31"/>
      <c r="O152" s="31">
        <v>-0.0186173916</v>
      </c>
      <c r="P152" s="31">
        <v>-0.0157688856</v>
      </c>
      <c r="Q152" s="31">
        <v>-0.015352726</v>
      </c>
      <c r="R152" s="31">
        <v>-0.0193754435</v>
      </c>
      <c r="S152" s="31">
        <v>-0.0210250616</v>
      </c>
      <c r="T152" s="31">
        <v>0.0035589933</v>
      </c>
      <c r="U152" s="31">
        <v>0.015678525</v>
      </c>
      <c r="V152" s="31">
        <v>0.0224345326</v>
      </c>
      <c r="W152" s="31">
        <v>0.0276902914</v>
      </c>
      <c r="X152" s="31">
        <v>0.0296686888</v>
      </c>
      <c r="Y152" s="31">
        <v>0.0189533234</v>
      </c>
      <c r="Z152" s="35">
        <v>0.0215417147</v>
      </c>
    </row>
    <row r="153" spans="1:26" s="1" customFormat="1" ht="12.75">
      <c r="A153" s="8">
        <v>21205</v>
      </c>
      <c r="B153" s="54" t="s">
        <v>124</v>
      </c>
      <c r="C153" s="59">
        <v>-0.0541400909</v>
      </c>
      <c r="D153" s="31">
        <v>-0.0489017963</v>
      </c>
      <c r="E153" s="31">
        <v>-0.0497649908</v>
      </c>
      <c r="F153" s="31">
        <v>-0.0491453409</v>
      </c>
      <c r="G153" s="31">
        <v>-0.0407687426</v>
      </c>
      <c r="H153" s="31">
        <v>-0.0369801521</v>
      </c>
      <c r="I153" s="31">
        <v>-0.0331376791</v>
      </c>
      <c r="J153" s="31">
        <v>-0.0260339975</v>
      </c>
      <c r="K153" s="31">
        <v>-0.0252137184</v>
      </c>
      <c r="L153" s="31"/>
      <c r="M153" s="31"/>
      <c r="N153" s="31"/>
      <c r="O153" s="31">
        <v>-0.0355482101</v>
      </c>
      <c r="P153" s="31">
        <v>-0.0345572233</v>
      </c>
      <c r="Q153" s="31">
        <v>-0.0315603018</v>
      </c>
      <c r="R153" s="31">
        <v>-0.0330876112</v>
      </c>
      <c r="S153" s="31">
        <v>-0.0339235067</v>
      </c>
      <c r="T153" s="31">
        <v>-0.0157766342</v>
      </c>
      <c r="U153" s="31">
        <v>-0.0072876215</v>
      </c>
      <c r="V153" s="31">
        <v>0.0009138584</v>
      </c>
      <c r="W153" s="31">
        <v>0.0056526065</v>
      </c>
      <c r="X153" s="31">
        <v>0.001968205</v>
      </c>
      <c r="Y153" s="31">
        <v>-0.0084270239</v>
      </c>
      <c r="Z153" s="35">
        <v>-0.0077685118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-0.0149892569</v>
      </c>
      <c r="D155" s="31">
        <v>-0.0130076408</v>
      </c>
      <c r="E155" s="31">
        <v>-0.0176585913</v>
      </c>
      <c r="F155" s="31">
        <v>-0.0190324783</v>
      </c>
      <c r="G155" s="31">
        <v>-0.0149157047</v>
      </c>
      <c r="H155" s="31">
        <v>-0.0140317678</v>
      </c>
      <c r="I155" s="31">
        <v>-0.0125735998</v>
      </c>
      <c r="J155" s="31">
        <v>-0.0079700947</v>
      </c>
      <c r="K155" s="31">
        <v>-0.0057296753</v>
      </c>
      <c r="L155" s="31"/>
      <c r="M155" s="31"/>
      <c r="N155" s="31"/>
      <c r="O155" s="31">
        <v>-0.02107656</v>
      </c>
      <c r="P155" s="31">
        <v>-0.0161107779</v>
      </c>
      <c r="Q155" s="31">
        <v>-0.0158225298</v>
      </c>
      <c r="R155" s="31">
        <v>-0.0163143873</v>
      </c>
      <c r="S155" s="31">
        <v>-0.0171616077</v>
      </c>
      <c r="T155" s="31">
        <v>-0.0059708357</v>
      </c>
      <c r="U155" s="31">
        <v>0.0029794574</v>
      </c>
      <c r="V155" s="31">
        <v>0.0135064125</v>
      </c>
      <c r="W155" s="31">
        <v>0.0171086788</v>
      </c>
      <c r="X155" s="31">
        <v>0.0131638646</v>
      </c>
      <c r="Y155" s="31">
        <v>0.0064021349</v>
      </c>
      <c r="Z155" s="35">
        <v>0.0062128305</v>
      </c>
    </row>
    <row r="156" spans="1:26" s="1" customFormat="1" ht="12.75">
      <c r="A156" s="8">
        <v>21225</v>
      </c>
      <c r="B156" s="54" t="s">
        <v>126</v>
      </c>
      <c r="C156" s="59">
        <v>0.0467515588</v>
      </c>
      <c r="D156" s="31">
        <v>0.0538272262</v>
      </c>
      <c r="E156" s="31">
        <v>0.0334985256</v>
      </c>
      <c r="F156" s="31">
        <v>0.0288410783</v>
      </c>
      <c r="G156" s="31">
        <v>0.0254403949</v>
      </c>
      <c r="H156" s="31">
        <v>0.0186052322</v>
      </c>
      <c r="I156" s="31">
        <v>0.0220624804</v>
      </c>
      <c r="J156" s="31">
        <v>0.0216409564</v>
      </c>
      <c r="K156" s="31">
        <v>0.0234214067</v>
      </c>
      <c r="L156" s="31"/>
      <c r="M156" s="31"/>
      <c r="N156" s="31"/>
      <c r="O156" s="31">
        <v>-0.0291397572</v>
      </c>
      <c r="P156" s="31">
        <v>-0.0054683685</v>
      </c>
      <c r="Q156" s="31">
        <v>-0.0056539774</v>
      </c>
      <c r="R156" s="31">
        <v>-0.0025658607</v>
      </c>
      <c r="S156" s="31">
        <v>0.0005405545</v>
      </c>
      <c r="T156" s="31">
        <v>0.0098766685</v>
      </c>
      <c r="U156" s="31">
        <v>0.0344092846</v>
      </c>
      <c r="V156" s="31">
        <v>0.0559277534</v>
      </c>
      <c r="W156" s="31">
        <v>0.0551037788</v>
      </c>
      <c r="X156" s="31">
        <v>0.0456882119</v>
      </c>
      <c r="Y156" s="31">
        <v>0.0435586572</v>
      </c>
      <c r="Z156" s="35">
        <v>0.0389643908</v>
      </c>
    </row>
    <row r="157" spans="1:26" s="1" customFormat="1" ht="12.75">
      <c r="A157" s="8">
        <v>21230</v>
      </c>
      <c r="B157" s="54" t="s">
        <v>127</v>
      </c>
      <c r="C157" s="59">
        <v>-0.0106565952</v>
      </c>
      <c r="D157" s="31">
        <v>-0.0109485388</v>
      </c>
      <c r="E157" s="31">
        <v>-0.0154151917</v>
      </c>
      <c r="F157" s="31">
        <v>-0.0167154074</v>
      </c>
      <c r="G157" s="31">
        <v>-0.0123426914</v>
      </c>
      <c r="H157" s="31">
        <v>-0.0119931698</v>
      </c>
      <c r="I157" s="31">
        <v>-0.0104855299</v>
      </c>
      <c r="J157" s="31">
        <v>-0.0057872534</v>
      </c>
      <c r="K157" s="31">
        <v>-0.0036773682</v>
      </c>
      <c r="L157" s="31"/>
      <c r="M157" s="31"/>
      <c r="N157" s="31"/>
      <c r="O157" s="31">
        <v>-0.0198363066</v>
      </c>
      <c r="P157" s="31">
        <v>-0.0157425404</v>
      </c>
      <c r="Q157" s="31">
        <v>-0.0157123804</v>
      </c>
      <c r="R157" s="31">
        <v>-0.0160095692</v>
      </c>
      <c r="S157" s="31">
        <v>-0.0183109045</v>
      </c>
      <c r="T157" s="31">
        <v>-0.0074169636</v>
      </c>
      <c r="U157" s="31">
        <v>0.0027171969</v>
      </c>
      <c r="V157" s="31">
        <v>0.0139897466</v>
      </c>
      <c r="W157" s="31">
        <v>0.018032372</v>
      </c>
      <c r="X157" s="31">
        <v>0.0173920393</v>
      </c>
      <c r="Y157" s="31">
        <v>0.0095986128</v>
      </c>
      <c r="Z157" s="35">
        <v>0.0072914958</v>
      </c>
    </row>
    <row r="158" spans="1:26" s="1" customFormat="1" ht="12.75">
      <c r="A158" s="8">
        <v>21240</v>
      </c>
      <c r="B158" s="54" t="s">
        <v>128</v>
      </c>
      <c r="C158" s="59">
        <v>-0.0004973412</v>
      </c>
      <c r="D158" s="31">
        <v>0.0028600693</v>
      </c>
      <c r="E158" s="31">
        <v>-0.0056306124</v>
      </c>
      <c r="F158" s="31">
        <v>-0.0074871778</v>
      </c>
      <c r="G158" s="31">
        <v>-0.0048981905</v>
      </c>
      <c r="H158" s="31">
        <v>-0.0053008795</v>
      </c>
      <c r="I158" s="31">
        <v>-0.0033659935</v>
      </c>
      <c r="J158" s="31">
        <v>0.0001984239</v>
      </c>
      <c r="K158" s="31">
        <v>0.0008468032</v>
      </c>
      <c r="L158" s="31"/>
      <c r="M158" s="31"/>
      <c r="N158" s="31"/>
      <c r="O158" s="31">
        <v>-0.0245321989</v>
      </c>
      <c r="P158" s="31">
        <v>-0.0142382383</v>
      </c>
      <c r="Q158" s="31">
        <v>-0.0140088797</v>
      </c>
      <c r="R158" s="31">
        <v>-0.0134106874</v>
      </c>
      <c r="S158" s="31">
        <v>-0.0127600431</v>
      </c>
      <c r="T158" s="31">
        <v>-0.0024424791</v>
      </c>
      <c r="U158" s="31">
        <v>0.0101612806</v>
      </c>
      <c r="V158" s="31">
        <v>0.0222322345</v>
      </c>
      <c r="W158" s="31">
        <v>0.0235340595</v>
      </c>
      <c r="X158" s="31">
        <v>0.0176381469</v>
      </c>
      <c r="Y158" s="31">
        <v>0.0137753487</v>
      </c>
      <c r="Z158" s="35">
        <v>0.0141232014</v>
      </c>
    </row>
    <row r="159" spans="1:26" s="1" customFormat="1" ht="13.5" thickBot="1">
      <c r="A159" s="40">
        <v>21245</v>
      </c>
      <c r="B159" s="56" t="s">
        <v>428</v>
      </c>
      <c r="C159" s="61">
        <v>-0.0333317518</v>
      </c>
      <c r="D159" s="41">
        <v>-0.0252439976</v>
      </c>
      <c r="E159" s="41">
        <v>-0.0296407938</v>
      </c>
      <c r="F159" s="41">
        <v>-0.0313000679</v>
      </c>
      <c r="G159" s="41">
        <v>-0.022714138</v>
      </c>
      <c r="H159" s="41">
        <v>-0.0145238638</v>
      </c>
      <c r="I159" s="41">
        <v>-0.0078185797</v>
      </c>
      <c r="J159" s="41">
        <v>0.0034247637</v>
      </c>
      <c r="K159" s="41">
        <v>-0.0002349615</v>
      </c>
      <c r="L159" s="41"/>
      <c r="M159" s="41"/>
      <c r="N159" s="41"/>
      <c r="O159" s="41">
        <v>0.0100190639</v>
      </c>
      <c r="P159" s="41">
        <v>0.0166452527</v>
      </c>
      <c r="Q159" s="41">
        <v>0.019061625</v>
      </c>
      <c r="R159" s="41">
        <v>0.0110021234</v>
      </c>
      <c r="S159" s="41">
        <v>0.0097887516</v>
      </c>
      <c r="T159" s="41">
        <v>0.0387632847</v>
      </c>
      <c r="U159" s="41">
        <v>0.0510545969</v>
      </c>
      <c r="V159" s="41">
        <v>0.0532321334</v>
      </c>
      <c r="W159" s="41">
        <v>0.0586490631</v>
      </c>
      <c r="X159" s="41">
        <v>0.0729400516</v>
      </c>
      <c r="Y159" s="41">
        <v>0.0659528375</v>
      </c>
      <c r="Z159" s="42">
        <v>0.0697090626</v>
      </c>
    </row>
    <row r="160" spans="1:26" s="1" customFormat="1" ht="13.5" thickTop="1">
      <c r="A160" s="6">
        <v>21250</v>
      </c>
      <c r="B160" s="53" t="s">
        <v>429</v>
      </c>
      <c r="C160" s="58">
        <v>-0.0327110291</v>
      </c>
      <c r="D160" s="33">
        <v>-0.0233902931</v>
      </c>
      <c r="E160" s="33">
        <v>-0.0277917385</v>
      </c>
      <c r="F160" s="33">
        <v>-0.0293295383</v>
      </c>
      <c r="G160" s="33">
        <v>-0.0207430124</v>
      </c>
      <c r="H160" s="33">
        <v>-0.0120820999</v>
      </c>
      <c r="I160" s="33">
        <v>-0.0046446323</v>
      </c>
      <c r="J160" s="33">
        <v>0.0071594715</v>
      </c>
      <c r="K160" s="33">
        <v>0.0034193993</v>
      </c>
      <c r="L160" s="33"/>
      <c r="M160" s="33"/>
      <c r="N160" s="33"/>
      <c r="O160" s="33">
        <v>0.0154511333</v>
      </c>
      <c r="P160" s="33">
        <v>0.0217719674</v>
      </c>
      <c r="Q160" s="33">
        <v>0.0237332582</v>
      </c>
      <c r="R160" s="33">
        <v>0.0146425366</v>
      </c>
      <c r="S160" s="33">
        <v>0.0131148696</v>
      </c>
      <c r="T160" s="33">
        <v>0.0427963734</v>
      </c>
      <c r="U160" s="33">
        <v>0.0555184484</v>
      </c>
      <c r="V160" s="33">
        <v>0.0570908189</v>
      </c>
      <c r="W160" s="33">
        <v>0.0631604791</v>
      </c>
      <c r="X160" s="33">
        <v>0.0796340704</v>
      </c>
      <c r="Y160" s="33">
        <v>0.0735311508</v>
      </c>
      <c r="Z160" s="34">
        <v>0.0779793262</v>
      </c>
    </row>
    <row r="161" spans="1:26" s="1" customFormat="1" ht="12.75">
      <c r="A161" s="8">
        <v>22000</v>
      </c>
      <c r="B161" s="54" t="s">
        <v>129</v>
      </c>
      <c r="C161" s="59">
        <v>0.0526127219</v>
      </c>
      <c r="D161" s="31">
        <v>0.0593101978</v>
      </c>
      <c r="E161" s="31">
        <v>0.0431981087</v>
      </c>
      <c r="F161" s="31">
        <v>0.0384343266</v>
      </c>
      <c r="G161" s="31">
        <v>0.0317007899</v>
      </c>
      <c r="H161" s="31">
        <v>0.026619792</v>
      </c>
      <c r="I161" s="31">
        <v>0.0260777473</v>
      </c>
      <c r="J161" s="31">
        <v>0.0269697905</v>
      </c>
      <c r="K161" s="31">
        <v>0.0284014344</v>
      </c>
      <c r="L161" s="31"/>
      <c r="M161" s="31"/>
      <c r="N161" s="31"/>
      <c r="O161" s="31">
        <v>-0.0318379402</v>
      </c>
      <c r="P161" s="31">
        <v>-0.0057855844</v>
      </c>
      <c r="Q161" s="31">
        <v>-0.0070666075</v>
      </c>
      <c r="R161" s="31">
        <v>0.0006116629</v>
      </c>
      <c r="S161" s="31">
        <v>0.0014597178</v>
      </c>
      <c r="T161" s="31">
        <v>0.0077111721</v>
      </c>
      <c r="U161" s="31">
        <v>0.0341970921</v>
      </c>
      <c r="V161" s="31">
        <v>0.0580230951</v>
      </c>
      <c r="W161" s="31">
        <v>0.0462282896</v>
      </c>
      <c r="X161" s="31">
        <v>0.0347036719</v>
      </c>
      <c r="Y161" s="31">
        <v>0.0357473493</v>
      </c>
      <c r="Z161" s="35">
        <v>0.0366256833</v>
      </c>
    </row>
    <row r="162" spans="1:26" s="1" customFormat="1" ht="12.75">
      <c r="A162" s="8">
        <v>22010</v>
      </c>
      <c r="B162" s="54" t="s">
        <v>130</v>
      </c>
      <c r="C162" s="59">
        <v>-0.0041075945</v>
      </c>
      <c r="D162" s="31">
        <v>-0.0042835474</v>
      </c>
      <c r="E162" s="31">
        <v>-0.0032676458</v>
      </c>
      <c r="F162" s="31">
        <v>-0.0037026405</v>
      </c>
      <c r="G162" s="31">
        <v>-0.0039207935</v>
      </c>
      <c r="H162" s="31">
        <v>-0.0031991005</v>
      </c>
      <c r="I162" s="31">
        <v>-0.0033683777</v>
      </c>
      <c r="J162" s="31">
        <v>-0.0025941133</v>
      </c>
      <c r="K162" s="31">
        <v>-0.0031548738</v>
      </c>
      <c r="L162" s="31"/>
      <c r="M162" s="31"/>
      <c r="N162" s="31"/>
      <c r="O162" s="31">
        <v>-0.0025964975</v>
      </c>
      <c r="P162" s="31">
        <v>-0.0030812025</v>
      </c>
      <c r="Q162" s="31">
        <v>-0.0035771132</v>
      </c>
      <c r="R162" s="31">
        <v>-0.0022883415</v>
      </c>
      <c r="S162" s="31">
        <v>-0.0033487082</v>
      </c>
      <c r="T162" s="31">
        <v>-0.0017889738</v>
      </c>
      <c r="U162" s="31">
        <v>-0.0025258064</v>
      </c>
      <c r="V162" s="31">
        <v>-0.0037939548</v>
      </c>
      <c r="W162" s="31">
        <v>-0.0036119223</v>
      </c>
      <c r="X162" s="31">
        <v>-0.0049002171</v>
      </c>
      <c r="Y162" s="31">
        <v>-0.0061500072</v>
      </c>
      <c r="Z162" s="35">
        <v>-0.0075703859</v>
      </c>
    </row>
    <row r="163" spans="1:26" s="1" customFormat="1" ht="12.75">
      <c r="A163" s="8">
        <v>22015</v>
      </c>
      <c r="B163" s="54" t="s">
        <v>131</v>
      </c>
      <c r="C163" s="59">
        <v>0.0520967841</v>
      </c>
      <c r="D163" s="31">
        <v>0.0590219498</v>
      </c>
      <c r="E163" s="31">
        <v>0.0439716578</v>
      </c>
      <c r="F163" s="31">
        <v>0.0394150615</v>
      </c>
      <c r="G163" s="31">
        <v>0.032920599</v>
      </c>
      <c r="H163" s="31">
        <v>0.0278158188</v>
      </c>
      <c r="I163" s="31">
        <v>0.0270417333</v>
      </c>
      <c r="J163" s="31">
        <v>0.0278410912</v>
      </c>
      <c r="K163" s="31">
        <v>0.0285553932</v>
      </c>
      <c r="L163" s="31"/>
      <c r="M163" s="31"/>
      <c r="N163" s="31"/>
      <c r="O163" s="31">
        <v>-0.0281667709</v>
      </c>
      <c r="P163" s="31">
        <v>-0.0021016598</v>
      </c>
      <c r="Q163" s="31">
        <v>-0.0039821863</v>
      </c>
      <c r="R163" s="31">
        <v>0.0041291118</v>
      </c>
      <c r="S163" s="31">
        <v>0.0045048594</v>
      </c>
      <c r="T163" s="31">
        <v>0.0113984346</v>
      </c>
      <c r="U163" s="31">
        <v>0.0374517441</v>
      </c>
      <c r="V163" s="31">
        <v>0.0609221458</v>
      </c>
      <c r="W163" s="31">
        <v>0.048045814</v>
      </c>
      <c r="X163" s="31">
        <v>0.0367383361</v>
      </c>
      <c r="Y163" s="31">
        <v>0.0367475748</v>
      </c>
      <c r="Z163" s="35">
        <v>0.0368559361</v>
      </c>
    </row>
    <row r="164" spans="1:26" s="1" customFormat="1" ht="12.75">
      <c r="A164" s="8">
        <v>22020</v>
      </c>
      <c r="B164" s="54" t="s">
        <v>132</v>
      </c>
      <c r="C164" s="59">
        <v>0.0521313548</v>
      </c>
      <c r="D164" s="31">
        <v>0.0589950681</v>
      </c>
      <c r="E164" s="31">
        <v>0.0402106047</v>
      </c>
      <c r="F164" s="31">
        <v>0.0356860161</v>
      </c>
      <c r="G164" s="31">
        <v>0.0300558805</v>
      </c>
      <c r="H164" s="31">
        <v>0.024663806</v>
      </c>
      <c r="I164" s="31">
        <v>0.0251605511</v>
      </c>
      <c r="J164" s="31">
        <v>0.0258566141</v>
      </c>
      <c r="K164" s="31">
        <v>0.0248879194</v>
      </c>
      <c r="L164" s="31"/>
      <c r="M164" s="31"/>
      <c r="N164" s="31"/>
      <c r="O164" s="31">
        <v>-0.0320645571</v>
      </c>
      <c r="P164" s="31">
        <v>-0.0099745989</v>
      </c>
      <c r="Q164" s="31">
        <v>-0.0095796585</v>
      </c>
      <c r="R164" s="31">
        <v>-0.004519701</v>
      </c>
      <c r="S164" s="31">
        <v>-0.001845479</v>
      </c>
      <c r="T164" s="31">
        <v>0.0042454004</v>
      </c>
      <c r="U164" s="31">
        <v>0.0302435756</v>
      </c>
      <c r="V164" s="31">
        <v>0.055105567</v>
      </c>
      <c r="W164" s="31">
        <v>0.0467004776</v>
      </c>
      <c r="X164" s="31">
        <v>0.0360087156</v>
      </c>
      <c r="Y164" s="31">
        <v>0.0367667675</v>
      </c>
      <c r="Z164" s="35">
        <v>0.0384531617</v>
      </c>
    </row>
    <row r="165" spans="1:26" s="1" customFormat="1" ht="12.75">
      <c r="A165" s="39">
        <v>22025</v>
      </c>
      <c r="B165" s="55" t="s">
        <v>133</v>
      </c>
      <c r="C165" s="60">
        <v>0.0693869591</v>
      </c>
      <c r="D165" s="37">
        <v>0.0746091604</v>
      </c>
      <c r="E165" s="37">
        <v>0.0603441</v>
      </c>
      <c r="F165" s="37">
        <v>0.0568372011</v>
      </c>
      <c r="G165" s="37">
        <v>0.0463692546</v>
      </c>
      <c r="H165" s="37">
        <v>0.04028368</v>
      </c>
      <c r="I165" s="37">
        <v>0.0399829149</v>
      </c>
      <c r="J165" s="37">
        <v>0.040913403</v>
      </c>
      <c r="K165" s="37">
        <v>0.0413239002</v>
      </c>
      <c r="L165" s="37"/>
      <c r="M165" s="37"/>
      <c r="N165" s="37"/>
      <c r="O165" s="37">
        <v>-0.0031504631</v>
      </c>
      <c r="P165" s="37">
        <v>0.0089437962</v>
      </c>
      <c r="Q165" s="37">
        <v>0.0044324994</v>
      </c>
      <c r="R165" s="37">
        <v>0.0189160705</v>
      </c>
      <c r="S165" s="37">
        <v>0.015942812</v>
      </c>
      <c r="T165" s="37">
        <v>0.0205935836</v>
      </c>
      <c r="U165" s="37">
        <v>0.0475893021</v>
      </c>
      <c r="V165" s="37">
        <v>0.0726405382</v>
      </c>
      <c r="W165" s="37">
        <v>0.058878541</v>
      </c>
      <c r="X165" s="37">
        <v>0.046957612</v>
      </c>
      <c r="Y165" s="37">
        <v>0.0490555763</v>
      </c>
      <c r="Z165" s="38">
        <v>0.0507187247</v>
      </c>
    </row>
    <row r="166" spans="1:26" s="1" customFormat="1" ht="12.75">
      <c r="A166" s="8">
        <v>22030</v>
      </c>
      <c r="B166" s="54" t="s">
        <v>134</v>
      </c>
      <c r="C166" s="59">
        <v>0.0515369177</v>
      </c>
      <c r="D166" s="31">
        <v>0.0583330393</v>
      </c>
      <c r="E166" s="31">
        <v>0.0400704145</v>
      </c>
      <c r="F166" s="31">
        <v>0.0354383588</v>
      </c>
      <c r="G166" s="31">
        <v>0.0299884081</v>
      </c>
      <c r="H166" s="31">
        <v>0.0246546865</v>
      </c>
      <c r="I166" s="31">
        <v>0.0246830583</v>
      </c>
      <c r="J166" s="31">
        <v>0.0251384377</v>
      </c>
      <c r="K166" s="31">
        <v>0.0245450735</v>
      </c>
      <c r="L166" s="31"/>
      <c r="M166" s="31"/>
      <c r="N166" s="31"/>
      <c r="O166" s="31">
        <v>-0.0315384865</v>
      </c>
      <c r="P166" s="31">
        <v>-0.0098034143</v>
      </c>
      <c r="Q166" s="31">
        <v>-0.0096014738</v>
      </c>
      <c r="R166" s="31">
        <v>-0.0043616295</v>
      </c>
      <c r="S166" s="31">
        <v>-0.0016617775</v>
      </c>
      <c r="T166" s="31">
        <v>0.0050798059</v>
      </c>
      <c r="U166" s="31">
        <v>0.0310034156</v>
      </c>
      <c r="V166" s="31">
        <v>0.0560250878</v>
      </c>
      <c r="W166" s="31">
        <v>0.047960937</v>
      </c>
      <c r="X166" s="31">
        <v>0.0371473432</v>
      </c>
      <c r="Y166" s="31">
        <v>0.0377335548</v>
      </c>
      <c r="Z166" s="35">
        <v>0.0391672254</v>
      </c>
    </row>
    <row r="167" spans="1:26" s="1" customFormat="1" ht="12.75">
      <c r="A167" s="8">
        <v>22040</v>
      </c>
      <c r="B167" s="54" t="s">
        <v>135</v>
      </c>
      <c r="C167" s="59">
        <v>0.0517265797</v>
      </c>
      <c r="D167" s="31">
        <v>0.0586012006</v>
      </c>
      <c r="E167" s="31">
        <v>0.0401002169</v>
      </c>
      <c r="F167" s="31">
        <v>0.0355610847</v>
      </c>
      <c r="G167" s="31">
        <v>0.0298256874</v>
      </c>
      <c r="H167" s="31">
        <v>0.0244637132</v>
      </c>
      <c r="I167" s="31">
        <v>0.0248743296</v>
      </c>
      <c r="J167" s="31">
        <v>0.0256196856</v>
      </c>
      <c r="K167" s="31">
        <v>0.0242630839</v>
      </c>
      <c r="L167" s="31"/>
      <c r="M167" s="31"/>
      <c r="N167" s="31"/>
      <c r="O167" s="31">
        <v>-0.0325942039</v>
      </c>
      <c r="P167" s="31">
        <v>-0.0101134777</v>
      </c>
      <c r="Q167" s="31">
        <v>-0.0098854303</v>
      </c>
      <c r="R167" s="31">
        <v>-0.0045752525</v>
      </c>
      <c r="S167" s="31">
        <v>-0.002032876</v>
      </c>
      <c r="T167" s="31">
        <v>0.0040157437</v>
      </c>
      <c r="U167" s="31">
        <v>0.0300677419</v>
      </c>
      <c r="V167" s="31">
        <v>0.0548292398</v>
      </c>
      <c r="W167" s="31">
        <v>0.0460814238</v>
      </c>
      <c r="X167" s="31">
        <v>0.0352656245</v>
      </c>
      <c r="Y167" s="31">
        <v>0.0360338092</v>
      </c>
      <c r="Z167" s="35">
        <v>0.0376850367</v>
      </c>
    </row>
    <row r="168" spans="1:26" s="1" customFormat="1" ht="12.75">
      <c r="A168" s="8">
        <v>22042</v>
      </c>
      <c r="B168" s="54" t="s">
        <v>430</v>
      </c>
      <c r="C168" s="59">
        <v>0.0524817705</v>
      </c>
      <c r="D168" s="31">
        <v>0.0590497851</v>
      </c>
      <c r="E168" s="31">
        <v>0.0423429012</v>
      </c>
      <c r="F168" s="31">
        <v>0.0372459292</v>
      </c>
      <c r="G168" s="31">
        <v>0.0324450731</v>
      </c>
      <c r="H168" s="31">
        <v>0.0271779299</v>
      </c>
      <c r="I168" s="31">
        <v>0.0255442858</v>
      </c>
      <c r="J168" s="31">
        <v>0.0252524018</v>
      </c>
      <c r="K168" s="31">
        <v>0.0255322456</v>
      </c>
      <c r="L168" s="31"/>
      <c r="M168" s="31"/>
      <c r="N168" s="31"/>
      <c r="O168" s="31">
        <v>-0.0276122093</v>
      </c>
      <c r="P168" s="31">
        <v>-0.0072675943</v>
      </c>
      <c r="Q168" s="31">
        <v>-0.0078288317</v>
      </c>
      <c r="R168" s="31">
        <v>-0.0015482903</v>
      </c>
      <c r="S168" s="31">
        <v>0.0016018748</v>
      </c>
      <c r="T168" s="31">
        <v>0.0120469332</v>
      </c>
      <c r="U168" s="31">
        <v>0.0374033451</v>
      </c>
      <c r="V168" s="31">
        <v>0.0636992455</v>
      </c>
      <c r="W168" s="31">
        <v>0.0560852289</v>
      </c>
      <c r="X168" s="31">
        <v>0.0446882248</v>
      </c>
      <c r="Y168" s="31">
        <v>0.0451296568</v>
      </c>
      <c r="Z168" s="35">
        <v>0.0453106165</v>
      </c>
    </row>
    <row r="169" spans="1:26" s="1" customFormat="1" ht="12.75">
      <c r="A169" s="8">
        <v>22045</v>
      </c>
      <c r="B169" s="54" t="s">
        <v>136</v>
      </c>
      <c r="C169" s="59">
        <v>0.0078344941</v>
      </c>
      <c r="D169" s="31">
        <v>0.002132833</v>
      </c>
      <c r="E169" s="31">
        <v>0.0017282963</v>
      </c>
      <c r="F169" s="31">
        <v>0.0011746883</v>
      </c>
      <c r="G169" s="31">
        <v>0.0014603734</v>
      </c>
      <c r="H169" s="31">
        <v>0.0012723207</v>
      </c>
      <c r="I169" s="31">
        <v>0.0005278587</v>
      </c>
      <c r="J169" s="31">
        <v>0.0011953712</v>
      </c>
      <c r="K169" s="31">
        <v>0.001758635</v>
      </c>
      <c r="L169" s="31"/>
      <c r="M169" s="31"/>
      <c r="N169" s="31"/>
      <c r="O169" s="31">
        <v>-0.0040793419</v>
      </c>
      <c r="P169" s="31">
        <v>-0.0017071962</v>
      </c>
      <c r="Q169" s="31">
        <v>-0.002874732</v>
      </c>
      <c r="R169" s="31">
        <v>-0.0015860796</v>
      </c>
      <c r="S169" s="31">
        <v>0.0018401146</v>
      </c>
      <c r="T169" s="31">
        <v>0.0034253001</v>
      </c>
      <c r="U169" s="31">
        <v>0.0074025393</v>
      </c>
      <c r="V169" s="31">
        <v>0.0103253722</v>
      </c>
      <c r="W169" s="31">
        <v>0.0093404055</v>
      </c>
      <c r="X169" s="31">
        <v>0.0077104568</v>
      </c>
      <c r="Y169" s="31">
        <v>0.0097645521</v>
      </c>
      <c r="Z169" s="35">
        <v>0.0106698275</v>
      </c>
    </row>
    <row r="170" spans="1:26" s="1" customFormat="1" ht="12.75">
      <c r="A170" s="39">
        <v>22047</v>
      </c>
      <c r="B170" s="55" t="s">
        <v>431</v>
      </c>
      <c r="C170" s="60">
        <v>0.0545392632</v>
      </c>
      <c r="D170" s="37">
        <v>0.061070323</v>
      </c>
      <c r="E170" s="37">
        <v>0.0461127758</v>
      </c>
      <c r="F170" s="37">
        <v>0.0410892963</v>
      </c>
      <c r="G170" s="37">
        <v>0.0342171788</v>
      </c>
      <c r="H170" s="37">
        <v>0.0295638442</v>
      </c>
      <c r="I170" s="37">
        <v>0.0284506679</v>
      </c>
      <c r="J170" s="37">
        <v>0.0293509364</v>
      </c>
      <c r="K170" s="37">
        <v>0.0304508209</v>
      </c>
      <c r="L170" s="37"/>
      <c r="M170" s="37"/>
      <c r="N170" s="37"/>
      <c r="O170" s="37">
        <v>-0.0279635191</v>
      </c>
      <c r="P170" s="37">
        <v>-0.0007596016</v>
      </c>
      <c r="Q170" s="37">
        <v>-0.002846241</v>
      </c>
      <c r="R170" s="37">
        <v>0.0062325597</v>
      </c>
      <c r="S170" s="37">
        <v>0.0059826374</v>
      </c>
      <c r="T170" s="37">
        <v>0.012776792</v>
      </c>
      <c r="U170" s="37">
        <v>0.0395273566</v>
      </c>
      <c r="V170" s="37">
        <v>0.0626119375</v>
      </c>
      <c r="W170" s="37">
        <v>0.0488925576</v>
      </c>
      <c r="X170" s="37">
        <v>0.0375003815</v>
      </c>
      <c r="Y170" s="37">
        <v>0.0384245515</v>
      </c>
      <c r="Z170" s="38">
        <v>0.0385850668</v>
      </c>
    </row>
    <row r="171" spans="1:26" s="1" customFormat="1" ht="12.75">
      <c r="A171" s="8">
        <v>22050</v>
      </c>
      <c r="B171" s="54" t="s">
        <v>137</v>
      </c>
      <c r="C171" s="59">
        <v>0.0759381652</v>
      </c>
      <c r="D171" s="31">
        <v>0.0852792859</v>
      </c>
      <c r="E171" s="31">
        <v>0.0712741613</v>
      </c>
      <c r="F171" s="31">
        <v>0.0641868114</v>
      </c>
      <c r="G171" s="31">
        <v>0.0521392822</v>
      </c>
      <c r="H171" s="31">
        <v>0.0434122086</v>
      </c>
      <c r="I171" s="31">
        <v>0.038462162</v>
      </c>
      <c r="J171" s="31">
        <v>0.0428056717</v>
      </c>
      <c r="K171" s="31">
        <v>0.0423187613</v>
      </c>
      <c r="L171" s="31"/>
      <c r="M171" s="31"/>
      <c r="N171" s="31"/>
      <c r="O171" s="31">
        <v>-0.0149161816</v>
      </c>
      <c r="P171" s="31">
        <v>0.0025430918</v>
      </c>
      <c r="Q171" s="31">
        <v>-0.000372529</v>
      </c>
      <c r="R171" s="31">
        <v>0.0139704943</v>
      </c>
      <c r="S171" s="31">
        <v>0.0154875517</v>
      </c>
      <c r="T171" s="31">
        <v>0.0266235471</v>
      </c>
      <c r="U171" s="31">
        <v>0.0575236082</v>
      </c>
      <c r="V171" s="31">
        <v>0.0860962868</v>
      </c>
      <c r="W171" s="31">
        <v>0.0735370517</v>
      </c>
      <c r="X171" s="31">
        <v>0.0616727471</v>
      </c>
      <c r="Y171" s="31">
        <v>0.0618522167</v>
      </c>
      <c r="Z171" s="35">
        <v>0.0618152618</v>
      </c>
    </row>
    <row r="172" spans="1:26" s="1" customFormat="1" ht="12.75">
      <c r="A172" s="8">
        <v>22055</v>
      </c>
      <c r="B172" s="54" t="s">
        <v>138</v>
      </c>
      <c r="C172" s="59">
        <v>0.0526309013</v>
      </c>
      <c r="D172" s="31">
        <v>0.0594557524</v>
      </c>
      <c r="E172" s="31">
        <v>0.0445435643</v>
      </c>
      <c r="F172" s="31">
        <v>0.0399938226</v>
      </c>
      <c r="G172" s="31">
        <v>0.0334087014</v>
      </c>
      <c r="H172" s="31">
        <v>0.028431356</v>
      </c>
      <c r="I172" s="31">
        <v>0.0275862217</v>
      </c>
      <c r="J172" s="31">
        <v>0.0284440517</v>
      </c>
      <c r="K172" s="31">
        <v>0.0292377472</v>
      </c>
      <c r="L172" s="31"/>
      <c r="M172" s="31"/>
      <c r="N172" s="31"/>
      <c r="O172" s="31">
        <v>-0.0281567574</v>
      </c>
      <c r="P172" s="31">
        <v>-0.0013147593</v>
      </c>
      <c r="Q172" s="31">
        <v>-0.0033086538</v>
      </c>
      <c r="R172" s="31">
        <v>0.0052531958</v>
      </c>
      <c r="S172" s="31">
        <v>0.0053442121</v>
      </c>
      <c r="T172" s="31">
        <v>0.0119974613</v>
      </c>
      <c r="U172" s="31">
        <v>0.0382628441</v>
      </c>
      <c r="V172" s="31">
        <v>0.0616577268</v>
      </c>
      <c r="W172" s="31">
        <v>0.0477294326</v>
      </c>
      <c r="X172" s="31">
        <v>0.0364176631</v>
      </c>
      <c r="Y172" s="31">
        <v>0.0366897583</v>
      </c>
      <c r="Z172" s="35">
        <v>0.0369926691</v>
      </c>
    </row>
    <row r="173" spans="1:26" s="1" customFormat="1" ht="12.75">
      <c r="A173" s="8">
        <v>22060</v>
      </c>
      <c r="B173" s="54" t="s">
        <v>139</v>
      </c>
      <c r="C173" s="59">
        <v>0.0501984358</v>
      </c>
      <c r="D173" s="31">
        <v>0.0572408438</v>
      </c>
      <c r="E173" s="31">
        <v>0.0417394638</v>
      </c>
      <c r="F173" s="31">
        <v>0.0372006297</v>
      </c>
      <c r="G173" s="31">
        <v>0.0312177539</v>
      </c>
      <c r="H173" s="31">
        <v>0.0255193114</v>
      </c>
      <c r="I173" s="31">
        <v>0.0258244276</v>
      </c>
      <c r="J173" s="31">
        <v>0.0262163281</v>
      </c>
      <c r="K173" s="31">
        <v>0.0268677473</v>
      </c>
      <c r="L173" s="31"/>
      <c r="M173" s="31"/>
      <c r="N173" s="31"/>
      <c r="O173" s="31">
        <v>-0.0267676115</v>
      </c>
      <c r="P173" s="31">
        <v>-0.0039047003</v>
      </c>
      <c r="Q173" s="31">
        <v>-0.0052983761</v>
      </c>
      <c r="R173" s="31">
        <v>0.0001078248</v>
      </c>
      <c r="S173" s="31">
        <v>0.0012686849</v>
      </c>
      <c r="T173" s="31">
        <v>0.0087124705</v>
      </c>
      <c r="U173" s="31">
        <v>0.0334023833</v>
      </c>
      <c r="V173" s="31">
        <v>0.05624336</v>
      </c>
      <c r="W173" s="31">
        <v>0.049218297</v>
      </c>
      <c r="X173" s="31">
        <v>0.0388448238</v>
      </c>
      <c r="Y173" s="31">
        <v>0.037181735</v>
      </c>
      <c r="Z173" s="35">
        <v>0.0362529755</v>
      </c>
    </row>
    <row r="174" spans="1:26" s="1" customFormat="1" ht="12.75">
      <c r="A174" s="8">
        <v>22065</v>
      </c>
      <c r="B174" s="54" t="s">
        <v>140</v>
      </c>
      <c r="C174" s="59">
        <v>0.0535793304</v>
      </c>
      <c r="D174" s="31">
        <v>0.0602242351</v>
      </c>
      <c r="E174" s="31">
        <v>0.0428079963</v>
      </c>
      <c r="F174" s="31">
        <v>0.0383520126</v>
      </c>
      <c r="G174" s="31">
        <v>0.0320652723</v>
      </c>
      <c r="H174" s="31">
        <v>0.0266225338</v>
      </c>
      <c r="I174" s="31">
        <v>0.0270820856</v>
      </c>
      <c r="J174" s="31">
        <v>0.0278485417</v>
      </c>
      <c r="K174" s="31">
        <v>0.0273118019</v>
      </c>
      <c r="L174" s="31"/>
      <c r="M174" s="31"/>
      <c r="N174" s="31"/>
      <c r="O174" s="31">
        <v>-0.0312099457</v>
      </c>
      <c r="P174" s="31">
        <v>-0.0064646006</v>
      </c>
      <c r="Q174" s="31">
        <v>-0.0070713758</v>
      </c>
      <c r="R174" s="31">
        <v>-0.0005309582</v>
      </c>
      <c r="S174" s="31">
        <v>0.000959456</v>
      </c>
      <c r="T174" s="31">
        <v>0.0070211291</v>
      </c>
      <c r="U174" s="31">
        <v>0.0328077078</v>
      </c>
      <c r="V174" s="31">
        <v>0.0571020842</v>
      </c>
      <c r="W174" s="31">
        <v>0.0477924347</v>
      </c>
      <c r="X174" s="31">
        <v>0.0369518399</v>
      </c>
      <c r="Y174" s="31">
        <v>0.0375792384</v>
      </c>
      <c r="Z174" s="35">
        <v>0.0388281941</v>
      </c>
    </row>
    <row r="175" spans="1:26" s="1" customFormat="1" ht="12.75">
      <c r="A175" s="39">
        <v>22070</v>
      </c>
      <c r="B175" s="55" t="s">
        <v>141</v>
      </c>
      <c r="C175" s="60">
        <v>0.0521890521</v>
      </c>
      <c r="D175" s="37">
        <v>0.0590130091</v>
      </c>
      <c r="E175" s="37">
        <v>0.0402908921</v>
      </c>
      <c r="F175" s="37">
        <v>0.0357539654</v>
      </c>
      <c r="G175" s="37">
        <v>0.0300994515</v>
      </c>
      <c r="H175" s="37">
        <v>0.0247231722</v>
      </c>
      <c r="I175" s="37">
        <v>0.0252181888</v>
      </c>
      <c r="J175" s="37">
        <v>0.025906086</v>
      </c>
      <c r="K175" s="37">
        <v>0.0250370502</v>
      </c>
      <c r="L175" s="37"/>
      <c r="M175" s="37"/>
      <c r="N175" s="37"/>
      <c r="O175" s="37">
        <v>-0.0318676233</v>
      </c>
      <c r="P175" s="37">
        <v>-0.0096958876</v>
      </c>
      <c r="Q175" s="37">
        <v>-0.0092767477</v>
      </c>
      <c r="R175" s="37">
        <v>-0.0041775703</v>
      </c>
      <c r="S175" s="37">
        <v>-0.0015745163</v>
      </c>
      <c r="T175" s="37">
        <v>0.0044497252</v>
      </c>
      <c r="U175" s="37">
        <v>0.0304180384</v>
      </c>
      <c r="V175" s="37">
        <v>0.0552294254</v>
      </c>
      <c r="W175" s="37">
        <v>0.0468390584</v>
      </c>
      <c r="X175" s="37">
        <v>0.0362058282</v>
      </c>
      <c r="Y175" s="37">
        <v>0.0369429588</v>
      </c>
      <c r="Z175" s="38">
        <v>0.0385514498</v>
      </c>
    </row>
    <row r="176" spans="1:26" s="1" customFormat="1" ht="12.75">
      <c r="A176" s="8">
        <v>22075</v>
      </c>
      <c r="B176" s="54" t="s">
        <v>142</v>
      </c>
      <c r="C176" s="59">
        <v>0.0648968816</v>
      </c>
      <c r="D176" s="31">
        <v>0.0705829263</v>
      </c>
      <c r="E176" s="31">
        <v>0.0559401512</v>
      </c>
      <c r="F176" s="31">
        <v>0.0520636439</v>
      </c>
      <c r="G176" s="31">
        <v>0.042481482</v>
      </c>
      <c r="H176" s="31">
        <v>0.0367054939</v>
      </c>
      <c r="I176" s="31">
        <v>0.036046207</v>
      </c>
      <c r="J176" s="31">
        <v>0.037278831</v>
      </c>
      <c r="K176" s="31">
        <v>0.0377949476</v>
      </c>
      <c r="L176" s="31"/>
      <c r="M176" s="31"/>
      <c r="N176" s="31"/>
      <c r="O176" s="31">
        <v>-0.0214552879</v>
      </c>
      <c r="P176" s="31">
        <v>0.0051597953</v>
      </c>
      <c r="Q176" s="31">
        <v>0.0014910698</v>
      </c>
      <c r="R176" s="31">
        <v>0.0144234896</v>
      </c>
      <c r="S176" s="31">
        <v>0.0123925209</v>
      </c>
      <c r="T176" s="31">
        <v>0.0176405907</v>
      </c>
      <c r="U176" s="31">
        <v>0.0445792079</v>
      </c>
      <c r="V176" s="31">
        <v>0.0690529346</v>
      </c>
      <c r="W176" s="31">
        <v>0.0555381179</v>
      </c>
      <c r="X176" s="31">
        <v>0.043864429</v>
      </c>
      <c r="Y176" s="31">
        <v>0.0456492901</v>
      </c>
      <c r="Z176" s="35">
        <v>0.046929419</v>
      </c>
    </row>
    <row r="177" spans="1:26" s="1" customFormat="1" ht="12.75">
      <c r="A177" s="8">
        <v>22080</v>
      </c>
      <c r="B177" s="54" t="s">
        <v>143</v>
      </c>
      <c r="C177" s="59">
        <v>0.0503559113</v>
      </c>
      <c r="D177" s="31">
        <v>0.0572797656</v>
      </c>
      <c r="E177" s="31">
        <v>0.037328124</v>
      </c>
      <c r="F177" s="31">
        <v>0.0324546695</v>
      </c>
      <c r="G177" s="31">
        <v>0.0289814472</v>
      </c>
      <c r="H177" s="31">
        <v>0.0228511691</v>
      </c>
      <c r="I177" s="31">
        <v>0.0233632922</v>
      </c>
      <c r="J177" s="31">
        <v>0.0226498246</v>
      </c>
      <c r="K177" s="31">
        <v>0.0239325166</v>
      </c>
      <c r="L177" s="31"/>
      <c r="M177" s="31"/>
      <c r="N177" s="31"/>
      <c r="O177" s="31">
        <v>-0.0274112225</v>
      </c>
      <c r="P177" s="31">
        <v>-0.0057725906</v>
      </c>
      <c r="Q177" s="31">
        <v>-0.0062801838</v>
      </c>
      <c r="R177" s="31">
        <v>-0.0016851425</v>
      </c>
      <c r="S177" s="31">
        <v>0.001121223</v>
      </c>
      <c r="T177" s="31">
        <v>0.0110306144</v>
      </c>
      <c r="U177" s="31">
        <v>0.0361985564</v>
      </c>
      <c r="V177" s="31">
        <v>0.0598483086</v>
      </c>
      <c r="W177" s="31">
        <v>0.0564861894</v>
      </c>
      <c r="X177" s="31">
        <v>0.0463073254</v>
      </c>
      <c r="Y177" s="31">
        <v>0.0454421639</v>
      </c>
      <c r="Z177" s="35">
        <v>0.0430117249</v>
      </c>
    </row>
    <row r="178" spans="1:26" s="1" customFormat="1" ht="12.75">
      <c r="A178" s="8">
        <v>22085</v>
      </c>
      <c r="B178" s="54" t="s">
        <v>144</v>
      </c>
      <c r="C178" s="59">
        <v>0.0572553873</v>
      </c>
      <c r="D178" s="31">
        <v>0.0637741089</v>
      </c>
      <c r="E178" s="31">
        <v>0.0487293005</v>
      </c>
      <c r="F178" s="31">
        <v>0.0431355238</v>
      </c>
      <c r="G178" s="31">
        <v>0.0355116129</v>
      </c>
      <c r="H178" s="31">
        <v>0.031141758</v>
      </c>
      <c r="I178" s="31">
        <v>0.0294662118</v>
      </c>
      <c r="J178" s="31">
        <v>0.0306569934</v>
      </c>
      <c r="K178" s="31">
        <v>0.0320673585</v>
      </c>
      <c r="L178" s="31"/>
      <c r="M178" s="31"/>
      <c r="N178" s="31"/>
      <c r="O178" s="31">
        <v>-0.0279054642</v>
      </c>
      <c r="P178" s="31">
        <v>-6.33001E-05</v>
      </c>
      <c r="Q178" s="31">
        <v>-0.0024642944</v>
      </c>
      <c r="R178" s="31">
        <v>0.006501019</v>
      </c>
      <c r="S178" s="31">
        <v>0.0058256984</v>
      </c>
      <c r="T178" s="31">
        <v>0.0125329494</v>
      </c>
      <c r="U178" s="31">
        <v>0.039912045</v>
      </c>
      <c r="V178" s="31">
        <v>0.0627973676</v>
      </c>
      <c r="W178" s="31">
        <v>0.0496772528</v>
      </c>
      <c r="X178" s="31">
        <v>0.0387142897</v>
      </c>
      <c r="Y178" s="31">
        <v>0.0404257178</v>
      </c>
      <c r="Z178" s="35">
        <v>0.0401095748</v>
      </c>
    </row>
    <row r="179" spans="1:26" s="1" customFormat="1" ht="12.75">
      <c r="A179" s="8">
        <v>22095</v>
      </c>
      <c r="B179" s="54" t="s">
        <v>145</v>
      </c>
      <c r="C179" s="59">
        <v>0.0518234372</v>
      </c>
      <c r="D179" s="31">
        <v>0.058629334</v>
      </c>
      <c r="E179" s="31">
        <v>0.0401467085</v>
      </c>
      <c r="F179" s="31">
        <v>0.0355564952</v>
      </c>
      <c r="G179" s="31">
        <v>0.0300091505</v>
      </c>
      <c r="H179" s="31">
        <v>0.0246456861</v>
      </c>
      <c r="I179" s="31">
        <v>0.0249071717</v>
      </c>
      <c r="J179" s="31">
        <v>0.0255026221</v>
      </c>
      <c r="K179" s="31">
        <v>0.0247886777</v>
      </c>
      <c r="L179" s="31"/>
      <c r="M179" s="31"/>
      <c r="N179" s="31"/>
      <c r="O179" s="31">
        <v>-0.0317302942</v>
      </c>
      <c r="P179" s="31">
        <v>-0.0097898245</v>
      </c>
      <c r="Q179" s="31">
        <v>-0.0095214844</v>
      </c>
      <c r="R179" s="31">
        <v>-0.0043580532</v>
      </c>
      <c r="S179" s="31">
        <v>-0.0016857386</v>
      </c>
      <c r="T179" s="31">
        <v>0.0047233105</v>
      </c>
      <c r="U179" s="31">
        <v>0.0306553245</v>
      </c>
      <c r="V179" s="31">
        <v>0.0556185842</v>
      </c>
      <c r="W179" s="31">
        <v>0.0474116206</v>
      </c>
      <c r="X179" s="31">
        <v>0.0366707444</v>
      </c>
      <c r="Y179" s="31">
        <v>0.0373395681</v>
      </c>
      <c r="Z179" s="35">
        <v>0.0388298035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0.0683473349</v>
      </c>
      <c r="D181" s="31">
        <v>0.0775560141</v>
      </c>
      <c r="E181" s="31">
        <v>0.063316524</v>
      </c>
      <c r="F181" s="31">
        <v>0.0570073128</v>
      </c>
      <c r="G181" s="31">
        <v>0.0472790599</v>
      </c>
      <c r="H181" s="31">
        <v>0.0403645039</v>
      </c>
      <c r="I181" s="31">
        <v>0.036844492</v>
      </c>
      <c r="J181" s="31">
        <v>0.0378693938</v>
      </c>
      <c r="K181" s="31">
        <v>0.0372333527</v>
      </c>
      <c r="L181" s="31"/>
      <c r="M181" s="31"/>
      <c r="N181" s="31"/>
      <c r="O181" s="31">
        <v>-0.0155842304</v>
      </c>
      <c r="P181" s="31">
        <v>0.0023587346</v>
      </c>
      <c r="Q181" s="31">
        <v>0.0001731515</v>
      </c>
      <c r="R181" s="31">
        <v>0.0081323981</v>
      </c>
      <c r="S181" s="31">
        <v>0.0088274479</v>
      </c>
      <c r="T181" s="31">
        <v>0.0192144513</v>
      </c>
      <c r="U181" s="31">
        <v>0.0473328829</v>
      </c>
      <c r="V181" s="31">
        <v>0.075104773</v>
      </c>
      <c r="W181" s="31">
        <v>0.0671976805</v>
      </c>
      <c r="X181" s="31">
        <v>0.0524359941</v>
      </c>
      <c r="Y181" s="31">
        <v>0.0490440726</v>
      </c>
      <c r="Z181" s="35">
        <v>0.0487973094</v>
      </c>
    </row>
    <row r="182" spans="1:26" s="1" customFormat="1" ht="12.75">
      <c r="A182" s="8">
        <v>22100</v>
      </c>
      <c r="B182" s="54" t="s">
        <v>147</v>
      </c>
      <c r="C182" s="59">
        <v>0.0911124349</v>
      </c>
      <c r="D182" s="31">
        <v>0.1038871408</v>
      </c>
      <c r="E182" s="31">
        <v>0.0944834352</v>
      </c>
      <c r="F182" s="31">
        <v>0.0876452327</v>
      </c>
      <c r="G182" s="31">
        <v>0.0719827414</v>
      </c>
      <c r="H182" s="31">
        <v>0.0611259341</v>
      </c>
      <c r="I182" s="31">
        <v>0.0552769899</v>
      </c>
      <c r="J182" s="31">
        <v>0.0549009442</v>
      </c>
      <c r="K182" s="31">
        <v>0.0525894761</v>
      </c>
      <c r="L182" s="31"/>
      <c r="M182" s="31"/>
      <c r="N182" s="31"/>
      <c r="O182" s="31">
        <v>0.0031998158</v>
      </c>
      <c r="P182" s="31">
        <v>0.0125690103</v>
      </c>
      <c r="Q182" s="31">
        <v>0.0091545582</v>
      </c>
      <c r="R182" s="31">
        <v>0.0191807747</v>
      </c>
      <c r="S182" s="31">
        <v>0.0192425847</v>
      </c>
      <c r="T182" s="31">
        <v>0.0289644003</v>
      </c>
      <c r="U182" s="31">
        <v>0.0592922568</v>
      </c>
      <c r="V182" s="31">
        <v>0.0916529894</v>
      </c>
      <c r="W182" s="31">
        <v>0.0833229423</v>
      </c>
      <c r="X182" s="31">
        <v>0.0687749982</v>
      </c>
      <c r="Y182" s="31">
        <v>0.0667265058</v>
      </c>
      <c r="Z182" s="35">
        <v>0.068328917</v>
      </c>
    </row>
    <row r="183" spans="1:26" s="1" customFormat="1" ht="12.75">
      <c r="A183" s="8">
        <v>22102</v>
      </c>
      <c r="B183" s="54" t="s">
        <v>433</v>
      </c>
      <c r="C183" s="59">
        <v>0.0526795983</v>
      </c>
      <c r="D183" s="31">
        <v>0.0592421889</v>
      </c>
      <c r="E183" s="31">
        <v>0.0425152779</v>
      </c>
      <c r="F183" s="31">
        <v>0.0374426842</v>
      </c>
      <c r="G183" s="31">
        <v>0.0325534344</v>
      </c>
      <c r="H183" s="31">
        <v>0.0272614956</v>
      </c>
      <c r="I183" s="31">
        <v>0.0256437659</v>
      </c>
      <c r="J183" s="31">
        <v>0.0253949165</v>
      </c>
      <c r="K183" s="31">
        <v>0.0257087946</v>
      </c>
      <c r="L183" s="31"/>
      <c r="M183" s="31"/>
      <c r="N183" s="31"/>
      <c r="O183" s="31">
        <v>-0.0276041031</v>
      </c>
      <c r="P183" s="31">
        <v>-0.0072034597</v>
      </c>
      <c r="Q183" s="31">
        <v>-0.0077813864</v>
      </c>
      <c r="R183" s="31">
        <v>-0.0013747215</v>
      </c>
      <c r="S183" s="31">
        <v>0.0018188953</v>
      </c>
      <c r="T183" s="31">
        <v>0.0124819279</v>
      </c>
      <c r="U183" s="31">
        <v>0.0377405882</v>
      </c>
      <c r="V183" s="31">
        <v>0.0641213059</v>
      </c>
      <c r="W183" s="31">
        <v>0.0563574433</v>
      </c>
      <c r="X183" s="31">
        <v>0.0448525548</v>
      </c>
      <c r="Y183" s="31">
        <v>0.0454006195</v>
      </c>
      <c r="Z183" s="35">
        <v>0.0455588698</v>
      </c>
    </row>
    <row r="184" spans="1:26" s="1" customFormat="1" ht="12.75">
      <c r="A184" s="8">
        <v>22105</v>
      </c>
      <c r="B184" s="54" t="s">
        <v>148</v>
      </c>
      <c r="C184" s="59">
        <v>0.0698806643</v>
      </c>
      <c r="D184" s="31">
        <v>0.0798485875</v>
      </c>
      <c r="E184" s="31">
        <v>0.0663823485</v>
      </c>
      <c r="F184" s="31">
        <v>0.0600283742</v>
      </c>
      <c r="G184" s="31">
        <v>0.0495455265</v>
      </c>
      <c r="H184" s="31">
        <v>0.0420655608</v>
      </c>
      <c r="I184" s="31">
        <v>0.0382811427</v>
      </c>
      <c r="J184" s="31">
        <v>0.039175868</v>
      </c>
      <c r="K184" s="31">
        <v>0.0382867455</v>
      </c>
      <c r="L184" s="31"/>
      <c r="M184" s="31"/>
      <c r="N184" s="31"/>
      <c r="O184" s="31">
        <v>-0.0138527155</v>
      </c>
      <c r="P184" s="31">
        <v>0.0030374527</v>
      </c>
      <c r="Q184" s="31">
        <v>0.0006679296</v>
      </c>
      <c r="R184" s="31">
        <v>0.0089136362</v>
      </c>
      <c r="S184" s="31">
        <v>0.0094812512</v>
      </c>
      <c r="T184" s="31">
        <v>0.0196607709</v>
      </c>
      <c r="U184" s="31">
        <v>0.0477523208</v>
      </c>
      <c r="V184" s="31">
        <v>0.0759635568</v>
      </c>
      <c r="W184" s="31">
        <v>0.0683508515</v>
      </c>
      <c r="X184" s="31">
        <v>0.0531760454</v>
      </c>
      <c r="Y184" s="31">
        <v>0.0499370098</v>
      </c>
      <c r="Z184" s="35">
        <v>0.0502713323</v>
      </c>
    </row>
    <row r="185" spans="1:26" s="1" customFormat="1" ht="12.75">
      <c r="A185" s="39">
        <v>22107</v>
      </c>
      <c r="B185" s="55" t="s">
        <v>434</v>
      </c>
      <c r="C185" s="60">
        <v>0.0520601273</v>
      </c>
      <c r="D185" s="37">
        <v>0.0589911342</v>
      </c>
      <c r="E185" s="37">
        <v>0.0439243317</v>
      </c>
      <c r="F185" s="37">
        <v>0.0393617749</v>
      </c>
      <c r="G185" s="37">
        <v>0.0328816175</v>
      </c>
      <c r="H185" s="37">
        <v>0.0277612209</v>
      </c>
      <c r="I185" s="37">
        <v>0.0270027518</v>
      </c>
      <c r="J185" s="37">
        <v>0.0277892351</v>
      </c>
      <c r="K185" s="37">
        <v>0.0284946561</v>
      </c>
      <c r="L185" s="37"/>
      <c r="M185" s="37"/>
      <c r="N185" s="37"/>
      <c r="O185" s="37">
        <v>-0.0281062126</v>
      </c>
      <c r="P185" s="37">
        <v>-0.0021644831</v>
      </c>
      <c r="Q185" s="37">
        <v>-0.0040255785</v>
      </c>
      <c r="R185" s="37">
        <v>0.0040121675</v>
      </c>
      <c r="S185" s="37">
        <v>0.0044222474</v>
      </c>
      <c r="T185" s="37">
        <v>0.0113595128</v>
      </c>
      <c r="U185" s="37">
        <v>0.0373799801</v>
      </c>
      <c r="V185" s="37">
        <v>0.0608544946</v>
      </c>
      <c r="W185" s="37">
        <v>0.0481458306</v>
      </c>
      <c r="X185" s="37">
        <v>0.0368457437</v>
      </c>
      <c r="Y185" s="37">
        <v>0.0367981195</v>
      </c>
      <c r="Z185" s="38">
        <v>0.0368743539</v>
      </c>
    </row>
    <row r="186" spans="1:26" s="1" customFormat="1" ht="12.75">
      <c r="A186" s="8">
        <v>22112</v>
      </c>
      <c r="B186" s="54" t="s">
        <v>149</v>
      </c>
      <c r="C186" s="59">
        <v>0.05555439</v>
      </c>
      <c r="D186" s="31">
        <v>0.0632808805</v>
      </c>
      <c r="E186" s="31">
        <v>0.0482197404</v>
      </c>
      <c r="F186" s="31">
        <v>0.0430843234</v>
      </c>
      <c r="G186" s="31">
        <v>0.0361071825</v>
      </c>
      <c r="H186" s="31">
        <v>0.0302146077</v>
      </c>
      <c r="I186" s="31">
        <v>0.028973639</v>
      </c>
      <c r="J186" s="31">
        <v>0.0294355154</v>
      </c>
      <c r="K186" s="31">
        <v>0.0298860073</v>
      </c>
      <c r="L186" s="31"/>
      <c r="M186" s="31"/>
      <c r="N186" s="31"/>
      <c r="O186" s="31">
        <v>-0.0234615803</v>
      </c>
      <c r="P186" s="31">
        <v>-0.0015751123</v>
      </c>
      <c r="Q186" s="31">
        <v>-0.0032519102</v>
      </c>
      <c r="R186" s="31">
        <v>0.0034937859</v>
      </c>
      <c r="S186" s="31">
        <v>0.0041591525</v>
      </c>
      <c r="T186" s="31">
        <v>0.0126641989</v>
      </c>
      <c r="U186" s="31">
        <v>0.0386804938</v>
      </c>
      <c r="V186" s="31">
        <v>0.0631417632</v>
      </c>
      <c r="W186" s="31">
        <v>0.0545614958</v>
      </c>
      <c r="X186" s="31">
        <v>0.042476356</v>
      </c>
      <c r="Y186" s="31">
        <v>0.0408118367</v>
      </c>
      <c r="Z186" s="35">
        <v>0.0404761434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0.01067698</v>
      </c>
      <c r="D188" s="31">
        <v>0.0151847005</v>
      </c>
      <c r="E188" s="31">
        <v>0.010203898</v>
      </c>
      <c r="F188" s="31">
        <v>0.008674264</v>
      </c>
      <c r="G188" s="31">
        <v>0.0090659261</v>
      </c>
      <c r="H188" s="31">
        <v>0.0067270994</v>
      </c>
      <c r="I188" s="31">
        <v>0.0050962567</v>
      </c>
      <c r="J188" s="31">
        <v>0.005430758</v>
      </c>
      <c r="K188" s="31">
        <v>0.0070672035</v>
      </c>
      <c r="L188" s="31"/>
      <c r="M188" s="31"/>
      <c r="N188" s="31"/>
      <c r="O188" s="31">
        <v>-0.0151385069</v>
      </c>
      <c r="P188" s="31">
        <v>-0.0071363449</v>
      </c>
      <c r="Q188" s="31">
        <v>-0.0088092089</v>
      </c>
      <c r="R188" s="31">
        <v>-0.0061312914</v>
      </c>
      <c r="S188" s="31">
        <v>-0.0062752962</v>
      </c>
      <c r="T188" s="31">
        <v>-0.0006679296</v>
      </c>
      <c r="U188" s="31">
        <v>0.0083284378</v>
      </c>
      <c r="V188" s="31">
        <v>0.0187193155</v>
      </c>
      <c r="W188" s="31">
        <v>0.0184913874</v>
      </c>
      <c r="X188" s="31">
        <v>0.0117845535</v>
      </c>
      <c r="Y188" s="31">
        <v>0.0115338564</v>
      </c>
      <c r="Z188" s="35">
        <v>0.0123880506</v>
      </c>
    </row>
    <row r="189" spans="1:26" s="1" customFormat="1" ht="12.75">
      <c r="A189" s="8">
        <v>22130</v>
      </c>
      <c r="B189" s="54" t="s">
        <v>152</v>
      </c>
      <c r="C189" s="59">
        <v>0.0735886097</v>
      </c>
      <c r="D189" s="31">
        <v>0.0831016898</v>
      </c>
      <c r="E189" s="31">
        <v>0.0689348578</v>
      </c>
      <c r="F189" s="31">
        <v>0.0619712472</v>
      </c>
      <c r="G189" s="31">
        <v>0.0504763722</v>
      </c>
      <c r="H189" s="31">
        <v>0.0417260528</v>
      </c>
      <c r="I189" s="31">
        <v>0.0369575024</v>
      </c>
      <c r="J189" s="31">
        <v>0.0413184166</v>
      </c>
      <c r="K189" s="31">
        <v>0.0407400727</v>
      </c>
      <c r="L189" s="31"/>
      <c r="M189" s="31"/>
      <c r="N189" s="31"/>
      <c r="O189" s="31">
        <v>-0.0160787106</v>
      </c>
      <c r="P189" s="31">
        <v>0.0015825033</v>
      </c>
      <c r="Q189" s="31">
        <v>-0.001531601</v>
      </c>
      <c r="R189" s="31">
        <v>0.0121349096</v>
      </c>
      <c r="S189" s="31">
        <v>0.0138421655</v>
      </c>
      <c r="T189" s="31">
        <v>0.0245224833</v>
      </c>
      <c r="U189" s="31">
        <v>0.0550607443</v>
      </c>
      <c r="V189" s="31">
        <v>0.0830396414</v>
      </c>
      <c r="W189" s="31">
        <v>0.0704863667</v>
      </c>
      <c r="X189" s="31">
        <v>0.0588798523</v>
      </c>
      <c r="Y189" s="31">
        <v>0.0589412451</v>
      </c>
      <c r="Z189" s="35">
        <v>0.0586026311</v>
      </c>
    </row>
    <row r="190" spans="1:26" s="1" customFormat="1" ht="12.75">
      <c r="A190" s="39">
        <v>22135</v>
      </c>
      <c r="B190" s="55" t="s">
        <v>153</v>
      </c>
      <c r="C190" s="60">
        <v>0.0571551919</v>
      </c>
      <c r="D190" s="37">
        <v>0.0636936426</v>
      </c>
      <c r="E190" s="37">
        <v>0.0486748815</v>
      </c>
      <c r="F190" s="37">
        <v>0.0426787734</v>
      </c>
      <c r="G190" s="37">
        <v>0.0350185037</v>
      </c>
      <c r="H190" s="37">
        <v>0.0310360193</v>
      </c>
      <c r="I190" s="37">
        <v>0.0290356874</v>
      </c>
      <c r="J190" s="37">
        <v>0.0302231908</v>
      </c>
      <c r="K190" s="37">
        <v>0.0319514275</v>
      </c>
      <c r="L190" s="37"/>
      <c r="M190" s="37"/>
      <c r="N190" s="37"/>
      <c r="O190" s="37">
        <v>-0.0282256603</v>
      </c>
      <c r="P190" s="37">
        <v>-0.0002220869</v>
      </c>
      <c r="Q190" s="37">
        <v>-0.0026791096</v>
      </c>
      <c r="R190" s="37">
        <v>0.0060356855</v>
      </c>
      <c r="S190" s="37">
        <v>0.0052502751</v>
      </c>
      <c r="T190" s="37">
        <v>0.0119856596</v>
      </c>
      <c r="U190" s="37">
        <v>0.039716363</v>
      </c>
      <c r="V190" s="37">
        <v>0.0622548461</v>
      </c>
      <c r="W190" s="37">
        <v>0.0490136147</v>
      </c>
      <c r="X190" s="37">
        <v>0.0381680131</v>
      </c>
      <c r="Y190" s="37">
        <v>0.0402237773</v>
      </c>
      <c r="Z190" s="38">
        <v>0.039545536</v>
      </c>
    </row>
    <row r="191" spans="1:26" s="1" customFormat="1" ht="12.75">
      <c r="A191" s="8">
        <v>22140</v>
      </c>
      <c r="B191" s="54" t="s">
        <v>154</v>
      </c>
      <c r="C191" s="59">
        <v>0.0529557467</v>
      </c>
      <c r="D191" s="31">
        <v>0.0598168969</v>
      </c>
      <c r="E191" s="31">
        <v>0.0395463109</v>
      </c>
      <c r="F191" s="31">
        <v>0.0350525975</v>
      </c>
      <c r="G191" s="31">
        <v>0.0295042992</v>
      </c>
      <c r="H191" s="31">
        <v>0.0241297483</v>
      </c>
      <c r="I191" s="31">
        <v>0.0246316195</v>
      </c>
      <c r="J191" s="31">
        <v>0.0253183246</v>
      </c>
      <c r="K191" s="31">
        <v>0.024532795</v>
      </c>
      <c r="L191" s="31"/>
      <c r="M191" s="31"/>
      <c r="N191" s="31"/>
      <c r="O191" s="31">
        <v>-0.0324188471</v>
      </c>
      <c r="P191" s="31">
        <v>-0.0110951662</v>
      </c>
      <c r="Q191" s="31">
        <v>-0.0098913908</v>
      </c>
      <c r="R191" s="31">
        <v>-0.0054968596</v>
      </c>
      <c r="S191" s="31">
        <v>-0.0023150444</v>
      </c>
      <c r="T191" s="31">
        <v>0.0032182932</v>
      </c>
      <c r="U191" s="31">
        <v>0.0296652913</v>
      </c>
      <c r="V191" s="31">
        <v>0.0552629828</v>
      </c>
      <c r="W191" s="31">
        <v>0.0470228791</v>
      </c>
      <c r="X191" s="31">
        <v>0.0365142822</v>
      </c>
      <c r="Y191" s="31">
        <v>0.0377674103</v>
      </c>
      <c r="Z191" s="35">
        <v>0.0398444533</v>
      </c>
    </row>
    <row r="192" spans="1:26" s="1" customFormat="1" ht="12.75">
      <c r="A192" s="8">
        <v>22150</v>
      </c>
      <c r="B192" s="54" t="s">
        <v>155</v>
      </c>
      <c r="C192" s="59">
        <v>0.037012279</v>
      </c>
      <c r="D192" s="31">
        <v>0.0429390669</v>
      </c>
      <c r="E192" s="31">
        <v>0.0311659575</v>
      </c>
      <c r="F192" s="31">
        <v>0.0275282264</v>
      </c>
      <c r="G192" s="31">
        <v>0.0253019333</v>
      </c>
      <c r="H192" s="31">
        <v>0.0211616158</v>
      </c>
      <c r="I192" s="31">
        <v>0.018188715</v>
      </c>
      <c r="J192" s="31">
        <v>0.0172290802</v>
      </c>
      <c r="K192" s="31">
        <v>0.0185471177</v>
      </c>
      <c r="L192" s="31"/>
      <c r="M192" s="31"/>
      <c r="N192" s="31"/>
      <c r="O192" s="31">
        <v>-0.0217802525</v>
      </c>
      <c r="P192" s="31">
        <v>-0.0066180229</v>
      </c>
      <c r="Q192" s="31">
        <v>-0.0081527233</v>
      </c>
      <c r="R192" s="31">
        <v>-0.003070116</v>
      </c>
      <c r="S192" s="31">
        <v>-0.0016524792</v>
      </c>
      <c r="T192" s="31">
        <v>0.0074573159</v>
      </c>
      <c r="U192" s="31">
        <v>0.0283186436</v>
      </c>
      <c r="V192" s="31">
        <v>0.0512401462</v>
      </c>
      <c r="W192" s="31">
        <v>0.0475606918</v>
      </c>
      <c r="X192" s="31">
        <v>0.0378930569</v>
      </c>
      <c r="Y192" s="31">
        <v>0.0383466482</v>
      </c>
      <c r="Z192" s="35">
        <v>0.0382257104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0.0521022081</v>
      </c>
      <c r="D195" s="37">
        <v>0.0586963892</v>
      </c>
      <c r="E195" s="37">
        <v>0.0419704914</v>
      </c>
      <c r="F195" s="37">
        <v>0.0369004607</v>
      </c>
      <c r="G195" s="37">
        <v>0.0322344899</v>
      </c>
      <c r="H195" s="37">
        <v>0.0269756913</v>
      </c>
      <c r="I195" s="37">
        <v>0.025336504</v>
      </c>
      <c r="J195" s="37">
        <v>0.0249503851</v>
      </c>
      <c r="K195" s="37">
        <v>0.025216639</v>
      </c>
      <c r="L195" s="37"/>
      <c r="M195" s="37"/>
      <c r="N195" s="37"/>
      <c r="O195" s="37">
        <v>-0.0276780128</v>
      </c>
      <c r="P195" s="37">
        <v>-0.0073765516</v>
      </c>
      <c r="Q195" s="37">
        <v>-0.0079395771</v>
      </c>
      <c r="R195" s="37">
        <v>-0.0018409491</v>
      </c>
      <c r="S195" s="37">
        <v>0.0011447668</v>
      </c>
      <c r="T195" s="37">
        <v>0.0111585855</v>
      </c>
      <c r="U195" s="37">
        <v>0.0367361903</v>
      </c>
      <c r="V195" s="37">
        <v>0.0627880692</v>
      </c>
      <c r="W195" s="37">
        <v>0.0554038286</v>
      </c>
      <c r="X195" s="37">
        <v>0.0441929102</v>
      </c>
      <c r="Y195" s="37">
        <v>0.0445602536</v>
      </c>
      <c r="Z195" s="38">
        <v>0.0448735952</v>
      </c>
    </row>
    <row r="196" spans="1:26" s="1" customFormat="1" ht="12.75">
      <c r="A196" s="8">
        <v>22160</v>
      </c>
      <c r="B196" s="54" t="s">
        <v>158</v>
      </c>
      <c r="C196" s="59">
        <v>0.0522806644</v>
      </c>
      <c r="D196" s="31">
        <v>0.0594603419</v>
      </c>
      <c r="E196" s="31">
        <v>0.044095397</v>
      </c>
      <c r="F196" s="31">
        <v>0.0393657088</v>
      </c>
      <c r="G196" s="31">
        <v>0.0331889391</v>
      </c>
      <c r="H196" s="31">
        <v>0.0276004672</v>
      </c>
      <c r="I196" s="31">
        <v>0.0270783901</v>
      </c>
      <c r="J196" s="31">
        <v>0.0273943543</v>
      </c>
      <c r="K196" s="31">
        <v>0.0280067921</v>
      </c>
      <c r="L196" s="31"/>
      <c r="M196" s="31"/>
      <c r="N196" s="31"/>
      <c r="O196" s="31">
        <v>-0.0260263681</v>
      </c>
      <c r="P196" s="31">
        <v>-0.0029811859</v>
      </c>
      <c r="Q196" s="31">
        <v>-0.0044814348</v>
      </c>
      <c r="R196" s="31">
        <v>0.001914382</v>
      </c>
      <c r="S196" s="31">
        <v>0.0029553771</v>
      </c>
      <c r="T196" s="31">
        <v>0.0108489394</v>
      </c>
      <c r="U196" s="31">
        <v>0.0362989306</v>
      </c>
      <c r="V196" s="31">
        <v>0.0598469973</v>
      </c>
      <c r="W196" s="31">
        <v>0.0512706637</v>
      </c>
      <c r="X196" s="31">
        <v>0.0401725173</v>
      </c>
      <c r="Y196" s="31">
        <v>0.0390185118</v>
      </c>
      <c r="Z196" s="35">
        <v>0.0386022329</v>
      </c>
    </row>
    <row r="197" spans="1:26" s="1" customFormat="1" ht="12.75">
      <c r="A197" s="8">
        <v>22165</v>
      </c>
      <c r="B197" s="54" t="s">
        <v>159</v>
      </c>
      <c r="C197" s="59">
        <v>0.0868590474</v>
      </c>
      <c r="D197" s="31">
        <v>0.0985751748</v>
      </c>
      <c r="E197" s="31">
        <v>0.0873507857</v>
      </c>
      <c r="F197" s="31">
        <v>0.0804802775</v>
      </c>
      <c r="G197" s="31">
        <v>0.0662377477</v>
      </c>
      <c r="H197" s="31">
        <v>0.0558103323</v>
      </c>
      <c r="I197" s="31">
        <v>0.051129818</v>
      </c>
      <c r="J197" s="31">
        <v>0.0504660606</v>
      </c>
      <c r="K197" s="31">
        <v>0.0480113029</v>
      </c>
      <c r="L197" s="31"/>
      <c r="M197" s="31"/>
      <c r="N197" s="31"/>
      <c r="O197" s="31">
        <v>-0.0013663769</v>
      </c>
      <c r="P197" s="31">
        <v>0.0112021565</v>
      </c>
      <c r="Q197" s="31">
        <v>0.0086407065</v>
      </c>
      <c r="R197" s="31">
        <v>0.0177050233</v>
      </c>
      <c r="S197" s="31">
        <v>0.0186566114</v>
      </c>
      <c r="T197" s="31">
        <v>0.030089736</v>
      </c>
      <c r="U197" s="31">
        <v>0.0606557727</v>
      </c>
      <c r="V197" s="31">
        <v>0.0918933749</v>
      </c>
      <c r="W197" s="31">
        <v>0.0833944082</v>
      </c>
      <c r="X197" s="31">
        <v>0.0678164363</v>
      </c>
      <c r="Y197" s="31">
        <v>0.0661306977</v>
      </c>
      <c r="Z197" s="35">
        <v>0.0673176646</v>
      </c>
    </row>
    <row r="198" spans="1:26" s="1" customFormat="1" ht="12.75">
      <c r="A198" s="8">
        <v>22167</v>
      </c>
      <c r="B198" s="54" t="s">
        <v>436</v>
      </c>
      <c r="C198" s="59">
        <v>0.0522841811</v>
      </c>
      <c r="D198" s="31">
        <v>0.0588564277</v>
      </c>
      <c r="E198" s="31">
        <v>0.042140007</v>
      </c>
      <c r="F198" s="31">
        <v>0.0370441675</v>
      </c>
      <c r="G198" s="31">
        <v>0.0323361158</v>
      </c>
      <c r="H198" s="31">
        <v>0.0270692706</v>
      </c>
      <c r="I198" s="31">
        <v>0.0254306793</v>
      </c>
      <c r="J198" s="31">
        <v>0.0250893831</v>
      </c>
      <c r="K198" s="31">
        <v>0.0253569484</v>
      </c>
      <c r="L198" s="31"/>
      <c r="M198" s="31"/>
      <c r="N198" s="31"/>
      <c r="O198" s="31">
        <v>-0.0276505947</v>
      </c>
      <c r="P198" s="31">
        <v>-0.0073289871</v>
      </c>
      <c r="Q198" s="31">
        <v>-0.0078961849</v>
      </c>
      <c r="R198" s="31">
        <v>-0.001724124</v>
      </c>
      <c r="S198" s="31">
        <v>0.0013350844</v>
      </c>
      <c r="T198" s="31">
        <v>0.0115531683</v>
      </c>
      <c r="U198" s="31">
        <v>0.0370542407</v>
      </c>
      <c r="V198" s="31">
        <v>0.0632154346</v>
      </c>
      <c r="W198" s="31">
        <v>0.0557263494</v>
      </c>
      <c r="X198" s="31">
        <v>0.0444699526</v>
      </c>
      <c r="Y198" s="31">
        <v>0.0447884202</v>
      </c>
      <c r="Z198" s="35">
        <v>0.0450760722</v>
      </c>
    </row>
    <row r="199" spans="1:26" s="1" customFormat="1" ht="12.75">
      <c r="A199" s="8">
        <v>22170</v>
      </c>
      <c r="B199" s="54" t="s">
        <v>160</v>
      </c>
      <c r="C199" s="59">
        <v>0.0047032833</v>
      </c>
      <c r="D199" s="31">
        <v>0.0081451535</v>
      </c>
      <c r="E199" s="31">
        <v>0.0046620965</v>
      </c>
      <c r="F199" s="31">
        <v>0.0031177998</v>
      </c>
      <c r="G199" s="31">
        <v>0.004060626</v>
      </c>
      <c r="H199" s="31">
        <v>0.0021936297</v>
      </c>
      <c r="I199" s="31">
        <v>0.000626564</v>
      </c>
      <c r="J199" s="31">
        <v>0.0013968945</v>
      </c>
      <c r="K199" s="31">
        <v>0.0034809113</v>
      </c>
      <c r="L199" s="31"/>
      <c r="M199" s="31"/>
      <c r="N199" s="31"/>
      <c r="O199" s="31">
        <v>-0.0137050152</v>
      </c>
      <c r="P199" s="31">
        <v>-0.0064140558</v>
      </c>
      <c r="Q199" s="31">
        <v>-0.0079642534</v>
      </c>
      <c r="R199" s="31">
        <v>-0.0055980682</v>
      </c>
      <c r="S199" s="31">
        <v>-0.0056396723</v>
      </c>
      <c r="T199" s="31">
        <v>-0.0001951456</v>
      </c>
      <c r="U199" s="31">
        <v>0.0075625181</v>
      </c>
      <c r="V199" s="31">
        <v>0.0158523321</v>
      </c>
      <c r="W199" s="31">
        <v>0.0150142312</v>
      </c>
      <c r="X199" s="31">
        <v>0.0090037584</v>
      </c>
      <c r="Y199" s="31">
        <v>0.00849998</v>
      </c>
      <c r="Z199" s="35">
        <v>0.0093995929</v>
      </c>
    </row>
    <row r="200" spans="1:26" s="1" customFormat="1" ht="12.75">
      <c r="A200" s="39">
        <v>22175</v>
      </c>
      <c r="B200" s="55" t="s">
        <v>161</v>
      </c>
      <c r="C200" s="60">
        <v>0.0023953319</v>
      </c>
      <c r="D200" s="37">
        <v>0.0012121201</v>
      </c>
      <c r="E200" s="37">
        <v>0.0013189912</v>
      </c>
      <c r="F200" s="37">
        <v>0.000767529</v>
      </c>
      <c r="G200" s="37">
        <v>0.0013692975</v>
      </c>
      <c r="H200" s="37">
        <v>0.001419723</v>
      </c>
      <c r="I200" s="37">
        <v>0.0008249879</v>
      </c>
      <c r="J200" s="37">
        <v>0.0016450286</v>
      </c>
      <c r="K200" s="37">
        <v>0.0020273328</v>
      </c>
      <c r="L200" s="37"/>
      <c r="M200" s="37"/>
      <c r="N200" s="37"/>
      <c r="O200" s="37">
        <v>-0.0038179159</v>
      </c>
      <c r="P200" s="37">
        <v>-0.0017735958</v>
      </c>
      <c r="Q200" s="37">
        <v>-0.0029578209</v>
      </c>
      <c r="R200" s="37">
        <v>-0.001791954</v>
      </c>
      <c r="S200" s="37">
        <v>-0.0002812147</v>
      </c>
      <c r="T200" s="37">
        <v>0.0012382865</v>
      </c>
      <c r="U200" s="37">
        <v>0.004207015</v>
      </c>
      <c r="V200" s="37">
        <v>0.0066485405</v>
      </c>
      <c r="W200" s="37">
        <v>0.0057548285</v>
      </c>
      <c r="X200" s="37">
        <v>0.0048508644</v>
      </c>
      <c r="Y200" s="37">
        <v>0.0077556968</v>
      </c>
      <c r="Z200" s="38">
        <v>0.0087635517</v>
      </c>
    </row>
    <row r="201" spans="1:26" s="1" customFormat="1" ht="12.75">
      <c r="A201" s="8">
        <v>22185</v>
      </c>
      <c r="B201" s="54" t="s">
        <v>162</v>
      </c>
      <c r="C201" s="59">
        <v>0.0957353115</v>
      </c>
      <c r="D201" s="31">
        <v>0.104857862</v>
      </c>
      <c r="E201" s="31">
        <v>0.0923822522</v>
      </c>
      <c r="F201" s="31">
        <v>0.08510077</v>
      </c>
      <c r="G201" s="31">
        <v>0.0692816973</v>
      </c>
      <c r="H201" s="31">
        <v>0.0593700409</v>
      </c>
      <c r="I201" s="31">
        <v>0.0531035066</v>
      </c>
      <c r="J201" s="31">
        <v>0.0568252206</v>
      </c>
      <c r="K201" s="31">
        <v>0.0569857955</v>
      </c>
      <c r="L201" s="31"/>
      <c r="M201" s="31"/>
      <c r="N201" s="31"/>
      <c r="O201" s="31">
        <v>0.0057497025</v>
      </c>
      <c r="P201" s="31">
        <v>0.0150049925</v>
      </c>
      <c r="Q201" s="31">
        <v>0.0127403736</v>
      </c>
      <c r="R201" s="31">
        <v>0.0313875079</v>
      </c>
      <c r="S201" s="31">
        <v>0.0287972689</v>
      </c>
      <c r="T201" s="31">
        <v>0.0413507819</v>
      </c>
      <c r="U201" s="31">
        <v>0.0747185349</v>
      </c>
      <c r="V201" s="31">
        <v>0.1093540192</v>
      </c>
      <c r="W201" s="31">
        <v>0.0975341797</v>
      </c>
      <c r="X201" s="31">
        <v>0.0858069658</v>
      </c>
      <c r="Y201" s="31">
        <v>0.0865843296</v>
      </c>
      <c r="Z201" s="35">
        <v>0.0885026455</v>
      </c>
    </row>
    <row r="202" spans="1:26" s="1" customFormat="1" ht="12.75">
      <c r="A202" s="8">
        <v>22190</v>
      </c>
      <c r="B202" s="54" t="s">
        <v>163</v>
      </c>
      <c r="C202" s="59">
        <v>0.0532796383</v>
      </c>
      <c r="D202" s="31">
        <v>0.0601114631</v>
      </c>
      <c r="E202" s="31">
        <v>0.0395340919</v>
      </c>
      <c r="F202" s="31">
        <v>0.0350304246</v>
      </c>
      <c r="G202" s="31">
        <v>0.0295022726</v>
      </c>
      <c r="H202" s="31">
        <v>0.0241350532</v>
      </c>
      <c r="I202" s="31">
        <v>0.0247095227</v>
      </c>
      <c r="J202" s="31">
        <v>0.0253977776</v>
      </c>
      <c r="K202" s="31">
        <v>0.0246039629</v>
      </c>
      <c r="L202" s="31"/>
      <c r="M202" s="31"/>
      <c r="N202" s="31"/>
      <c r="O202" s="31">
        <v>-0.0323195457</v>
      </c>
      <c r="P202" s="31">
        <v>-0.0109311342</v>
      </c>
      <c r="Q202" s="31">
        <v>-0.0097738504</v>
      </c>
      <c r="R202" s="31">
        <v>-0.0053875446</v>
      </c>
      <c r="S202" s="31">
        <v>-0.0022526979</v>
      </c>
      <c r="T202" s="31">
        <v>0.0033321381</v>
      </c>
      <c r="U202" s="31">
        <v>0.0298087001</v>
      </c>
      <c r="V202" s="31">
        <v>0.0555567145</v>
      </c>
      <c r="W202" s="31">
        <v>0.0473419428</v>
      </c>
      <c r="X202" s="31">
        <v>0.0368659496</v>
      </c>
      <c r="Y202" s="31">
        <v>0.0382274389</v>
      </c>
      <c r="Z202" s="35">
        <v>0.0402954817</v>
      </c>
    </row>
    <row r="203" spans="1:26" s="1" customFormat="1" ht="12.75">
      <c r="A203" s="8">
        <v>22195</v>
      </c>
      <c r="B203" s="54" t="s">
        <v>164</v>
      </c>
      <c r="C203" s="59">
        <v>-0.0056499243</v>
      </c>
      <c r="D203" s="31">
        <v>-0.0056227446</v>
      </c>
      <c r="E203" s="31">
        <v>-0.0053942204</v>
      </c>
      <c r="F203" s="31">
        <v>-0.00586164</v>
      </c>
      <c r="G203" s="31">
        <v>-0.0055150986</v>
      </c>
      <c r="H203" s="31">
        <v>-0.0047806501</v>
      </c>
      <c r="I203" s="31">
        <v>-0.0048756599</v>
      </c>
      <c r="J203" s="31">
        <v>-0.004113555</v>
      </c>
      <c r="K203" s="31">
        <v>-0.0043321848</v>
      </c>
      <c r="L203" s="31"/>
      <c r="M203" s="31"/>
      <c r="N203" s="31"/>
      <c r="O203" s="31">
        <v>-0.0063211918</v>
      </c>
      <c r="P203" s="31">
        <v>-0.0054615736</v>
      </c>
      <c r="Q203" s="31">
        <v>-0.0058492422</v>
      </c>
      <c r="R203" s="31">
        <v>-0.0039690733</v>
      </c>
      <c r="S203" s="31">
        <v>-0.0047085285</v>
      </c>
      <c r="T203" s="31">
        <v>-0.003280282</v>
      </c>
      <c r="U203" s="31">
        <v>-0.0042885542</v>
      </c>
      <c r="V203" s="31">
        <v>-0.0046197176</v>
      </c>
      <c r="W203" s="31">
        <v>-0.005967021</v>
      </c>
      <c r="X203" s="31">
        <v>-0.0076255798</v>
      </c>
      <c r="Y203" s="31">
        <v>-0.008244276</v>
      </c>
      <c r="Z203" s="35">
        <v>-0.0085127354</v>
      </c>
    </row>
    <row r="204" spans="1:26" s="1" customFormat="1" ht="12.75">
      <c r="A204" s="8">
        <v>22200</v>
      </c>
      <c r="B204" s="54" t="s">
        <v>165</v>
      </c>
      <c r="C204" s="59">
        <v>0.0785942674</v>
      </c>
      <c r="D204" s="31">
        <v>0.089671433</v>
      </c>
      <c r="E204" s="31">
        <v>0.0779921412</v>
      </c>
      <c r="F204" s="31">
        <v>0.0712855458</v>
      </c>
      <c r="G204" s="31">
        <v>0.0586906672</v>
      </c>
      <c r="H204" s="31">
        <v>0.0496527553</v>
      </c>
      <c r="I204" s="31">
        <v>0.0452829599</v>
      </c>
      <c r="J204" s="31">
        <v>0.0452680588</v>
      </c>
      <c r="K204" s="31">
        <v>0.0434820056</v>
      </c>
      <c r="L204" s="31"/>
      <c r="M204" s="31"/>
      <c r="N204" s="31"/>
      <c r="O204" s="31">
        <v>-0.0074461699</v>
      </c>
      <c r="P204" s="31">
        <v>0.0066856146</v>
      </c>
      <c r="Q204" s="31">
        <v>0.0040608644</v>
      </c>
      <c r="R204" s="31">
        <v>0.0128645301</v>
      </c>
      <c r="S204" s="31">
        <v>0.0131972432</v>
      </c>
      <c r="T204" s="31">
        <v>0.0231631398</v>
      </c>
      <c r="U204" s="31">
        <v>0.0517251492</v>
      </c>
      <c r="V204" s="31">
        <v>0.0816144347</v>
      </c>
      <c r="W204" s="31">
        <v>0.0753514171</v>
      </c>
      <c r="X204" s="31">
        <v>0.0606692433</v>
      </c>
      <c r="Y204" s="31">
        <v>0.0576637387</v>
      </c>
      <c r="Z204" s="35">
        <v>0.0589625835</v>
      </c>
    </row>
    <row r="205" spans="1:26" s="1" customFormat="1" ht="12.75">
      <c r="A205" s="39">
        <v>22202</v>
      </c>
      <c r="B205" s="55" t="s">
        <v>437</v>
      </c>
      <c r="C205" s="60">
        <v>0.0517852306</v>
      </c>
      <c r="D205" s="37">
        <v>0.0586517453</v>
      </c>
      <c r="E205" s="37">
        <v>0.0402952433</v>
      </c>
      <c r="F205" s="37">
        <v>0.0357393026</v>
      </c>
      <c r="G205" s="37">
        <v>0.029941678</v>
      </c>
      <c r="H205" s="37">
        <v>0.0246000886</v>
      </c>
      <c r="I205" s="37">
        <v>0.0249470472</v>
      </c>
      <c r="J205" s="37">
        <v>0.0257280469</v>
      </c>
      <c r="K205" s="37"/>
      <c r="L205" s="37"/>
      <c r="M205" s="37"/>
      <c r="N205" s="37"/>
      <c r="O205" s="37">
        <v>-0.0325006247</v>
      </c>
      <c r="P205" s="37">
        <v>-0.0098042488</v>
      </c>
      <c r="Q205" s="37">
        <v>-0.0096787214</v>
      </c>
      <c r="R205" s="37">
        <v>-0.0042219162</v>
      </c>
      <c r="S205" s="37">
        <v>-0.0017912388</v>
      </c>
      <c r="T205" s="37">
        <v>0.0042633414</v>
      </c>
      <c r="U205" s="37">
        <v>0.0303457379</v>
      </c>
      <c r="V205" s="37">
        <v>0.055049181</v>
      </c>
      <c r="W205" s="37">
        <v>0.0461063981</v>
      </c>
      <c r="X205" s="37">
        <v>0.0352666378</v>
      </c>
      <c r="Y205" s="37">
        <v>0.0360374451</v>
      </c>
      <c r="Z205" s="38">
        <v>0.037637651</v>
      </c>
    </row>
    <row r="206" spans="1:26" s="1" customFormat="1" ht="12.75">
      <c r="A206" s="8">
        <v>22245</v>
      </c>
      <c r="B206" s="54" t="s">
        <v>166</v>
      </c>
      <c r="C206" s="59">
        <v>0.0857059956</v>
      </c>
      <c r="D206" s="31">
        <v>0.0962951183</v>
      </c>
      <c r="E206" s="31">
        <v>0.0843546987</v>
      </c>
      <c r="F206" s="31">
        <v>0.0759837031</v>
      </c>
      <c r="G206" s="31">
        <v>0.0616214275</v>
      </c>
      <c r="H206" s="31">
        <v>0.0515312552</v>
      </c>
      <c r="I206" s="31">
        <v>0.0460723042</v>
      </c>
      <c r="J206" s="31">
        <v>0.0495734215</v>
      </c>
      <c r="K206" s="31">
        <v>0.0477828383</v>
      </c>
      <c r="L206" s="31"/>
      <c r="M206" s="31"/>
      <c r="N206" s="31"/>
      <c r="O206" s="31">
        <v>-0.0064609051</v>
      </c>
      <c r="P206" s="31">
        <v>0.0084731579</v>
      </c>
      <c r="Q206" s="31">
        <v>0.0053930879</v>
      </c>
      <c r="R206" s="31">
        <v>0.0187592506</v>
      </c>
      <c r="S206" s="31">
        <v>0.0220277309</v>
      </c>
      <c r="T206" s="31">
        <v>0.0350034833</v>
      </c>
      <c r="U206" s="31">
        <v>0.0679628849</v>
      </c>
      <c r="V206" s="31">
        <v>0.0975387096</v>
      </c>
      <c r="W206" s="31">
        <v>0.0849924684</v>
      </c>
      <c r="X206" s="31">
        <v>0.0716498494</v>
      </c>
      <c r="Y206" s="31">
        <v>0.0704530478</v>
      </c>
      <c r="Z206" s="35">
        <v>0.0697187185</v>
      </c>
    </row>
    <row r="207" spans="1:26" s="1" customFormat="1" ht="12.75">
      <c r="A207" s="8">
        <v>22247</v>
      </c>
      <c r="B207" s="54" t="s">
        <v>167</v>
      </c>
      <c r="C207" s="59">
        <v>0.0517916679</v>
      </c>
      <c r="D207" s="31">
        <v>0.0585909486</v>
      </c>
      <c r="E207" s="31">
        <v>0.0402603149</v>
      </c>
      <c r="F207" s="31">
        <v>0.0356411338</v>
      </c>
      <c r="G207" s="31">
        <v>0.0301898122</v>
      </c>
      <c r="H207" s="31">
        <v>0.0248478055</v>
      </c>
      <c r="I207" s="31">
        <v>0.0249329209</v>
      </c>
      <c r="J207" s="31">
        <v>0.0253964067</v>
      </c>
      <c r="K207" s="31">
        <v>0.0247575641</v>
      </c>
      <c r="L207" s="31"/>
      <c r="M207" s="31"/>
      <c r="N207" s="31"/>
      <c r="O207" s="31">
        <v>-0.0313514471</v>
      </c>
      <c r="P207" s="31">
        <v>-0.0095602274</v>
      </c>
      <c r="Q207" s="31">
        <v>-0.0093288422</v>
      </c>
      <c r="R207" s="31">
        <v>-0.0041071177</v>
      </c>
      <c r="S207" s="31">
        <v>-0.001454711</v>
      </c>
      <c r="T207" s="31">
        <v>0.0051804185</v>
      </c>
      <c r="U207" s="31">
        <v>0.0311230421</v>
      </c>
      <c r="V207" s="31">
        <v>0.0560947061</v>
      </c>
      <c r="W207" s="31">
        <v>0.0479923487</v>
      </c>
      <c r="X207" s="31">
        <v>0.0372427702</v>
      </c>
      <c r="Y207" s="31">
        <v>0.037894547</v>
      </c>
      <c r="Z207" s="35">
        <v>0.0393138528</v>
      </c>
    </row>
    <row r="208" spans="1:26" s="1" customFormat="1" ht="12.75">
      <c r="A208" s="8">
        <v>22248</v>
      </c>
      <c r="B208" s="54" t="s">
        <v>168</v>
      </c>
      <c r="C208" s="59">
        <v>0.0516706109</v>
      </c>
      <c r="D208" s="31">
        <v>0.0584492087</v>
      </c>
      <c r="E208" s="31">
        <v>0.0402265787</v>
      </c>
      <c r="F208" s="31">
        <v>0.0355756283</v>
      </c>
      <c r="G208" s="31">
        <v>0.0301559567</v>
      </c>
      <c r="H208" s="31">
        <v>0.0248182416</v>
      </c>
      <c r="I208" s="31">
        <v>0.0248149633</v>
      </c>
      <c r="J208" s="31">
        <v>0.025262177</v>
      </c>
      <c r="K208" s="31">
        <v>0.0246918201</v>
      </c>
      <c r="L208" s="31"/>
      <c r="M208" s="31"/>
      <c r="N208" s="31"/>
      <c r="O208" s="31">
        <v>-0.0312886238</v>
      </c>
      <c r="P208" s="31">
        <v>-0.0095940828</v>
      </c>
      <c r="Q208" s="31">
        <v>-0.0094302893</v>
      </c>
      <c r="R208" s="31">
        <v>-0.00415802</v>
      </c>
      <c r="S208" s="31">
        <v>-0.0014445782</v>
      </c>
      <c r="T208" s="31">
        <v>0.0054402351</v>
      </c>
      <c r="U208" s="31">
        <v>0.031324625</v>
      </c>
      <c r="V208" s="31">
        <v>0.0563990474</v>
      </c>
      <c r="W208" s="31">
        <v>0.0483416915</v>
      </c>
      <c r="X208" s="31">
        <v>0.0375355482</v>
      </c>
      <c r="Y208" s="31">
        <v>0.0381348729</v>
      </c>
      <c r="Z208" s="35">
        <v>0.0394824147</v>
      </c>
    </row>
    <row r="209" spans="1:26" s="1" customFormat="1" ht="12.75">
      <c r="A209" s="8">
        <v>22250</v>
      </c>
      <c r="B209" s="54" t="s">
        <v>169</v>
      </c>
      <c r="C209" s="59">
        <v>0.0525635481</v>
      </c>
      <c r="D209" s="31">
        <v>0.0594177842</v>
      </c>
      <c r="E209" s="31">
        <v>0.0396922827</v>
      </c>
      <c r="F209" s="31">
        <v>0.03518641</v>
      </c>
      <c r="G209" s="31">
        <v>0.0295927525</v>
      </c>
      <c r="H209" s="31">
        <v>0.0242131352</v>
      </c>
      <c r="I209" s="31">
        <v>0.0247133374</v>
      </c>
      <c r="J209" s="31">
        <v>0.0253742337</v>
      </c>
      <c r="K209" s="31">
        <v>0.0245899558</v>
      </c>
      <c r="L209" s="31"/>
      <c r="M209" s="31"/>
      <c r="N209" s="31"/>
      <c r="O209" s="31">
        <v>-0.0323499441</v>
      </c>
      <c r="P209" s="31">
        <v>-0.0109736919</v>
      </c>
      <c r="Q209" s="31">
        <v>-0.0098040104</v>
      </c>
      <c r="R209" s="31">
        <v>-0.0052154064</v>
      </c>
      <c r="S209" s="31">
        <v>-0.002180934</v>
      </c>
      <c r="T209" s="31">
        <v>0.0034364462</v>
      </c>
      <c r="U209" s="31">
        <v>0.0297746658</v>
      </c>
      <c r="V209" s="31">
        <v>0.0549252033</v>
      </c>
      <c r="W209" s="31">
        <v>0.0467019081</v>
      </c>
      <c r="X209" s="31">
        <v>0.036267221</v>
      </c>
      <c r="Y209" s="31">
        <v>0.0373291969</v>
      </c>
      <c r="Z209" s="35">
        <v>0.0392776728</v>
      </c>
    </row>
    <row r="210" spans="1:26" s="1" customFormat="1" ht="12.75">
      <c r="A210" s="39">
        <v>22251</v>
      </c>
      <c r="B210" s="55" t="s">
        <v>170</v>
      </c>
      <c r="C210" s="60">
        <v>0.052210331</v>
      </c>
      <c r="D210" s="37">
        <v>0.0590823293</v>
      </c>
      <c r="E210" s="37">
        <v>0.0393806696</v>
      </c>
      <c r="F210" s="37">
        <v>0.0348858833</v>
      </c>
      <c r="G210" s="37">
        <v>0.0292690396</v>
      </c>
      <c r="H210" s="37">
        <v>0.023876369</v>
      </c>
      <c r="I210" s="37">
        <v>0.0243787766</v>
      </c>
      <c r="J210" s="37">
        <v>0.0249733329</v>
      </c>
      <c r="K210" s="37">
        <v>0.0242658257</v>
      </c>
      <c r="L210" s="37"/>
      <c r="M210" s="37"/>
      <c r="N210" s="37"/>
      <c r="O210" s="37">
        <v>-0.0326935053</v>
      </c>
      <c r="P210" s="37">
        <v>-0.0119572878</v>
      </c>
      <c r="Q210" s="37">
        <v>-0.0101528168</v>
      </c>
      <c r="R210" s="37">
        <v>-0.0056798458</v>
      </c>
      <c r="S210" s="37">
        <v>-0.0025224686</v>
      </c>
      <c r="T210" s="37">
        <v>0.0028992891</v>
      </c>
      <c r="U210" s="37">
        <v>0.0293699503</v>
      </c>
      <c r="V210" s="37">
        <v>0.0540041327</v>
      </c>
      <c r="W210" s="37">
        <v>0.0460541844</v>
      </c>
      <c r="X210" s="37">
        <v>0.0358845592</v>
      </c>
      <c r="Y210" s="37">
        <v>0.0369136333</v>
      </c>
      <c r="Z210" s="38">
        <v>0.038944304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0.0527303815</v>
      </c>
      <c r="D213" s="31">
        <v>0.0596112013</v>
      </c>
      <c r="E213" s="31">
        <v>0.0397173762</v>
      </c>
      <c r="F213" s="31">
        <v>0.0352452993</v>
      </c>
      <c r="G213" s="31">
        <v>0.0296671987</v>
      </c>
      <c r="H213" s="31">
        <v>0.0242937207</v>
      </c>
      <c r="I213" s="31">
        <v>0.024616003</v>
      </c>
      <c r="J213" s="31">
        <v>0.0253260732</v>
      </c>
      <c r="K213" s="31">
        <v>0.024646461</v>
      </c>
      <c r="L213" s="31"/>
      <c r="M213" s="31"/>
      <c r="N213" s="31"/>
      <c r="O213" s="31">
        <v>-0.0322506428</v>
      </c>
      <c r="P213" s="31">
        <v>-0.0109963417</v>
      </c>
      <c r="Q213" s="31">
        <v>-0.0096993446</v>
      </c>
      <c r="R213" s="31">
        <v>-0.0054335594</v>
      </c>
      <c r="S213" s="31">
        <v>-0.0020930767</v>
      </c>
      <c r="T213" s="31">
        <v>0.0032516122</v>
      </c>
      <c r="U213" s="31">
        <v>0.0296297669</v>
      </c>
      <c r="V213" s="31">
        <v>0.0551389456</v>
      </c>
      <c r="W213" s="31">
        <v>0.0468417406</v>
      </c>
      <c r="X213" s="31">
        <v>0.0363079906</v>
      </c>
      <c r="Y213" s="31">
        <v>0.0374054313</v>
      </c>
      <c r="Z213" s="35">
        <v>0.0395206809</v>
      </c>
    </row>
    <row r="214" spans="1:26" s="1" customFormat="1" ht="12.75">
      <c r="A214" s="8">
        <v>22257</v>
      </c>
      <c r="B214" s="54" t="s">
        <v>172</v>
      </c>
      <c r="C214" s="59">
        <v>0.0522782207</v>
      </c>
      <c r="D214" s="31">
        <v>0.0591442585</v>
      </c>
      <c r="E214" s="31">
        <v>0.0394400358</v>
      </c>
      <c r="F214" s="31">
        <v>0.0349413157</v>
      </c>
      <c r="G214" s="31">
        <v>0.0293258429</v>
      </c>
      <c r="H214" s="31">
        <v>0.0239358544</v>
      </c>
      <c r="I214" s="31">
        <v>0.0244393945</v>
      </c>
      <c r="J214" s="31">
        <v>0.0250386596</v>
      </c>
      <c r="K214" s="31">
        <v>0.0243238211</v>
      </c>
      <c r="L214" s="31"/>
      <c r="M214" s="31"/>
      <c r="N214" s="31"/>
      <c r="O214" s="31">
        <v>-0.0326300859</v>
      </c>
      <c r="P214" s="31">
        <v>-0.0117955208</v>
      </c>
      <c r="Q214" s="31">
        <v>-0.010088563</v>
      </c>
      <c r="R214" s="31">
        <v>-0.0056141615</v>
      </c>
      <c r="S214" s="31">
        <v>-0.0024573803</v>
      </c>
      <c r="T214" s="31">
        <v>0.0029646158</v>
      </c>
      <c r="U214" s="31">
        <v>0.0294346213</v>
      </c>
      <c r="V214" s="31">
        <v>0.0541891456</v>
      </c>
      <c r="W214" s="31">
        <v>0.0461192131</v>
      </c>
      <c r="X214" s="31">
        <v>0.0359470248</v>
      </c>
      <c r="Y214" s="31">
        <v>0.0369799137</v>
      </c>
      <c r="Z214" s="35">
        <v>0.0390030742</v>
      </c>
    </row>
    <row r="215" spans="1:26" s="1" customFormat="1" ht="12.75">
      <c r="A215" s="39">
        <v>22258</v>
      </c>
      <c r="B215" s="55" t="s">
        <v>173</v>
      </c>
      <c r="C215" s="60">
        <v>0.0525661707</v>
      </c>
      <c r="D215" s="37">
        <v>0.0595385432</v>
      </c>
      <c r="E215" s="37">
        <v>0.0395568609</v>
      </c>
      <c r="F215" s="37">
        <v>0.0351748466</v>
      </c>
      <c r="G215" s="37">
        <v>0.0295950174</v>
      </c>
      <c r="H215" s="37">
        <v>0.0242220163</v>
      </c>
      <c r="I215" s="37">
        <v>0.0240773559</v>
      </c>
      <c r="J215" s="37">
        <v>0.0248416066</v>
      </c>
      <c r="K215" s="37">
        <v>0.024490118</v>
      </c>
      <c r="L215" s="37"/>
      <c r="M215" s="37"/>
      <c r="N215" s="37"/>
      <c r="O215" s="37">
        <v>-0.0323252678</v>
      </c>
      <c r="P215" s="37">
        <v>-0.0119271278</v>
      </c>
      <c r="Q215" s="37">
        <v>-0.0097720623</v>
      </c>
      <c r="R215" s="37">
        <v>-0.0063608885</v>
      </c>
      <c r="S215" s="37">
        <v>-0.0021625757</v>
      </c>
      <c r="T215" s="37">
        <v>0.0023137331</v>
      </c>
      <c r="U215" s="37">
        <v>0.0288800597</v>
      </c>
      <c r="V215" s="37">
        <v>0.0546832085</v>
      </c>
      <c r="W215" s="37">
        <v>0.0463490486</v>
      </c>
      <c r="X215" s="37">
        <v>0.0358369946</v>
      </c>
      <c r="Y215" s="37">
        <v>0.0368813276</v>
      </c>
      <c r="Z215" s="38">
        <v>0.0394482017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0.0526155233</v>
      </c>
      <c r="D217" s="31">
        <v>0.059438467</v>
      </c>
      <c r="E217" s="31">
        <v>0.0445261598</v>
      </c>
      <c r="F217" s="31">
        <v>0.03997612</v>
      </c>
      <c r="G217" s="31">
        <v>0.0333895087</v>
      </c>
      <c r="H217" s="31">
        <v>0.028411746</v>
      </c>
      <c r="I217" s="31">
        <v>0.0275682211</v>
      </c>
      <c r="J217" s="31">
        <v>0.0284247994</v>
      </c>
      <c r="K217" s="31">
        <v>0.0292180181</v>
      </c>
      <c r="L217" s="31"/>
      <c r="M217" s="31"/>
      <c r="N217" s="31"/>
      <c r="O217" s="31">
        <v>-0.0281722546</v>
      </c>
      <c r="P217" s="31">
        <v>-0.0013289452</v>
      </c>
      <c r="Q217" s="31">
        <v>-0.0033214092</v>
      </c>
      <c r="R217" s="31">
        <v>0.0052397251</v>
      </c>
      <c r="S217" s="31">
        <v>0.005330801</v>
      </c>
      <c r="T217" s="31">
        <v>0.0119838119</v>
      </c>
      <c r="U217" s="31">
        <v>0.038248837</v>
      </c>
      <c r="V217" s="31">
        <v>0.061644733</v>
      </c>
      <c r="W217" s="31">
        <v>0.047716558</v>
      </c>
      <c r="X217" s="31">
        <v>0.036411345</v>
      </c>
      <c r="Y217" s="31">
        <v>0.0366940498</v>
      </c>
      <c r="Z217" s="35">
        <v>0.0369954705</v>
      </c>
    </row>
    <row r="218" spans="1:26" s="1" customFormat="1" ht="12.75">
      <c r="A218" s="8">
        <v>22270</v>
      </c>
      <c r="B218" s="54" t="s">
        <v>176</v>
      </c>
      <c r="C218" s="59">
        <v>0.0517702699</v>
      </c>
      <c r="D218" s="31">
        <v>0.0586419106</v>
      </c>
      <c r="E218" s="31">
        <v>0.040178299</v>
      </c>
      <c r="F218" s="31">
        <v>0.0356335044</v>
      </c>
      <c r="G218" s="31">
        <v>0.0298815966</v>
      </c>
      <c r="H218" s="31">
        <v>0.0245245695</v>
      </c>
      <c r="I218" s="31">
        <v>0.0249189138</v>
      </c>
      <c r="J218" s="31">
        <v>0.0256745219</v>
      </c>
      <c r="K218" s="31"/>
      <c r="L218" s="31"/>
      <c r="M218" s="31"/>
      <c r="N218" s="31"/>
      <c r="O218" s="31">
        <v>-0.032525301</v>
      </c>
      <c r="P218" s="31">
        <v>-0.0099931955</v>
      </c>
      <c r="Q218" s="31">
        <v>-0.0097903013</v>
      </c>
      <c r="R218" s="31">
        <v>-0.0044419765</v>
      </c>
      <c r="S218" s="31">
        <v>-0.0019339323</v>
      </c>
      <c r="T218" s="31">
        <v>0.0041171312</v>
      </c>
      <c r="U218" s="31">
        <v>0.0301759243</v>
      </c>
      <c r="V218" s="31">
        <v>0.0549207926</v>
      </c>
      <c r="W218" s="31">
        <v>0.0461269617</v>
      </c>
      <c r="X218" s="31">
        <v>0.0353118181</v>
      </c>
      <c r="Y218" s="31">
        <v>0.0360777378</v>
      </c>
      <c r="Z218" s="35">
        <v>0.0377106667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0.010867238</v>
      </c>
      <c r="D221" s="31">
        <v>0.0152990818</v>
      </c>
      <c r="E221" s="31">
        <v>0.0103095174</v>
      </c>
      <c r="F221" s="31">
        <v>0.0087569952</v>
      </c>
      <c r="G221" s="31">
        <v>0.0090926886</v>
      </c>
      <c r="H221" s="31">
        <v>0.0067655444</v>
      </c>
      <c r="I221" s="31">
        <v>0.0051279664</v>
      </c>
      <c r="J221" s="31">
        <v>0.0054462552</v>
      </c>
      <c r="K221" s="31">
        <v>0.00706321</v>
      </c>
      <c r="L221" s="31"/>
      <c r="M221" s="31"/>
      <c r="N221" s="31"/>
      <c r="O221" s="31">
        <v>-0.0150744915</v>
      </c>
      <c r="P221" s="31">
        <v>-0.0070648193</v>
      </c>
      <c r="Q221" s="31">
        <v>-0.0087292194</v>
      </c>
      <c r="R221" s="31">
        <v>-0.0060280561</v>
      </c>
      <c r="S221" s="31">
        <v>-0.0061209202</v>
      </c>
      <c r="T221" s="31">
        <v>-0.0005518198</v>
      </c>
      <c r="U221" s="31">
        <v>0.008510828</v>
      </c>
      <c r="V221" s="31">
        <v>0.0189396739</v>
      </c>
      <c r="W221" s="31">
        <v>0.0186049938</v>
      </c>
      <c r="X221" s="31">
        <v>0.0119233727</v>
      </c>
      <c r="Y221" s="31">
        <v>0.0117399693</v>
      </c>
      <c r="Z221" s="35">
        <v>0.0125769377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0.0003061295</v>
      </c>
      <c r="D223" s="31">
        <v>0.0016998053</v>
      </c>
      <c r="E223" s="31">
        <v>-0.0002663136</v>
      </c>
      <c r="F223" s="31">
        <v>-0.0019227266</v>
      </c>
      <c r="G223" s="31">
        <v>-0.0003857613</v>
      </c>
      <c r="H223" s="31">
        <v>-0.0015412569</v>
      </c>
      <c r="I223" s="31">
        <v>-0.0030760765</v>
      </c>
      <c r="J223" s="31">
        <v>-0.0018959045</v>
      </c>
      <c r="K223" s="31">
        <v>0.0006110072</v>
      </c>
      <c r="L223" s="31"/>
      <c r="M223" s="31"/>
      <c r="N223" s="31"/>
      <c r="O223" s="31">
        <v>-0.0117361546</v>
      </c>
      <c r="P223" s="31">
        <v>-0.0053877831</v>
      </c>
      <c r="Q223" s="31">
        <v>-0.0065642595</v>
      </c>
      <c r="R223" s="31">
        <v>-0.0049802065</v>
      </c>
      <c r="S223" s="31">
        <v>-0.0048093796</v>
      </c>
      <c r="T223" s="31">
        <v>0.0006110668</v>
      </c>
      <c r="U223" s="31">
        <v>0.0072154403</v>
      </c>
      <c r="V223" s="31">
        <v>0.0136780739</v>
      </c>
      <c r="W223" s="31">
        <v>0.0136981606</v>
      </c>
      <c r="X223" s="31">
        <v>0.0099011064</v>
      </c>
      <c r="Y223" s="31">
        <v>0.0090794563</v>
      </c>
      <c r="Z223" s="35">
        <v>0.0099832416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0.0530052185</v>
      </c>
      <c r="D227" s="31">
        <v>0.0598630905</v>
      </c>
      <c r="E227" s="31">
        <v>0.0395798683</v>
      </c>
      <c r="F227" s="31">
        <v>0.0350885987</v>
      </c>
      <c r="G227" s="31">
        <v>0.0295403004</v>
      </c>
      <c r="H227" s="31">
        <v>0.0241666436</v>
      </c>
      <c r="I227" s="31">
        <v>0.0246472955</v>
      </c>
      <c r="J227" s="31">
        <v>0.0253394246</v>
      </c>
      <c r="K227" s="31">
        <v>0.0245748162</v>
      </c>
      <c r="L227" s="31"/>
      <c r="M227" s="31"/>
      <c r="N227" s="31"/>
      <c r="O227" s="31">
        <v>-0.0323587656</v>
      </c>
      <c r="P227" s="31">
        <v>-0.0110384226</v>
      </c>
      <c r="Q227" s="31">
        <v>-0.0098236799</v>
      </c>
      <c r="R227" s="31">
        <v>-0.0054607391</v>
      </c>
      <c r="S227" s="31">
        <v>-0.0022540092</v>
      </c>
      <c r="T227" s="31">
        <v>0.0032509565</v>
      </c>
      <c r="U227" s="31">
        <v>0.0296935439</v>
      </c>
      <c r="V227" s="31">
        <v>0.0553197861</v>
      </c>
      <c r="W227" s="31">
        <v>0.0470734239</v>
      </c>
      <c r="X227" s="31">
        <v>0.0365669131</v>
      </c>
      <c r="Y227" s="31">
        <v>0.0378207564</v>
      </c>
      <c r="Z227" s="35">
        <v>0.0399080515</v>
      </c>
    </row>
    <row r="228" spans="1:26" s="1" customFormat="1" ht="12.75">
      <c r="A228" s="8">
        <v>22335</v>
      </c>
      <c r="B228" s="54" t="s">
        <v>186</v>
      </c>
      <c r="C228" s="59">
        <v>0.0905210376</v>
      </c>
      <c r="D228" s="31">
        <v>0.1037200093</v>
      </c>
      <c r="E228" s="31">
        <v>0.0945291519</v>
      </c>
      <c r="F228" s="31">
        <v>0.0876442194</v>
      </c>
      <c r="G228" s="31">
        <v>0.071631074</v>
      </c>
      <c r="H228" s="31">
        <v>0.0607092977</v>
      </c>
      <c r="I228" s="31">
        <v>0.0545722842</v>
      </c>
      <c r="J228" s="31">
        <v>0.053948462</v>
      </c>
      <c r="K228" s="31">
        <v>0.0518487692</v>
      </c>
      <c r="L228" s="31"/>
      <c r="M228" s="31"/>
      <c r="N228" s="31"/>
      <c r="O228" s="31">
        <v>0.0042968988</v>
      </c>
      <c r="P228" s="31">
        <v>0.0129289627</v>
      </c>
      <c r="Q228" s="31">
        <v>0.0094200969</v>
      </c>
      <c r="R228" s="31">
        <v>0.0196620226</v>
      </c>
      <c r="S228" s="31">
        <v>0.0193260908</v>
      </c>
      <c r="T228" s="31">
        <v>0.0285224915</v>
      </c>
      <c r="U228" s="31">
        <v>0.0586382151</v>
      </c>
      <c r="V228" s="31">
        <v>0.091668129</v>
      </c>
      <c r="W228" s="31">
        <v>0.0833436847</v>
      </c>
      <c r="X228" s="31">
        <v>0.0687142015</v>
      </c>
      <c r="Y228" s="31">
        <v>0.0667811632</v>
      </c>
      <c r="Z228" s="35">
        <v>0.0686066747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0.055501461</v>
      </c>
      <c r="D231" s="31">
        <v>0.0620128512</v>
      </c>
      <c r="E231" s="31">
        <v>0.0465885401</v>
      </c>
      <c r="F231" s="31">
        <v>0.0412631631</v>
      </c>
      <c r="G231" s="31">
        <v>0.0340067148</v>
      </c>
      <c r="H231" s="31">
        <v>0.029379189</v>
      </c>
      <c r="I231" s="31">
        <v>0.0281476974</v>
      </c>
      <c r="J231" s="31">
        <v>0.0291302204</v>
      </c>
      <c r="K231" s="31">
        <v>0.0305927992</v>
      </c>
      <c r="L231" s="31"/>
      <c r="M231" s="31"/>
      <c r="N231" s="31"/>
      <c r="O231" s="31">
        <v>-0.0294886827</v>
      </c>
      <c r="P231" s="31">
        <v>-0.0023108721</v>
      </c>
      <c r="Q231" s="31">
        <v>-0.0042643547</v>
      </c>
      <c r="R231" s="31">
        <v>0.0041781664</v>
      </c>
      <c r="S231" s="31">
        <v>0.004118979</v>
      </c>
      <c r="T231" s="31">
        <v>0.0106371045</v>
      </c>
      <c r="U231" s="31">
        <v>0.0376829505</v>
      </c>
      <c r="V231" s="31">
        <v>0.0609131455</v>
      </c>
      <c r="W231" s="31">
        <v>0.0483398438</v>
      </c>
      <c r="X231" s="31">
        <v>0.0370567441</v>
      </c>
      <c r="Y231" s="31">
        <v>0.0385935307</v>
      </c>
      <c r="Z231" s="35">
        <v>0.0387701988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-0.0104966164</v>
      </c>
      <c r="D233" s="31">
        <v>-0.0085608959</v>
      </c>
      <c r="E233" s="31">
        <v>-0.0124645233</v>
      </c>
      <c r="F233" s="31">
        <v>-0.0138489008</v>
      </c>
      <c r="G233" s="31">
        <v>-0.0104492903</v>
      </c>
      <c r="H233" s="31">
        <v>-0.0100741386</v>
      </c>
      <c r="I233" s="31">
        <v>-0.0099574327</v>
      </c>
      <c r="J233" s="31">
        <v>-0.006395936</v>
      </c>
      <c r="K233" s="31">
        <v>-0.0041233301</v>
      </c>
      <c r="L233" s="31"/>
      <c r="M233" s="31"/>
      <c r="N233" s="31"/>
      <c r="O233" s="31">
        <v>-0.0185136795</v>
      </c>
      <c r="P233" s="31">
        <v>-0.0129082203</v>
      </c>
      <c r="Q233" s="31">
        <v>-0.0130203962</v>
      </c>
      <c r="R233" s="31">
        <v>-0.0130463839</v>
      </c>
      <c r="S233" s="31">
        <v>-0.0134634972</v>
      </c>
      <c r="T233" s="31">
        <v>-0.004011035</v>
      </c>
      <c r="U233" s="31">
        <v>0.0041029453</v>
      </c>
      <c r="V233" s="31">
        <v>0.0134704113</v>
      </c>
      <c r="W233" s="31">
        <v>0.0158196092</v>
      </c>
      <c r="X233" s="31">
        <v>0.0115990639</v>
      </c>
      <c r="Y233" s="31">
        <v>0.0068981051</v>
      </c>
      <c r="Z233" s="35">
        <v>0.0075368881</v>
      </c>
    </row>
    <row r="234" spans="1:26" s="1" customFormat="1" ht="12.75">
      <c r="A234" s="8">
        <v>22370</v>
      </c>
      <c r="B234" s="54" t="s">
        <v>192</v>
      </c>
      <c r="C234" s="59">
        <v>0.0511918068</v>
      </c>
      <c r="D234" s="31">
        <v>0.0578190088</v>
      </c>
      <c r="E234" s="31">
        <v>0.0420584083</v>
      </c>
      <c r="F234" s="31">
        <v>0.0368842483</v>
      </c>
      <c r="G234" s="31">
        <v>0.0330461264</v>
      </c>
      <c r="H234" s="31">
        <v>0.0279002786</v>
      </c>
      <c r="I234" s="31">
        <v>0.0251245499</v>
      </c>
      <c r="J234" s="31">
        <v>0.0238298774</v>
      </c>
      <c r="K234" s="31">
        <v>0.0246546865</v>
      </c>
      <c r="L234" s="31"/>
      <c r="M234" s="31"/>
      <c r="N234" s="31"/>
      <c r="O234" s="31">
        <v>-0.0252666473</v>
      </c>
      <c r="P234" s="31">
        <v>-0.0060937405</v>
      </c>
      <c r="Q234" s="31">
        <v>-0.0071125031</v>
      </c>
      <c r="R234" s="31">
        <v>-0.0010051727</v>
      </c>
      <c r="S234" s="31">
        <v>0.0016308427</v>
      </c>
      <c r="T234" s="31">
        <v>0.0122507811</v>
      </c>
      <c r="U234" s="31">
        <v>0.0382027626</v>
      </c>
      <c r="V234" s="31">
        <v>0.0641291738</v>
      </c>
      <c r="W234" s="31">
        <v>0.0579960346</v>
      </c>
      <c r="X234" s="31">
        <v>0.0468405485</v>
      </c>
      <c r="Y234" s="31">
        <v>0.0474140644</v>
      </c>
      <c r="Z234" s="35">
        <v>0.0472261906</v>
      </c>
    </row>
    <row r="235" spans="1:26" s="1" customFormat="1" ht="13.5" thickBot="1">
      <c r="A235" s="40">
        <v>22372</v>
      </c>
      <c r="B235" s="56" t="s">
        <v>193</v>
      </c>
      <c r="C235" s="61">
        <v>0.003739655</v>
      </c>
      <c r="D235" s="41">
        <v>0.0021404624</v>
      </c>
      <c r="E235" s="41">
        <v>0.0017359257</v>
      </c>
      <c r="F235" s="41">
        <v>0.0011820793</v>
      </c>
      <c r="G235" s="41">
        <v>0.0014683604</v>
      </c>
      <c r="H235" s="41">
        <v>0.0012797713</v>
      </c>
      <c r="I235" s="41">
        <v>0.0005355477</v>
      </c>
      <c r="J235" s="41">
        <v>0.0012027025</v>
      </c>
      <c r="K235" s="41">
        <v>0.0017660856</v>
      </c>
      <c r="L235" s="41"/>
      <c r="M235" s="41"/>
      <c r="N235" s="41"/>
      <c r="O235" s="41">
        <v>-0.0040718317</v>
      </c>
      <c r="P235" s="41">
        <v>-0.0016992092</v>
      </c>
      <c r="Q235" s="41">
        <v>-0.0028669834</v>
      </c>
      <c r="R235" s="41">
        <v>-0.001578331</v>
      </c>
      <c r="S235" s="41">
        <v>7.20024E-05</v>
      </c>
      <c r="T235" s="41">
        <v>0.0017251968</v>
      </c>
      <c r="U235" s="41">
        <v>0.0049999952</v>
      </c>
      <c r="V235" s="41">
        <v>0.0077052116</v>
      </c>
      <c r="W235" s="41">
        <v>0.0067333579</v>
      </c>
      <c r="X235" s="41">
        <v>0.0051436424</v>
      </c>
      <c r="Y235" s="41">
        <v>0.0071618557</v>
      </c>
      <c r="Z235" s="42">
        <v>0.008110702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-0.0108641386</v>
      </c>
      <c r="D237" s="31">
        <v>-0.0091750622</v>
      </c>
      <c r="E237" s="31">
        <v>-0.0081121922</v>
      </c>
      <c r="F237" s="31">
        <v>-0.0074384212</v>
      </c>
      <c r="G237" s="31">
        <v>-0.0081675053</v>
      </c>
      <c r="H237" s="31">
        <v>-0.0082468987</v>
      </c>
      <c r="I237" s="31">
        <v>-0.009073019</v>
      </c>
      <c r="J237" s="31">
        <v>-0.0088766813</v>
      </c>
      <c r="K237" s="31">
        <v>-0.0067231655</v>
      </c>
      <c r="L237" s="31"/>
      <c r="M237" s="31"/>
      <c r="N237" s="31"/>
      <c r="O237" s="31">
        <v>-0.0031456947</v>
      </c>
      <c r="P237" s="31">
        <v>-0.0023239851</v>
      </c>
      <c r="Q237" s="31">
        <v>-0.0036967993</v>
      </c>
      <c r="R237" s="31">
        <v>-0.0022987127</v>
      </c>
      <c r="S237" s="31">
        <v>-0.0016638041</v>
      </c>
      <c r="T237" s="31">
        <v>-0.0011245012</v>
      </c>
      <c r="U237" s="31">
        <v>-0.0019205809</v>
      </c>
      <c r="V237" s="31">
        <v>-0.004021287</v>
      </c>
      <c r="W237" s="31">
        <v>-0.008254528</v>
      </c>
      <c r="X237" s="31">
        <v>-0.0115154982</v>
      </c>
      <c r="Y237" s="31">
        <v>-0.0088579655</v>
      </c>
      <c r="Z237" s="35">
        <v>-0.0056990385</v>
      </c>
    </row>
    <row r="238" spans="1:26" s="1" customFormat="1" ht="12.75">
      <c r="A238" s="8">
        <v>22390</v>
      </c>
      <c r="B238" s="54" t="s">
        <v>196</v>
      </c>
      <c r="C238" s="59">
        <v>0.0002190471</v>
      </c>
      <c r="D238" s="31">
        <v>0.0001850128</v>
      </c>
      <c r="E238" s="31">
        <v>0.0003921986</v>
      </c>
      <c r="F238" s="31">
        <v>2.6226E-05</v>
      </c>
      <c r="G238" s="31">
        <v>-3.17097E-05</v>
      </c>
      <c r="H238" s="31">
        <v>0.0003433228</v>
      </c>
      <c r="I238" s="31">
        <v>1.83582E-05</v>
      </c>
      <c r="J238" s="31">
        <v>0.0006503463</v>
      </c>
      <c r="K238" s="31">
        <v>0.0001939535</v>
      </c>
      <c r="L238" s="31"/>
      <c r="M238" s="31"/>
      <c r="N238" s="31"/>
      <c r="O238" s="31">
        <v>-0.0002527237</v>
      </c>
      <c r="P238" s="31">
        <v>0.0002871752</v>
      </c>
      <c r="Q238" s="31">
        <v>-0.0004515648</v>
      </c>
      <c r="R238" s="31">
        <v>0.0003068447</v>
      </c>
      <c r="S238" s="31">
        <v>-0.0002804995</v>
      </c>
      <c r="T238" s="31">
        <v>-0.0001070499</v>
      </c>
      <c r="U238" s="31">
        <v>0.0001211166</v>
      </c>
      <c r="V238" s="31">
        <v>0.0002703667</v>
      </c>
      <c r="W238" s="31">
        <v>0.0001245737</v>
      </c>
      <c r="X238" s="31">
        <v>6.04391E-05</v>
      </c>
      <c r="Y238" s="31">
        <v>1.967E-06</v>
      </c>
      <c r="Z238" s="35">
        <v>-0.0003474951</v>
      </c>
    </row>
    <row r="239" spans="1:26" s="1" customFormat="1" ht="12.75">
      <c r="A239" s="8">
        <v>22395</v>
      </c>
      <c r="B239" s="54" t="s">
        <v>197</v>
      </c>
      <c r="C239" s="59">
        <v>0.0522204638</v>
      </c>
      <c r="D239" s="31">
        <v>0.0589531064</v>
      </c>
      <c r="E239" s="31">
        <v>0.0430009961</v>
      </c>
      <c r="F239" s="31">
        <v>0.0377096534</v>
      </c>
      <c r="G239" s="31">
        <v>0.0337545276</v>
      </c>
      <c r="H239" s="31">
        <v>0.02864784</v>
      </c>
      <c r="I239" s="31">
        <v>0.0259295106</v>
      </c>
      <c r="J239" s="31">
        <v>0.0245136023</v>
      </c>
      <c r="K239" s="31">
        <v>0.0252227783</v>
      </c>
      <c r="L239" s="31"/>
      <c r="M239" s="31"/>
      <c r="N239" s="31"/>
      <c r="O239" s="31">
        <v>-0.0254752636</v>
      </c>
      <c r="P239" s="31">
        <v>-0.0058674812</v>
      </c>
      <c r="Q239" s="31">
        <v>-0.0067789555</v>
      </c>
      <c r="R239" s="31">
        <v>-0.0004832745</v>
      </c>
      <c r="S239" s="31">
        <v>0.0022385716</v>
      </c>
      <c r="T239" s="31">
        <v>0.0130098462</v>
      </c>
      <c r="U239" s="31">
        <v>0.0393953919</v>
      </c>
      <c r="V239" s="31">
        <v>0.0649810433</v>
      </c>
      <c r="W239" s="31">
        <v>0.0584464073</v>
      </c>
      <c r="X239" s="31">
        <v>0.047241807</v>
      </c>
      <c r="Y239" s="31">
        <v>0.0475118756</v>
      </c>
      <c r="Z239" s="35">
        <v>0.047444284</v>
      </c>
    </row>
    <row r="240" spans="1:26" s="1" customFormat="1" ht="12.75">
      <c r="A240" s="8">
        <v>22400</v>
      </c>
      <c r="B240" s="54" t="s">
        <v>198</v>
      </c>
      <c r="C240" s="59">
        <v>0.0525381565</v>
      </c>
      <c r="D240" s="31">
        <v>0.0593526959</v>
      </c>
      <c r="E240" s="31">
        <v>0.0444397926</v>
      </c>
      <c r="F240" s="31">
        <v>0.039888978</v>
      </c>
      <c r="G240" s="31">
        <v>0.0332973003</v>
      </c>
      <c r="H240" s="31">
        <v>0.0283159018</v>
      </c>
      <c r="I240" s="31">
        <v>0.027477026</v>
      </c>
      <c r="J240" s="31">
        <v>0.02832973</v>
      </c>
      <c r="K240" s="31">
        <v>0.0291215777</v>
      </c>
      <c r="L240" s="31"/>
      <c r="M240" s="31"/>
      <c r="N240" s="31"/>
      <c r="O240" s="31">
        <v>-0.0282492638</v>
      </c>
      <c r="P240" s="31">
        <v>-0.001398325</v>
      </c>
      <c r="Q240" s="31">
        <v>-0.0033830404</v>
      </c>
      <c r="R240" s="31">
        <v>0.0051736832</v>
      </c>
      <c r="S240" s="31">
        <v>0.0052645802</v>
      </c>
      <c r="T240" s="31">
        <v>0.0119165182</v>
      </c>
      <c r="U240" s="31">
        <v>0.0381796956</v>
      </c>
      <c r="V240" s="31">
        <v>0.061581552</v>
      </c>
      <c r="W240" s="31">
        <v>0.0476536155</v>
      </c>
      <c r="X240" s="31">
        <v>0.0363813043</v>
      </c>
      <c r="Y240" s="31">
        <v>0.0367160439</v>
      </c>
      <c r="Z240" s="35">
        <v>0.0370105505</v>
      </c>
    </row>
    <row r="241" spans="1:26" s="1" customFormat="1" ht="12.75">
      <c r="A241" s="39">
        <v>22405</v>
      </c>
      <c r="B241" s="55" t="s">
        <v>439</v>
      </c>
      <c r="C241" s="60">
        <v>-0.0002812147</v>
      </c>
      <c r="D241" s="37">
        <v>-0.0005077124</v>
      </c>
      <c r="E241" s="37">
        <v>-0.0007406473</v>
      </c>
      <c r="F241" s="37">
        <v>-0.0015758276</v>
      </c>
      <c r="G241" s="37">
        <v>-0.0007455349</v>
      </c>
      <c r="H241" s="37">
        <v>-0.0009742975</v>
      </c>
      <c r="I241" s="37">
        <v>-0.0017812252</v>
      </c>
      <c r="J241" s="37">
        <v>-0.0008554459</v>
      </c>
      <c r="K241" s="37">
        <v>0.0003103614</v>
      </c>
      <c r="L241" s="37"/>
      <c r="M241" s="37"/>
      <c r="N241" s="37"/>
      <c r="O241" s="37">
        <v>-0.0060731173</v>
      </c>
      <c r="P241" s="37">
        <v>-0.0028957129</v>
      </c>
      <c r="Q241" s="37">
        <v>-0.0041413307</v>
      </c>
      <c r="R241" s="37">
        <v>-0.0028522015</v>
      </c>
      <c r="S241" s="37">
        <v>-0.0017312765</v>
      </c>
      <c r="T241" s="37">
        <v>0.000618875</v>
      </c>
      <c r="U241" s="37">
        <v>0.0041953325</v>
      </c>
      <c r="V241" s="37">
        <v>0.0071436763</v>
      </c>
      <c r="W241" s="37">
        <v>0.0058918595</v>
      </c>
      <c r="X241" s="37">
        <v>0.0040796995</v>
      </c>
      <c r="Y241" s="37">
        <v>0.0063979626</v>
      </c>
      <c r="Z241" s="38">
        <v>0.0073062181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0.0030623674</v>
      </c>
      <c r="D243" s="31">
        <v>0.0058954358</v>
      </c>
      <c r="E243" s="31">
        <v>0.0029095411</v>
      </c>
      <c r="F243" s="31">
        <v>0.0015362501</v>
      </c>
      <c r="G243" s="31">
        <v>0.0024672151</v>
      </c>
      <c r="H243" s="31">
        <v>0.000824213</v>
      </c>
      <c r="I243" s="31">
        <v>-0.0006878376</v>
      </c>
      <c r="J243" s="31">
        <v>6.64592E-05</v>
      </c>
      <c r="K243" s="31">
        <v>0.0022654533</v>
      </c>
      <c r="L243" s="31"/>
      <c r="M243" s="31"/>
      <c r="N243" s="31"/>
      <c r="O243" s="31">
        <v>-0.0138339996</v>
      </c>
      <c r="P243" s="31">
        <v>-0.0072908401</v>
      </c>
      <c r="Q243" s="31">
        <v>-0.0087223053</v>
      </c>
      <c r="R243" s="31">
        <v>-0.0065736771</v>
      </c>
      <c r="S243" s="31">
        <v>-0.0064189434</v>
      </c>
      <c r="T243" s="31">
        <v>-0.0012772083</v>
      </c>
      <c r="U243" s="31">
        <v>0.0058588982</v>
      </c>
      <c r="V243" s="31">
        <v>0.0134253502</v>
      </c>
      <c r="W243" s="31">
        <v>0.0129070282</v>
      </c>
      <c r="X243" s="31">
        <v>0.0076442361</v>
      </c>
      <c r="Y243" s="31">
        <v>0.0074275136</v>
      </c>
      <c r="Z243" s="35">
        <v>0.0082932711</v>
      </c>
    </row>
    <row r="244" spans="1:26" s="1" customFormat="1" ht="12.75">
      <c r="A244" s="8">
        <v>22415</v>
      </c>
      <c r="B244" s="54" t="s">
        <v>200</v>
      </c>
      <c r="C244" s="59">
        <v>0.0566538572</v>
      </c>
      <c r="D244" s="31">
        <v>0.063170135</v>
      </c>
      <c r="E244" s="31">
        <v>0.0479957461</v>
      </c>
      <c r="F244" s="31">
        <v>0.0424920321</v>
      </c>
      <c r="G244" s="31">
        <v>0.034994185</v>
      </c>
      <c r="H244" s="31">
        <v>0.0305401683</v>
      </c>
      <c r="I244" s="31">
        <v>0.0290144682</v>
      </c>
      <c r="J244" s="31">
        <v>0.0301356316</v>
      </c>
      <c r="K244" s="31">
        <v>0.031565547</v>
      </c>
      <c r="L244" s="31"/>
      <c r="M244" s="31"/>
      <c r="N244" s="31"/>
      <c r="O244" s="31">
        <v>-0.0284444094</v>
      </c>
      <c r="P244" s="31">
        <v>-0.0008232594</v>
      </c>
      <c r="Q244" s="31">
        <v>-0.0030739307</v>
      </c>
      <c r="R244" s="31">
        <v>0.0057129264</v>
      </c>
      <c r="S244" s="31">
        <v>0.0052474737</v>
      </c>
      <c r="T244" s="31">
        <v>0.0118898749</v>
      </c>
      <c r="U244" s="31">
        <v>0.0391557217</v>
      </c>
      <c r="V244" s="31">
        <v>0.0621547103</v>
      </c>
      <c r="W244" s="31">
        <v>0.0492184758</v>
      </c>
      <c r="X244" s="31">
        <v>0.0381496549</v>
      </c>
      <c r="Y244" s="31">
        <v>0.0398021936</v>
      </c>
      <c r="Z244" s="35">
        <v>0.0396503806</v>
      </c>
    </row>
    <row r="245" spans="1:26" s="1" customFormat="1" ht="12.75">
      <c r="A245" s="8">
        <v>23000</v>
      </c>
      <c r="B245" s="54" t="s">
        <v>201</v>
      </c>
      <c r="C245" s="59">
        <v>0.0764199495</v>
      </c>
      <c r="D245" s="31">
        <v>0.094201386</v>
      </c>
      <c r="E245" s="31">
        <v>0.0860385299</v>
      </c>
      <c r="F245" s="31">
        <v>0.0831032991</v>
      </c>
      <c r="G245" s="31">
        <v>0.0635136962</v>
      </c>
      <c r="H245" s="31">
        <v>0.0561423302</v>
      </c>
      <c r="I245" s="31">
        <v>0.0553854108</v>
      </c>
      <c r="J245" s="31">
        <v>0.0566069484</v>
      </c>
      <c r="K245" s="31">
        <v>0.0563375354</v>
      </c>
      <c r="L245" s="31"/>
      <c r="M245" s="31"/>
      <c r="N245" s="31"/>
      <c r="O245" s="31">
        <v>0.0229069591</v>
      </c>
      <c r="P245" s="31">
        <v>0.011267364</v>
      </c>
      <c r="Q245" s="31">
        <v>0.0005824566</v>
      </c>
      <c r="R245" s="31">
        <v>0.024071157</v>
      </c>
      <c r="S245" s="31">
        <v>0.0055062175</v>
      </c>
      <c r="T245" s="31">
        <v>0.0086219907</v>
      </c>
      <c r="U245" s="31">
        <v>0.0389638543</v>
      </c>
      <c r="V245" s="31">
        <v>0.0749056935</v>
      </c>
      <c r="W245" s="31">
        <v>0.0618091226</v>
      </c>
      <c r="X245" s="31">
        <v>0.0411343575</v>
      </c>
      <c r="Y245" s="31">
        <v>0.0499915481</v>
      </c>
      <c r="Z245" s="35">
        <v>0.0527895093</v>
      </c>
    </row>
    <row r="246" spans="1:26" s="1" customFormat="1" ht="12.75">
      <c r="A246" s="39">
        <v>23005</v>
      </c>
      <c r="B246" s="55" t="s">
        <v>202</v>
      </c>
      <c r="C246" s="60">
        <v>0.1045951247</v>
      </c>
      <c r="D246" s="37">
        <v>0.1196691394</v>
      </c>
      <c r="E246" s="37">
        <v>0.1097675562</v>
      </c>
      <c r="F246" s="37">
        <v>0.1008556485</v>
      </c>
      <c r="G246" s="37">
        <v>0.0805119872</v>
      </c>
      <c r="H246" s="37">
        <v>0.0720484257</v>
      </c>
      <c r="I246" s="37">
        <v>0.067261517</v>
      </c>
      <c r="J246" s="37">
        <v>0.0687614679</v>
      </c>
      <c r="K246" s="37">
        <v>0.0695865154</v>
      </c>
      <c r="L246" s="37"/>
      <c r="M246" s="37"/>
      <c r="N246" s="37"/>
      <c r="O246" s="37">
        <v>0.0314382911</v>
      </c>
      <c r="P246" s="37">
        <v>0.0292636156</v>
      </c>
      <c r="Q246" s="37">
        <v>0.0217077136</v>
      </c>
      <c r="R246" s="37">
        <v>0.0413987637</v>
      </c>
      <c r="S246" s="37">
        <v>0.0289765596</v>
      </c>
      <c r="T246" s="37">
        <v>0.0316503048</v>
      </c>
      <c r="U246" s="37">
        <v>0.0613750219</v>
      </c>
      <c r="V246" s="37">
        <v>0.0980172157</v>
      </c>
      <c r="W246" s="37">
        <v>0.0861890316</v>
      </c>
      <c r="X246" s="37">
        <v>0.0693634152</v>
      </c>
      <c r="Y246" s="37">
        <v>0.0742818117</v>
      </c>
      <c r="Z246" s="38">
        <v>0.0775816441</v>
      </c>
    </row>
    <row r="247" spans="1:26" s="1" customFormat="1" ht="12.75">
      <c r="A247" s="8">
        <v>23010</v>
      </c>
      <c r="B247" s="54" t="s">
        <v>203</v>
      </c>
      <c r="C247" s="59">
        <v>0.0768785477</v>
      </c>
      <c r="D247" s="31">
        <v>0.0930829048</v>
      </c>
      <c r="E247" s="31">
        <v>0.0852657557</v>
      </c>
      <c r="F247" s="31">
        <v>0.0826705694</v>
      </c>
      <c r="G247" s="31">
        <v>0.0630024672</v>
      </c>
      <c r="H247" s="31">
        <v>0.0553885102</v>
      </c>
      <c r="I247" s="31">
        <v>0.0538008809</v>
      </c>
      <c r="J247" s="31">
        <v>0.0557505488</v>
      </c>
      <c r="K247" s="31">
        <v>0.0548719764</v>
      </c>
      <c r="L247" s="31"/>
      <c r="M247" s="31"/>
      <c r="N247" s="31"/>
      <c r="O247" s="31">
        <v>0.017834723</v>
      </c>
      <c r="P247" s="31">
        <v>0.0091603398</v>
      </c>
      <c r="Q247" s="31">
        <v>-0.0001857281</v>
      </c>
      <c r="R247" s="31">
        <v>0.0229407549</v>
      </c>
      <c r="S247" s="31">
        <v>0.0055230856</v>
      </c>
      <c r="T247" s="31">
        <v>0.0086718202</v>
      </c>
      <c r="U247" s="31">
        <v>0.0391186476</v>
      </c>
      <c r="V247" s="31">
        <v>0.0753674507</v>
      </c>
      <c r="W247" s="31">
        <v>0.0617218614</v>
      </c>
      <c r="X247" s="31">
        <v>0.0400418043</v>
      </c>
      <c r="Y247" s="31">
        <v>0.0484520793</v>
      </c>
      <c r="Z247" s="35">
        <v>0.0537797213</v>
      </c>
    </row>
    <row r="248" spans="1:26" s="1" customFormat="1" ht="12.75">
      <c r="A248" s="8">
        <v>23020</v>
      </c>
      <c r="B248" s="54" t="s">
        <v>204</v>
      </c>
      <c r="C248" s="59">
        <v>0.0794630051</v>
      </c>
      <c r="D248" s="31">
        <v>0.0970154405</v>
      </c>
      <c r="E248" s="31">
        <v>0.0911262631</v>
      </c>
      <c r="F248" s="31">
        <v>0.0876719952</v>
      </c>
      <c r="G248" s="31">
        <v>0.0678974986</v>
      </c>
      <c r="H248" s="31">
        <v>0.0593402982</v>
      </c>
      <c r="I248" s="31">
        <v>0.0615819693</v>
      </c>
      <c r="J248" s="31">
        <v>0.0651574731</v>
      </c>
      <c r="K248" s="31">
        <v>0.0682987571</v>
      </c>
      <c r="L248" s="31"/>
      <c r="M248" s="31"/>
      <c r="N248" s="31"/>
      <c r="O248" s="31">
        <v>0.0233311653</v>
      </c>
      <c r="P248" s="31">
        <v>0.0236726403</v>
      </c>
      <c r="Q248" s="31">
        <v>0.0154016018</v>
      </c>
      <c r="R248" s="31">
        <v>0.0365075469</v>
      </c>
      <c r="S248" s="31">
        <v>0.0219629407</v>
      </c>
      <c r="T248" s="31">
        <v>0.0240764022</v>
      </c>
      <c r="U248" s="31">
        <v>0.0527162552</v>
      </c>
      <c r="V248" s="31">
        <v>0.0877720714</v>
      </c>
      <c r="W248" s="31">
        <v>0.0712912083</v>
      </c>
      <c r="X248" s="31">
        <v>0.0509556532</v>
      </c>
      <c r="Y248" s="31">
        <v>0.0600731969</v>
      </c>
      <c r="Z248" s="35">
        <v>0.0584093928</v>
      </c>
    </row>
    <row r="249" spans="1:26" s="1" customFormat="1" ht="12.75">
      <c r="A249" s="8">
        <v>23025</v>
      </c>
      <c r="B249" s="54" t="s">
        <v>441</v>
      </c>
      <c r="C249" s="59">
        <v>0.0769355893</v>
      </c>
      <c r="D249" s="31">
        <v>0.093152523</v>
      </c>
      <c r="E249" s="31">
        <v>0.085324347</v>
      </c>
      <c r="F249" s="31">
        <v>0.0827160478</v>
      </c>
      <c r="G249" s="31">
        <v>0.0630674362</v>
      </c>
      <c r="H249" s="31">
        <v>0.0554721355</v>
      </c>
      <c r="I249" s="31">
        <v>0.0538848042</v>
      </c>
      <c r="J249" s="31">
        <v>0.055847168</v>
      </c>
      <c r="K249" s="31">
        <v>0.0549456477</v>
      </c>
      <c r="L249" s="31"/>
      <c r="M249" s="31"/>
      <c r="N249" s="31"/>
      <c r="O249" s="31">
        <v>0.0179260969</v>
      </c>
      <c r="P249" s="31">
        <v>0.0092375278</v>
      </c>
      <c r="Q249" s="31">
        <v>-0.0001003742</v>
      </c>
      <c r="R249" s="31">
        <v>0.0230306387</v>
      </c>
      <c r="S249" s="31">
        <v>0.0055670142</v>
      </c>
      <c r="T249" s="31">
        <v>0.0087527037</v>
      </c>
      <c r="U249" s="31">
        <v>0.0391887426</v>
      </c>
      <c r="V249" s="31">
        <v>0.0754276514</v>
      </c>
      <c r="W249" s="31">
        <v>0.0617672801</v>
      </c>
      <c r="X249" s="31">
        <v>0.0400980711</v>
      </c>
      <c r="Y249" s="31">
        <v>0.048494935</v>
      </c>
      <c r="Z249" s="35">
        <v>0.0538097024</v>
      </c>
    </row>
    <row r="250" spans="1:26" s="1" customFormat="1" ht="12.75">
      <c r="A250" s="8">
        <v>23030</v>
      </c>
      <c r="B250" s="54" t="s">
        <v>205</v>
      </c>
      <c r="C250" s="59">
        <v>0.0805378556</v>
      </c>
      <c r="D250" s="31">
        <v>0.0961293578</v>
      </c>
      <c r="E250" s="31">
        <v>0.0888468623</v>
      </c>
      <c r="F250" s="31">
        <v>0.0861813426</v>
      </c>
      <c r="G250" s="31">
        <v>0.0661988258</v>
      </c>
      <c r="H250" s="31">
        <v>0.0580430031</v>
      </c>
      <c r="I250" s="31">
        <v>0.0562549233</v>
      </c>
      <c r="J250" s="31">
        <v>0.0578706861</v>
      </c>
      <c r="K250" s="31">
        <v>0.0581426024</v>
      </c>
      <c r="L250" s="31"/>
      <c r="M250" s="31"/>
      <c r="N250" s="31"/>
      <c r="O250" s="31">
        <v>0.0217196345</v>
      </c>
      <c r="P250" s="31">
        <v>0.0146785378</v>
      </c>
      <c r="Q250" s="31">
        <v>0.0057300925</v>
      </c>
      <c r="R250" s="31">
        <v>0.0277439952</v>
      </c>
      <c r="S250" s="31">
        <v>0.0117537975</v>
      </c>
      <c r="T250" s="31">
        <v>0.0139863491</v>
      </c>
      <c r="U250" s="31">
        <v>0.0438668132</v>
      </c>
      <c r="V250" s="31">
        <v>0.080099225</v>
      </c>
      <c r="W250" s="31">
        <v>0.0665909648</v>
      </c>
      <c r="X250" s="31">
        <v>0.0454537868</v>
      </c>
      <c r="Y250" s="31">
        <v>0.0541730523</v>
      </c>
      <c r="Z250" s="35">
        <v>0.0591267347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0.1047702432</v>
      </c>
      <c r="D252" s="31">
        <v>0.1135852337</v>
      </c>
      <c r="E252" s="31">
        <v>0.1048885584</v>
      </c>
      <c r="F252" s="31">
        <v>0.1003412604</v>
      </c>
      <c r="G252" s="31">
        <v>0.080509901</v>
      </c>
      <c r="H252" s="31">
        <v>0.0691948533</v>
      </c>
      <c r="I252" s="31">
        <v>0.0642290711</v>
      </c>
      <c r="J252" s="31">
        <v>0.0666102767</v>
      </c>
      <c r="K252" s="31">
        <v>0.0662005544</v>
      </c>
      <c r="L252" s="31"/>
      <c r="M252" s="31"/>
      <c r="N252" s="31"/>
      <c r="O252" s="31">
        <v>0.0332174301</v>
      </c>
      <c r="P252" s="31">
        <v>0.0286361575</v>
      </c>
      <c r="Q252" s="31">
        <v>0.0236076713</v>
      </c>
      <c r="R252" s="31">
        <v>0.0471368432</v>
      </c>
      <c r="S252" s="31">
        <v>0.0318470597</v>
      </c>
      <c r="T252" s="31">
        <v>0.0361569524</v>
      </c>
      <c r="U252" s="31">
        <v>0.0647899508</v>
      </c>
      <c r="V252" s="31">
        <v>0.1027474403</v>
      </c>
      <c r="W252" s="31">
        <v>0.0935763121</v>
      </c>
      <c r="X252" s="31">
        <v>0.0833320022</v>
      </c>
      <c r="Y252" s="31">
        <v>0.0872883797</v>
      </c>
      <c r="Z252" s="35">
        <v>0.0919601321</v>
      </c>
    </row>
    <row r="253" spans="1:26" s="1" customFormat="1" ht="12.75">
      <c r="A253" s="8">
        <v>23045</v>
      </c>
      <c r="B253" s="54" t="s">
        <v>208</v>
      </c>
      <c r="C253" s="59">
        <v>0.0769836903</v>
      </c>
      <c r="D253" s="31">
        <v>0.0931438804</v>
      </c>
      <c r="E253" s="31">
        <v>0.0853483081</v>
      </c>
      <c r="F253" s="31">
        <v>0.0827615857</v>
      </c>
      <c r="G253" s="31">
        <v>0.0630648732</v>
      </c>
      <c r="H253" s="31">
        <v>0.0554233789</v>
      </c>
      <c r="I253" s="31">
        <v>0.0538295507</v>
      </c>
      <c r="J253" s="31">
        <v>0.0557627678</v>
      </c>
      <c r="K253" s="31">
        <v>0.0549392104</v>
      </c>
      <c r="L253" s="31"/>
      <c r="M253" s="31"/>
      <c r="N253" s="31"/>
      <c r="O253" s="31">
        <v>0.0179541111</v>
      </c>
      <c r="P253" s="31">
        <v>0.009316802</v>
      </c>
      <c r="Q253" s="31">
        <v>-2.65837E-05</v>
      </c>
      <c r="R253" s="31">
        <v>0.0230594277</v>
      </c>
      <c r="S253" s="31">
        <v>0.0057225227</v>
      </c>
      <c r="T253" s="31">
        <v>0.0088196397</v>
      </c>
      <c r="U253" s="31">
        <v>0.0392487645</v>
      </c>
      <c r="V253" s="31">
        <v>0.0755089521</v>
      </c>
      <c r="W253" s="31">
        <v>0.0618858933</v>
      </c>
      <c r="X253" s="31">
        <v>0.0402207971</v>
      </c>
      <c r="Y253" s="31">
        <v>0.0486530066</v>
      </c>
      <c r="Z253" s="35">
        <v>0.0539726019</v>
      </c>
    </row>
    <row r="254" spans="1:26" s="1" customFormat="1" ht="12.75">
      <c r="A254" s="8">
        <v>23050</v>
      </c>
      <c r="B254" s="54" t="s">
        <v>209</v>
      </c>
      <c r="C254" s="59">
        <v>0.0771200657</v>
      </c>
      <c r="D254" s="31">
        <v>0.0931978226</v>
      </c>
      <c r="E254" s="31">
        <v>0.0859029889</v>
      </c>
      <c r="F254" s="31">
        <v>0.0833370686</v>
      </c>
      <c r="G254" s="31">
        <v>0.0633143783</v>
      </c>
      <c r="H254" s="31">
        <v>0.0552579165</v>
      </c>
      <c r="I254" s="31">
        <v>0.0535413027</v>
      </c>
      <c r="J254" s="31">
        <v>0.0552325249</v>
      </c>
      <c r="K254" s="31">
        <v>0.0551280975</v>
      </c>
      <c r="L254" s="31"/>
      <c r="M254" s="31"/>
      <c r="N254" s="31"/>
      <c r="O254" s="31">
        <v>0.017662406</v>
      </c>
      <c r="P254" s="31">
        <v>0.0101775527</v>
      </c>
      <c r="Q254" s="31">
        <v>0.001490891</v>
      </c>
      <c r="R254" s="31">
        <v>0.0236858726</v>
      </c>
      <c r="S254" s="31">
        <v>0.0072832704</v>
      </c>
      <c r="T254" s="31">
        <v>0.0097108483</v>
      </c>
      <c r="U254" s="31">
        <v>0.0399825573</v>
      </c>
      <c r="V254" s="31">
        <v>0.0762276053</v>
      </c>
      <c r="W254" s="31">
        <v>0.0622676611</v>
      </c>
      <c r="X254" s="31">
        <v>0.0408875942</v>
      </c>
      <c r="Y254" s="31">
        <v>0.0500971675</v>
      </c>
      <c r="Z254" s="35">
        <v>0.0547127128</v>
      </c>
    </row>
    <row r="255" spans="1:26" s="1" customFormat="1" ht="12.75">
      <c r="A255" s="8">
        <v>23060</v>
      </c>
      <c r="B255" s="54" t="s">
        <v>210</v>
      </c>
      <c r="C255" s="59">
        <v>0.0788263083</v>
      </c>
      <c r="D255" s="31">
        <v>0.0932281017</v>
      </c>
      <c r="E255" s="31">
        <v>0.0854377151</v>
      </c>
      <c r="F255" s="31">
        <v>0.0829886198</v>
      </c>
      <c r="G255" s="31">
        <v>0.062945962</v>
      </c>
      <c r="H255" s="31">
        <v>0.0547612309</v>
      </c>
      <c r="I255" s="31">
        <v>0.0537230968</v>
      </c>
      <c r="J255" s="31">
        <v>0.055845499</v>
      </c>
      <c r="K255" s="31">
        <v>0.0555992126</v>
      </c>
      <c r="L255" s="31"/>
      <c r="M255" s="31"/>
      <c r="N255" s="31"/>
      <c r="O255" s="31">
        <v>0.0209332108</v>
      </c>
      <c r="P255" s="31">
        <v>0.0098487735</v>
      </c>
      <c r="Q255" s="31">
        <v>-0.0011804104</v>
      </c>
      <c r="R255" s="31">
        <v>0.0224814415</v>
      </c>
      <c r="S255" s="31">
        <v>0.0056918859</v>
      </c>
      <c r="T255" s="31">
        <v>0.0077110529</v>
      </c>
      <c r="U255" s="31">
        <v>0.0384384394</v>
      </c>
      <c r="V255" s="31">
        <v>0.0760402083</v>
      </c>
      <c r="W255" s="31">
        <v>0.062466979</v>
      </c>
      <c r="X255" s="31">
        <v>0.0407093167</v>
      </c>
      <c r="Y255" s="31">
        <v>0.04979074</v>
      </c>
      <c r="Z255" s="35">
        <v>0.0536641479</v>
      </c>
    </row>
    <row r="256" spans="1:26" s="1" customFormat="1" ht="12.75">
      <c r="A256" s="39">
        <v>23065</v>
      </c>
      <c r="B256" s="55" t="s">
        <v>211</v>
      </c>
      <c r="C256" s="60">
        <v>0.0768566728</v>
      </c>
      <c r="D256" s="37">
        <v>0.0930427313</v>
      </c>
      <c r="E256" s="37">
        <v>0.0852930546</v>
      </c>
      <c r="F256" s="37">
        <v>0.0827245712</v>
      </c>
      <c r="G256" s="37">
        <v>0.0629502535</v>
      </c>
      <c r="H256" s="37">
        <v>0.0552512407</v>
      </c>
      <c r="I256" s="37">
        <v>0.0536856651</v>
      </c>
      <c r="J256" s="37">
        <v>0.0555239916</v>
      </c>
      <c r="K256" s="37">
        <v>0.054802537</v>
      </c>
      <c r="L256" s="37"/>
      <c r="M256" s="37"/>
      <c r="N256" s="37"/>
      <c r="O256" s="37">
        <v>0.0177339911</v>
      </c>
      <c r="P256" s="37">
        <v>0.009249568</v>
      </c>
      <c r="Q256" s="37">
        <v>-0.0001008511</v>
      </c>
      <c r="R256" s="37">
        <v>0.0229147673</v>
      </c>
      <c r="S256" s="37">
        <v>0.0057668686</v>
      </c>
      <c r="T256" s="37">
        <v>0.0087137818</v>
      </c>
      <c r="U256" s="37">
        <v>0.0392014384</v>
      </c>
      <c r="V256" s="37">
        <v>0.0754506588</v>
      </c>
      <c r="W256" s="37">
        <v>0.0619015694</v>
      </c>
      <c r="X256" s="37">
        <v>0.0402480364</v>
      </c>
      <c r="Y256" s="37">
        <v>0.0487040877</v>
      </c>
      <c r="Z256" s="38">
        <v>0.0540217161</v>
      </c>
    </row>
    <row r="257" spans="1:26" s="1" customFormat="1" ht="12.75">
      <c r="A257" s="8">
        <v>23070</v>
      </c>
      <c r="B257" s="54" t="s">
        <v>212</v>
      </c>
      <c r="C257" s="59">
        <v>0.0777993798</v>
      </c>
      <c r="D257" s="31">
        <v>0.0949310064</v>
      </c>
      <c r="E257" s="31">
        <v>0.0863325</v>
      </c>
      <c r="F257" s="31">
        <v>0.0836365223</v>
      </c>
      <c r="G257" s="31">
        <v>0.0632830262</v>
      </c>
      <c r="H257" s="31">
        <v>0.0558498502</v>
      </c>
      <c r="I257" s="31">
        <v>0.0555234551</v>
      </c>
      <c r="J257" s="31">
        <v>0.0555914044</v>
      </c>
      <c r="K257" s="31">
        <v>0.0554369688</v>
      </c>
      <c r="L257" s="31"/>
      <c r="M257" s="31"/>
      <c r="N257" s="31"/>
      <c r="O257" s="31">
        <v>0.0191024542</v>
      </c>
      <c r="P257" s="31">
        <v>0.0122954845</v>
      </c>
      <c r="Q257" s="31">
        <v>0.0028576851</v>
      </c>
      <c r="R257" s="31">
        <v>0.0255304575</v>
      </c>
      <c r="S257" s="31">
        <v>0.0088834763</v>
      </c>
      <c r="T257" s="31">
        <v>0.0112169981</v>
      </c>
      <c r="U257" s="31">
        <v>0.0426685214</v>
      </c>
      <c r="V257" s="31">
        <v>0.0775817633</v>
      </c>
      <c r="W257" s="31">
        <v>0.0656614304</v>
      </c>
      <c r="X257" s="31">
        <v>0.0446758866</v>
      </c>
      <c r="Y257" s="31">
        <v>0.0520108938</v>
      </c>
      <c r="Z257" s="35">
        <v>0.0564444661</v>
      </c>
    </row>
    <row r="258" spans="1:26" s="1" customFormat="1" ht="12.75">
      <c r="A258" s="8">
        <v>23075</v>
      </c>
      <c r="B258" s="54" t="s">
        <v>213</v>
      </c>
      <c r="C258" s="59">
        <v>0.0922168493</v>
      </c>
      <c r="D258" s="31">
        <v>0.1099012494</v>
      </c>
      <c r="E258" s="31">
        <v>0.1029102206</v>
      </c>
      <c r="F258" s="31">
        <v>0.0967479944</v>
      </c>
      <c r="G258" s="31">
        <v>0.0765050054</v>
      </c>
      <c r="H258" s="31">
        <v>0.063752234</v>
      </c>
      <c r="I258" s="31">
        <v>0.0540749431</v>
      </c>
      <c r="J258" s="31">
        <v>0.0524558425</v>
      </c>
      <c r="K258" s="31">
        <v>0.052877903</v>
      </c>
      <c r="L258" s="31"/>
      <c r="M258" s="31"/>
      <c r="N258" s="31"/>
      <c r="O258" s="31">
        <v>0.0170798898</v>
      </c>
      <c r="P258" s="31">
        <v>0.0164366961</v>
      </c>
      <c r="Q258" s="31">
        <v>0.0110819936</v>
      </c>
      <c r="R258" s="31">
        <v>0.0264666677</v>
      </c>
      <c r="S258" s="31">
        <v>0.0176493526</v>
      </c>
      <c r="T258" s="31">
        <v>0.020637989</v>
      </c>
      <c r="U258" s="31">
        <v>0.0471789241</v>
      </c>
      <c r="V258" s="31">
        <v>0.0893092155</v>
      </c>
      <c r="W258" s="31">
        <v>0.0860750079</v>
      </c>
      <c r="X258" s="31">
        <v>0.0758018494</v>
      </c>
      <c r="Y258" s="31">
        <v>0.0800642967</v>
      </c>
      <c r="Z258" s="35">
        <v>0.0851777792</v>
      </c>
    </row>
    <row r="259" spans="1:26" s="1" customFormat="1" ht="12.75">
      <c r="A259" s="8">
        <v>23080</v>
      </c>
      <c r="B259" s="54" t="s">
        <v>214</v>
      </c>
      <c r="C259" s="59">
        <v>0.0918773413</v>
      </c>
      <c r="D259" s="31">
        <v>0.1054629087</v>
      </c>
      <c r="E259" s="31">
        <v>0.0969637632</v>
      </c>
      <c r="F259" s="31">
        <v>0.0926366448</v>
      </c>
      <c r="G259" s="31">
        <v>0.0731191039</v>
      </c>
      <c r="H259" s="31">
        <v>0.063526392</v>
      </c>
      <c r="I259" s="31">
        <v>0.0601581931</v>
      </c>
      <c r="J259" s="31">
        <v>0.0619565248</v>
      </c>
      <c r="K259" s="31">
        <v>0.0627144575</v>
      </c>
      <c r="L259" s="31"/>
      <c r="M259" s="31"/>
      <c r="N259" s="31"/>
      <c r="O259" s="31">
        <v>0.0346381068</v>
      </c>
      <c r="P259" s="31">
        <v>0.0271376967</v>
      </c>
      <c r="Q259" s="31">
        <v>0.0178841949</v>
      </c>
      <c r="R259" s="31">
        <v>0.0369160175</v>
      </c>
      <c r="S259" s="31">
        <v>0.0217717886</v>
      </c>
      <c r="T259" s="31">
        <v>0.0243912935</v>
      </c>
      <c r="U259" s="31">
        <v>0.0535434484</v>
      </c>
      <c r="V259" s="31">
        <v>0.0919604897</v>
      </c>
      <c r="W259" s="31">
        <v>0.0823395848</v>
      </c>
      <c r="X259" s="31">
        <v>0.068149507</v>
      </c>
      <c r="Y259" s="31">
        <v>0.0734373331</v>
      </c>
      <c r="Z259" s="35">
        <v>0.0755467415</v>
      </c>
    </row>
    <row r="260" spans="1:26" s="1" customFormat="1" ht="12.75">
      <c r="A260" s="8">
        <v>23082</v>
      </c>
      <c r="B260" s="54" t="s">
        <v>215</v>
      </c>
      <c r="C260" s="59">
        <v>0.0918397903</v>
      </c>
      <c r="D260" s="31">
        <v>0.1054310799</v>
      </c>
      <c r="E260" s="31">
        <v>0.0969321132</v>
      </c>
      <c r="F260" s="31">
        <v>0.0926058888</v>
      </c>
      <c r="G260" s="31">
        <v>0.0730878115</v>
      </c>
      <c r="H260" s="31">
        <v>0.0634927154</v>
      </c>
      <c r="I260" s="31">
        <v>0.0601234436</v>
      </c>
      <c r="J260" s="31">
        <v>0.0619211197</v>
      </c>
      <c r="K260" s="31">
        <v>0.0627503395</v>
      </c>
      <c r="L260" s="31"/>
      <c r="M260" s="31"/>
      <c r="N260" s="31"/>
      <c r="O260" s="31">
        <v>0.0349750519</v>
      </c>
      <c r="P260" s="31">
        <v>0.0273401737</v>
      </c>
      <c r="Q260" s="31">
        <v>0.0180661082</v>
      </c>
      <c r="R260" s="31">
        <v>0.0370900035</v>
      </c>
      <c r="S260" s="31">
        <v>0.0219171643</v>
      </c>
      <c r="T260" s="31">
        <v>0.0243404508</v>
      </c>
      <c r="U260" s="31">
        <v>0.0534958243</v>
      </c>
      <c r="V260" s="31">
        <v>0.0919194818</v>
      </c>
      <c r="W260" s="31">
        <v>0.0822976232</v>
      </c>
      <c r="X260" s="31">
        <v>0.0680878162</v>
      </c>
      <c r="Y260" s="31">
        <v>0.0733786821</v>
      </c>
      <c r="Z260" s="35">
        <v>0.0755064487</v>
      </c>
    </row>
    <row r="261" spans="1:26" s="1" customFormat="1" ht="12.75">
      <c r="A261" s="39">
        <v>23085</v>
      </c>
      <c r="B261" s="55" t="s">
        <v>216</v>
      </c>
      <c r="C261" s="60">
        <v>0.0945844054</v>
      </c>
      <c r="D261" s="37">
        <v>0.1074737906</v>
      </c>
      <c r="E261" s="37">
        <v>0.0989257097</v>
      </c>
      <c r="F261" s="37">
        <v>0.0944210887</v>
      </c>
      <c r="G261" s="37">
        <v>0.0749298334</v>
      </c>
      <c r="H261" s="37">
        <v>0.0647959709</v>
      </c>
      <c r="I261" s="37">
        <v>0.0605707765</v>
      </c>
      <c r="J261" s="37">
        <v>0.0623844862</v>
      </c>
      <c r="K261" s="37">
        <v>0.0628124475</v>
      </c>
      <c r="L261" s="37"/>
      <c r="M261" s="37"/>
      <c r="N261" s="37"/>
      <c r="O261" s="37">
        <v>0.0310873389</v>
      </c>
      <c r="P261" s="37">
        <v>0.0253333449</v>
      </c>
      <c r="Q261" s="37">
        <v>0.0174275637</v>
      </c>
      <c r="R261" s="37">
        <v>0.0380507112</v>
      </c>
      <c r="S261" s="37">
        <v>0.0235615969</v>
      </c>
      <c r="T261" s="37">
        <v>0.0278145075</v>
      </c>
      <c r="U261" s="37">
        <v>0.0567710996</v>
      </c>
      <c r="V261" s="37">
        <v>0.095333159</v>
      </c>
      <c r="W261" s="37">
        <v>0.0862383246</v>
      </c>
      <c r="X261" s="37">
        <v>0.0733633637</v>
      </c>
      <c r="Y261" s="37">
        <v>0.0777772069</v>
      </c>
      <c r="Z261" s="38">
        <v>0.0805802941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0.0898896456</v>
      </c>
      <c r="D263" s="31">
        <v>0.1060683727</v>
      </c>
      <c r="E263" s="31">
        <v>0.0996947289</v>
      </c>
      <c r="F263" s="31">
        <v>0.0940974951</v>
      </c>
      <c r="G263" s="31">
        <v>0.0741420388</v>
      </c>
      <c r="H263" s="31">
        <v>0.0642889738</v>
      </c>
      <c r="I263" s="31">
        <v>0.057911098</v>
      </c>
      <c r="J263" s="31">
        <v>0.058663249</v>
      </c>
      <c r="K263" s="31">
        <v>0.0640511513</v>
      </c>
      <c r="L263" s="31"/>
      <c r="M263" s="31"/>
      <c r="N263" s="31"/>
      <c r="O263" s="31">
        <v>0.0325078964</v>
      </c>
      <c r="P263" s="31">
        <v>0.0324850082</v>
      </c>
      <c r="Q263" s="31">
        <v>0.0272846222</v>
      </c>
      <c r="R263" s="31">
        <v>0.0432359576</v>
      </c>
      <c r="S263" s="31">
        <v>0.0317550898</v>
      </c>
      <c r="T263" s="31">
        <v>0.0352828503</v>
      </c>
      <c r="U263" s="31">
        <v>0.0609855652</v>
      </c>
      <c r="V263" s="31">
        <v>0.0924106836</v>
      </c>
      <c r="W263" s="31">
        <v>0.0791550875</v>
      </c>
      <c r="X263" s="31">
        <v>0.0630969405</v>
      </c>
      <c r="Y263" s="31">
        <v>0.0699288249</v>
      </c>
      <c r="Z263" s="35">
        <v>0.074082613</v>
      </c>
    </row>
    <row r="264" spans="1:26" s="1" customFormat="1" ht="12.75">
      <c r="A264" s="8">
        <v>23098</v>
      </c>
      <c r="B264" s="54" t="s">
        <v>442</v>
      </c>
      <c r="C264" s="59">
        <v>0.0959658623</v>
      </c>
      <c r="D264" s="31">
        <v>0.1126116514</v>
      </c>
      <c r="E264" s="31">
        <v>0.1056281924</v>
      </c>
      <c r="F264" s="31">
        <v>0.0996668935</v>
      </c>
      <c r="G264" s="31">
        <v>0.080021143</v>
      </c>
      <c r="H264" s="31">
        <v>0.0689896941</v>
      </c>
      <c r="I264" s="31">
        <v>0.060998261</v>
      </c>
      <c r="J264" s="31">
        <v>0.0598900914</v>
      </c>
      <c r="K264" s="31">
        <v>0.0617923141</v>
      </c>
      <c r="L264" s="31"/>
      <c r="M264" s="31"/>
      <c r="N264" s="31"/>
      <c r="O264" s="31">
        <v>0.0266601443</v>
      </c>
      <c r="P264" s="31">
        <v>0.0257436037</v>
      </c>
      <c r="Q264" s="31">
        <v>0.0204783678</v>
      </c>
      <c r="R264" s="31">
        <v>0.0354176164</v>
      </c>
      <c r="S264" s="31">
        <v>0.0257508159</v>
      </c>
      <c r="T264" s="31">
        <v>0.0293202996</v>
      </c>
      <c r="U264" s="31">
        <v>0.0553806424</v>
      </c>
      <c r="V264" s="31">
        <v>0.0939107537</v>
      </c>
      <c r="W264" s="31">
        <v>0.0878386497</v>
      </c>
      <c r="X264" s="31">
        <v>0.0769819021</v>
      </c>
      <c r="Y264" s="31">
        <v>0.0815778375</v>
      </c>
      <c r="Z264" s="35">
        <v>0.0861493349</v>
      </c>
    </row>
    <row r="265" spans="1:26" s="1" customFormat="1" ht="12.75">
      <c r="A265" s="8">
        <v>23100</v>
      </c>
      <c r="B265" s="54" t="s">
        <v>219</v>
      </c>
      <c r="C265" s="59">
        <v>0.0770805478</v>
      </c>
      <c r="D265" s="31">
        <v>0.0931719542</v>
      </c>
      <c r="E265" s="31">
        <v>0.0858491063</v>
      </c>
      <c r="F265" s="31">
        <v>0.0832955837</v>
      </c>
      <c r="G265" s="31">
        <v>0.063272953</v>
      </c>
      <c r="H265" s="31">
        <v>0.0552334189</v>
      </c>
      <c r="I265" s="31">
        <v>0.0535441637</v>
      </c>
      <c r="J265" s="31">
        <v>0.0552207232</v>
      </c>
      <c r="K265" s="31">
        <v>0.0550726056</v>
      </c>
      <c r="L265" s="31"/>
      <c r="M265" s="31"/>
      <c r="N265" s="31"/>
      <c r="O265" s="31">
        <v>0.0176318884</v>
      </c>
      <c r="P265" s="31">
        <v>0.0100626349</v>
      </c>
      <c r="Q265" s="31">
        <v>0.0012963414</v>
      </c>
      <c r="R265" s="31">
        <v>0.0235744119</v>
      </c>
      <c r="S265" s="31">
        <v>0.0071642995</v>
      </c>
      <c r="T265" s="31">
        <v>0.0095827579</v>
      </c>
      <c r="U265" s="31">
        <v>0.0398961902</v>
      </c>
      <c r="V265" s="31">
        <v>0.076151669</v>
      </c>
      <c r="W265" s="31">
        <v>0.0622789264</v>
      </c>
      <c r="X265" s="31">
        <v>0.0408274531</v>
      </c>
      <c r="Y265" s="31">
        <v>0.0499828458</v>
      </c>
      <c r="Z265" s="35">
        <v>0.0546874404</v>
      </c>
    </row>
    <row r="266" spans="1:26" s="1" customFormat="1" ht="12.75">
      <c r="A266" s="39">
        <v>23105</v>
      </c>
      <c r="B266" s="55" t="s">
        <v>220</v>
      </c>
      <c r="C266" s="60">
        <v>0.0957907438</v>
      </c>
      <c r="D266" s="37">
        <v>0.1118228436</v>
      </c>
      <c r="E266" s="37">
        <v>0.102699399</v>
      </c>
      <c r="F266" s="37">
        <v>0.0963662863</v>
      </c>
      <c r="G266" s="37">
        <v>0.0761948824</v>
      </c>
      <c r="H266" s="37">
        <v>0.0679072738</v>
      </c>
      <c r="I266" s="37">
        <v>0.0643555522</v>
      </c>
      <c r="J266" s="37">
        <v>0.065505147</v>
      </c>
      <c r="K266" s="37">
        <v>0.0669014454</v>
      </c>
      <c r="L266" s="37"/>
      <c r="M266" s="37"/>
      <c r="N266" s="37"/>
      <c r="O266" s="37">
        <v>0.033302784</v>
      </c>
      <c r="P266" s="37">
        <v>0.0295494795</v>
      </c>
      <c r="Q266" s="37">
        <v>0.0191197395</v>
      </c>
      <c r="R266" s="37">
        <v>0.0387482643</v>
      </c>
      <c r="S266" s="37">
        <v>0.0239560604</v>
      </c>
      <c r="T266" s="37">
        <v>0.0256453156</v>
      </c>
      <c r="U266" s="37">
        <v>0.0542252064</v>
      </c>
      <c r="V266" s="37">
        <v>0.0905525684</v>
      </c>
      <c r="W266" s="37">
        <v>0.0797680616</v>
      </c>
      <c r="X266" s="37">
        <v>0.0632353425</v>
      </c>
      <c r="Y266" s="37">
        <v>0.0688990355</v>
      </c>
      <c r="Z266" s="38">
        <v>0.0709813237</v>
      </c>
    </row>
    <row r="267" spans="1:26" s="1" customFormat="1" ht="12.75">
      <c r="A267" s="8">
        <v>23107</v>
      </c>
      <c r="B267" s="54" t="s">
        <v>443</v>
      </c>
      <c r="C267" s="59">
        <v>0.0974847078</v>
      </c>
      <c r="D267" s="31">
        <v>0.1114585996</v>
      </c>
      <c r="E267" s="31">
        <v>0.1036375761</v>
      </c>
      <c r="F267" s="31">
        <v>0.0996143818</v>
      </c>
      <c r="G267" s="31">
        <v>0.0801894069</v>
      </c>
      <c r="H267" s="31">
        <v>0.0680881739</v>
      </c>
      <c r="I267" s="31">
        <v>0.0600063205</v>
      </c>
      <c r="J267" s="31">
        <v>0.0608074069</v>
      </c>
      <c r="K267" s="31">
        <v>0.0618560314</v>
      </c>
      <c r="L267" s="31"/>
      <c r="M267" s="31"/>
      <c r="N267" s="31"/>
      <c r="O267" s="31">
        <v>0.0255013704</v>
      </c>
      <c r="P267" s="31">
        <v>0.0235648155</v>
      </c>
      <c r="Q267" s="31">
        <v>0.0184687376</v>
      </c>
      <c r="R267" s="31">
        <v>0.0371168852</v>
      </c>
      <c r="S267" s="31">
        <v>0.0257169604</v>
      </c>
      <c r="T267" s="31">
        <v>0.0302664638</v>
      </c>
      <c r="U267" s="31">
        <v>0.0577812791</v>
      </c>
      <c r="V267" s="31">
        <v>0.0989431739</v>
      </c>
      <c r="W267" s="31">
        <v>0.0942684412</v>
      </c>
      <c r="X267" s="31">
        <v>0.0863645673</v>
      </c>
      <c r="Y267" s="31">
        <v>0.0907836556</v>
      </c>
      <c r="Z267" s="35">
        <v>0.0954812765</v>
      </c>
    </row>
    <row r="268" spans="1:26" s="1" customFormat="1" ht="12.75">
      <c r="A268" s="8">
        <v>23110</v>
      </c>
      <c r="B268" s="54" t="s">
        <v>444</v>
      </c>
      <c r="C268" s="59">
        <v>0.0777233243</v>
      </c>
      <c r="D268" s="31">
        <v>0.0937255025</v>
      </c>
      <c r="E268" s="31">
        <v>0.0865064263</v>
      </c>
      <c r="F268" s="31">
        <v>0.0838793516</v>
      </c>
      <c r="G268" s="31">
        <v>0.0639384389</v>
      </c>
      <c r="H268" s="31">
        <v>0.0558060408</v>
      </c>
      <c r="I268" s="31">
        <v>0.0540798903</v>
      </c>
      <c r="J268" s="31">
        <v>0.055766046</v>
      </c>
      <c r="K268" s="31">
        <v>0.0559728742</v>
      </c>
      <c r="L268" s="31"/>
      <c r="M268" s="31"/>
      <c r="N268" s="31"/>
      <c r="O268" s="31">
        <v>0.0188894868</v>
      </c>
      <c r="P268" s="31">
        <v>0.0118152499</v>
      </c>
      <c r="Q268" s="31">
        <v>0.0027035475</v>
      </c>
      <c r="R268" s="31">
        <v>0.0248929858</v>
      </c>
      <c r="S268" s="31">
        <v>0.008877039</v>
      </c>
      <c r="T268" s="31">
        <v>0.0111464262</v>
      </c>
      <c r="U268" s="31">
        <v>0.0410465598</v>
      </c>
      <c r="V268" s="31">
        <v>0.0773220658</v>
      </c>
      <c r="W268" s="31">
        <v>0.0637083054</v>
      </c>
      <c r="X268" s="31">
        <v>0.0423818231</v>
      </c>
      <c r="Y268" s="31">
        <v>0.0512209535</v>
      </c>
      <c r="Z268" s="35">
        <v>0.0562154651</v>
      </c>
    </row>
    <row r="269" spans="1:26" s="1" customFormat="1" ht="12.75">
      <c r="A269" s="8">
        <v>23115</v>
      </c>
      <c r="B269" s="54" t="s">
        <v>445</v>
      </c>
      <c r="C269" s="59">
        <v>0.1018470526</v>
      </c>
      <c r="D269" s="31">
        <v>0.1086381078</v>
      </c>
      <c r="E269" s="31">
        <v>0.0985943079</v>
      </c>
      <c r="F269" s="31">
        <v>0.0981379151</v>
      </c>
      <c r="G269" s="31">
        <v>0.0760294199</v>
      </c>
      <c r="H269" s="31">
        <v>0.0672454834</v>
      </c>
      <c r="I269" s="31">
        <v>0.0661293268</v>
      </c>
      <c r="J269" s="31">
        <v>0.0687893629</v>
      </c>
      <c r="K269" s="31">
        <v>0.0690073967</v>
      </c>
      <c r="L269" s="31"/>
      <c r="M269" s="31"/>
      <c r="N269" s="31"/>
      <c r="O269" s="31">
        <v>0.0389155149</v>
      </c>
      <c r="P269" s="31">
        <v>0.0240547061</v>
      </c>
      <c r="Q269" s="31">
        <v>0.0135304928</v>
      </c>
      <c r="R269" s="31">
        <v>0.0404981375</v>
      </c>
      <c r="S269" s="31">
        <v>0.0227359533</v>
      </c>
      <c r="T269" s="31">
        <v>0.0233553052</v>
      </c>
      <c r="U269" s="31">
        <v>0.0572811961</v>
      </c>
      <c r="V269" s="31">
        <v>0.0955216885</v>
      </c>
      <c r="W269" s="31">
        <v>0.0809221268</v>
      </c>
      <c r="X269" s="31">
        <v>0.0612686872</v>
      </c>
      <c r="Y269" s="31">
        <v>0.069896996</v>
      </c>
      <c r="Z269" s="35">
        <v>0.0765939355</v>
      </c>
    </row>
    <row r="270" spans="1:26" s="1" customFormat="1" ht="12.75">
      <c r="A270" s="8">
        <v>23120</v>
      </c>
      <c r="B270" s="54" t="s">
        <v>446</v>
      </c>
      <c r="C270" s="59">
        <v>0.0942031741</v>
      </c>
      <c r="D270" s="31">
        <v>0.1099470258</v>
      </c>
      <c r="E270" s="31">
        <v>0.104655385</v>
      </c>
      <c r="F270" s="31">
        <v>0.0999699831</v>
      </c>
      <c r="G270" s="31">
        <v>0.0803089738</v>
      </c>
      <c r="H270" s="31">
        <v>0.0715666413</v>
      </c>
      <c r="I270" s="31">
        <v>0.0690674186</v>
      </c>
      <c r="J270" s="31">
        <v>0.0699836612</v>
      </c>
      <c r="K270" s="31">
        <v>0.0714811683</v>
      </c>
      <c r="L270" s="31"/>
      <c r="M270" s="31"/>
      <c r="N270" s="31"/>
      <c r="O270" s="31">
        <v>0.0352510214</v>
      </c>
      <c r="P270" s="31">
        <v>0.0324122906</v>
      </c>
      <c r="Q270" s="31">
        <v>0.0241814852</v>
      </c>
      <c r="R270" s="31">
        <v>0.0439919233</v>
      </c>
      <c r="S270" s="31">
        <v>0.0287931561</v>
      </c>
      <c r="T270" s="31">
        <v>0.0307176113</v>
      </c>
      <c r="U270" s="31">
        <v>0.05828017</v>
      </c>
      <c r="V270" s="31">
        <v>0.0936623216</v>
      </c>
      <c r="W270" s="31">
        <v>0.0812618732</v>
      </c>
      <c r="X270" s="31">
        <v>0.0611460209</v>
      </c>
      <c r="Y270" s="31">
        <v>0.0702236891</v>
      </c>
      <c r="Z270" s="35">
        <v>0.0711449385</v>
      </c>
    </row>
    <row r="271" spans="1:26" s="1" customFormat="1" ht="12.75">
      <c r="A271" s="39">
        <v>23125</v>
      </c>
      <c r="B271" s="55" t="s">
        <v>221</v>
      </c>
      <c r="C271" s="60">
        <v>0.0892140865</v>
      </c>
      <c r="D271" s="37">
        <v>0.100318253</v>
      </c>
      <c r="E271" s="37">
        <v>0.0915580392</v>
      </c>
      <c r="F271" s="37">
        <v>0.0899953842</v>
      </c>
      <c r="G271" s="37">
        <v>0.0690001845</v>
      </c>
      <c r="H271" s="37">
        <v>0.0605647564</v>
      </c>
      <c r="I271" s="37">
        <v>0.0591996312</v>
      </c>
      <c r="J271" s="37">
        <v>0.0615056753</v>
      </c>
      <c r="K271" s="37">
        <v>0.061631918</v>
      </c>
      <c r="L271" s="37"/>
      <c r="M271" s="37"/>
      <c r="N271" s="37"/>
      <c r="O271" s="37">
        <v>0.0269663334</v>
      </c>
      <c r="P271" s="37">
        <v>0.0166270137</v>
      </c>
      <c r="Q271" s="37">
        <v>0.006672442</v>
      </c>
      <c r="R271" s="37">
        <v>0.031363368</v>
      </c>
      <c r="S271" s="37">
        <v>0.0142717361</v>
      </c>
      <c r="T271" s="37">
        <v>0.0157541633</v>
      </c>
      <c r="U271" s="37">
        <v>0.0477451086</v>
      </c>
      <c r="V271" s="37">
        <v>0.085056901</v>
      </c>
      <c r="W271" s="37">
        <v>0.0708844662</v>
      </c>
      <c r="X271" s="37">
        <v>0.0493821502</v>
      </c>
      <c r="Y271" s="37">
        <v>0.0580522418</v>
      </c>
      <c r="Z271" s="38">
        <v>0.0641509891</v>
      </c>
    </row>
    <row r="272" spans="1:26" s="1" customFormat="1" ht="12.75">
      <c r="A272" s="8">
        <v>23130</v>
      </c>
      <c r="B272" s="54" t="s">
        <v>222</v>
      </c>
      <c r="C272" s="59">
        <v>0.0948987603</v>
      </c>
      <c r="D272" s="31">
        <v>0.1077842116</v>
      </c>
      <c r="E272" s="31">
        <v>0.0992324948</v>
      </c>
      <c r="F272" s="31">
        <v>0.0946910977</v>
      </c>
      <c r="G272" s="31">
        <v>0.0752046108</v>
      </c>
      <c r="H272" s="31">
        <v>0.0650569201</v>
      </c>
      <c r="I272" s="31">
        <v>0.0608100295</v>
      </c>
      <c r="J272" s="31">
        <v>0.0626295209</v>
      </c>
      <c r="K272" s="31">
        <v>0.0630304813</v>
      </c>
      <c r="L272" s="31"/>
      <c r="M272" s="31"/>
      <c r="N272" s="31"/>
      <c r="O272" s="31">
        <v>0.0312820077</v>
      </c>
      <c r="P272" s="31">
        <v>0.025526464</v>
      </c>
      <c r="Q272" s="31">
        <v>0.0176423192</v>
      </c>
      <c r="R272" s="31">
        <v>0.0382724404</v>
      </c>
      <c r="S272" s="31">
        <v>0.0238437057</v>
      </c>
      <c r="T272" s="31">
        <v>0.0284529328</v>
      </c>
      <c r="U272" s="31">
        <v>0.0574305058</v>
      </c>
      <c r="V272" s="31">
        <v>0.0960050821</v>
      </c>
      <c r="W272" s="31">
        <v>0.0869038701</v>
      </c>
      <c r="X272" s="31">
        <v>0.0739150047</v>
      </c>
      <c r="Y272" s="31">
        <v>0.0780850053</v>
      </c>
      <c r="Z272" s="35">
        <v>0.0809072852</v>
      </c>
    </row>
    <row r="273" spans="1:26" s="1" customFormat="1" ht="12.75">
      <c r="A273" s="8">
        <v>23131</v>
      </c>
      <c r="B273" s="54" t="s">
        <v>447</v>
      </c>
      <c r="C273" s="59">
        <v>0.0892179012</v>
      </c>
      <c r="D273" s="31">
        <v>0.1056547761</v>
      </c>
      <c r="E273" s="31">
        <v>0.0979940891</v>
      </c>
      <c r="F273" s="31">
        <v>0.0901278257</v>
      </c>
      <c r="G273" s="31">
        <v>0.0713099241</v>
      </c>
      <c r="H273" s="31">
        <v>0.0598535538</v>
      </c>
      <c r="I273" s="31">
        <v>0.0512424707</v>
      </c>
      <c r="J273" s="31">
        <v>0.0487943292</v>
      </c>
      <c r="K273" s="31">
        <v>0.0484871268</v>
      </c>
      <c r="L273" s="31"/>
      <c r="M273" s="31"/>
      <c r="N273" s="31"/>
      <c r="O273" s="31">
        <v>0.0138630271</v>
      </c>
      <c r="P273" s="31">
        <v>0.0159683824</v>
      </c>
      <c r="Q273" s="31">
        <v>0.0116553307</v>
      </c>
      <c r="R273" s="31">
        <v>0.0248103738</v>
      </c>
      <c r="S273" s="31">
        <v>0.0213836432</v>
      </c>
      <c r="T273" s="31">
        <v>0.0267049074</v>
      </c>
      <c r="U273" s="31">
        <v>0.0571382046</v>
      </c>
      <c r="V273" s="31">
        <v>0.0986964107</v>
      </c>
      <c r="W273" s="31">
        <v>0.0896762013</v>
      </c>
      <c r="X273" s="31">
        <v>0.0742298365</v>
      </c>
      <c r="Y273" s="31">
        <v>0.0715363622</v>
      </c>
      <c r="Z273" s="35">
        <v>0.0752471685</v>
      </c>
    </row>
    <row r="274" spans="1:26" s="1" customFormat="1" ht="12.75">
      <c r="A274" s="8">
        <v>23135</v>
      </c>
      <c r="B274" s="54" t="s">
        <v>223</v>
      </c>
      <c r="C274" s="59">
        <v>0.0802266598</v>
      </c>
      <c r="D274" s="31">
        <v>0.0957486629</v>
      </c>
      <c r="E274" s="31">
        <v>0.0876293778</v>
      </c>
      <c r="F274" s="31">
        <v>0.0841668248</v>
      </c>
      <c r="G274" s="31">
        <v>0.0646990538</v>
      </c>
      <c r="H274" s="31">
        <v>0.0565693974</v>
      </c>
      <c r="I274" s="31">
        <v>0.0579174161</v>
      </c>
      <c r="J274" s="31">
        <v>0.0604889393</v>
      </c>
      <c r="K274" s="31">
        <v>0.0606639981</v>
      </c>
      <c r="L274" s="31"/>
      <c r="M274" s="31"/>
      <c r="N274" s="31"/>
      <c r="O274" s="31">
        <v>0.0307821035</v>
      </c>
      <c r="P274" s="31">
        <v>0.0168368816</v>
      </c>
      <c r="Q274" s="31">
        <v>0.0015954971</v>
      </c>
      <c r="R274" s="31">
        <v>0.0240830779</v>
      </c>
      <c r="S274" s="31">
        <v>0.0075780153</v>
      </c>
      <c r="T274" s="31">
        <v>0.0094770193</v>
      </c>
      <c r="U274" s="31">
        <v>0.0393959284</v>
      </c>
      <c r="V274" s="31">
        <v>0.0793710947</v>
      </c>
      <c r="W274" s="31">
        <v>0.0681905746</v>
      </c>
      <c r="X274" s="31">
        <v>0.0514106154</v>
      </c>
      <c r="Y274" s="31">
        <v>0.0598750114</v>
      </c>
      <c r="Z274" s="35">
        <v>0.0558990836</v>
      </c>
    </row>
    <row r="275" spans="1:26" s="1" customFormat="1" ht="12.75">
      <c r="A275" s="8">
        <v>23140</v>
      </c>
      <c r="B275" s="54" t="s">
        <v>224</v>
      </c>
      <c r="C275" s="59">
        <v>0.0932664871</v>
      </c>
      <c r="D275" s="31">
        <v>0.109298408</v>
      </c>
      <c r="E275" s="31">
        <v>0.104268074</v>
      </c>
      <c r="F275" s="31">
        <v>0.0992552042</v>
      </c>
      <c r="G275" s="31">
        <v>0.079665482</v>
      </c>
      <c r="H275" s="31">
        <v>0.070982039</v>
      </c>
      <c r="I275" s="31">
        <v>0.0683975816</v>
      </c>
      <c r="J275" s="31">
        <v>0.0691429973</v>
      </c>
      <c r="K275" s="31">
        <v>0.0704729557</v>
      </c>
      <c r="L275" s="31"/>
      <c r="M275" s="31"/>
      <c r="N275" s="31"/>
      <c r="O275" s="31">
        <v>0.0333430171</v>
      </c>
      <c r="P275" s="31">
        <v>0.0309392214</v>
      </c>
      <c r="Q275" s="31">
        <v>0.0224266052</v>
      </c>
      <c r="R275" s="31">
        <v>0.0421315432</v>
      </c>
      <c r="S275" s="31">
        <v>0.0267801285</v>
      </c>
      <c r="T275" s="31">
        <v>0.0286494493</v>
      </c>
      <c r="U275" s="31">
        <v>0.0560157299</v>
      </c>
      <c r="V275" s="31">
        <v>0.0916842818</v>
      </c>
      <c r="W275" s="31">
        <v>0.0798538327</v>
      </c>
      <c r="X275" s="31">
        <v>0.0596647263</v>
      </c>
      <c r="Y275" s="31">
        <v>0.069137156</v>
      </c>
      <c r="Z275" s="35">
        <v>0.0688291788</v>
      </c>
    </row>
    <row r="276" spans="1:26" s="1" customFormat="1" ht="12.75">
      <c r="A276" s="39">
        <v>23142</v>
      </c>
      <c r="B276" s="55" t="s">
        <v>448</v>
      </c>
      <c r="C276" s="60">
        <v>0.0875785351</v>
      </c>
      <c r="D276" s="37">
        <v>0.1039686203</v>
      </c>
      <c r="E276" s="37">
        <v>0.096434772</v>
      </c>
      <c r="F276" s="37">
        <v>0.0895574093</v>
      </c>
      <c r="G276" s="37">
        <v>0.0707831979</v>
      </c>
      <c r="H276" s="37">
        <v>0.0594516993</v>
      </c>
      <c r="I276" s="37">
        <v>0.0509608388</v>
      </c>
      <c r="J276" s="37">
        <v>0.0486418605</v>
      </c>
      <c r="K276" s="37">
        <v>0.0481410027</v>
      </c>
      <c r="L276" s="37"/>
      <c r="M276" s="37"/>
      <c r="N276" s="37"/>
      <c r="O276" s="37">
        <v>0.0137521625</v>
      </c>
      <c r="P276" s="37">
        <v>0.0157198906</v>
      </c>
      <c r="Q276" s="37">
        <v>0.0113372207</v>
      </c>
      <c r="R276" s="37">
        <v>0.0233117938</v>
      </c>
      <c r="S276" s="37">
        <v>0.019333899</v>
      </c>
      <c r="T276" s="37">
        <v>0.0241405368</v>
      </c>
      <c r="U276" s="37">
        <v>0.0525020361</v>
      </c>
      <c r="V276" s="37">
        <v>0.0917791724</v>
      </c>
      <c r="W276" s="37">
        <v>0.0846356153</v>
      </c>
      <c r="X276" s="37">
        <v>0.0703380704</v>
      </c>
      <c r="Y276" s="37">
        <v>0.0688968897</v>
      </c>
      <c r="Z276" s="38">
        <v>0.0724378824</v>
      </c>
    </row>
    <row r="277" spans="1:26" s="1" customFormat="1" ht="12.75">
      <c r="A277" s="8">
        <v>23145</v>
      </c>
      <c r="B277" s="54" t="s">
        <v>225</v>
      </c>
      <c r="C277" s="59">
        <v>0.0785346031</v>
      </c>
      <c r="D277" s="31">
        <v>0.0940507054</v>
      </c>
      <c r="E277" s="31">
        <v>0.0865104795</v>
      </c>
      <c r="F277" s="31">
        <v>0.0841264725</v>
      </c>
      <c r="G277" s="31">
        <v>0.0640876889</v>
      </c>
      <c r="H277" s="31">
        <v>0.0560961962</v>
      </c>
      <c r="I277" s="31">
        <v>0.0543680787</v>
      </c>
      <c r="J277" s="31">
        <v>0.0561596751</v>
      </c>
      <c r="K277" s="31">
        <v>0.0559302568</v>
      </c>
      <c r="L277" s="31"/>
      <c r="M277" s="31"/>
      <c r="N277" s="31"/>
      <c r="O277" s="31">
        <v>0.0191556215</v>
      </c>
      <c r="P277" s="31">
        <v>0.0107575059</v>
      </c>
      <c r="Q277" s="31">
        <v>0.0014293194</v>
      </c>
      <c r="R277" s="31">
        <v>0.0242884755</v>
      </c>
      <c r="S277" s="31">
        <v>0.0076512098</v>
      </c>
      <c r="T277" s="31">
        <v>0.0100896955</v>
      </c>
      <c r="U277" s="31">
        <v>0.0404579043</v>
      </c>
      <c r="V277" s="31">
        <v>0.0769428611</v>
      </c>
      <c r="W277" s="31">
        <v>0.0634323955</v>
      </c>
      <c r="X277" s="31">
        <v>0.041641891</v>
      </c>
      <c r="Y277" s="31">
        <v>0.0503889918</v>
      </c>
      <c r="Z277" s="35">
        <v>0.0557485819</v>
      </c>
    </row>
    <row r="278" spans="1:26" s="1" customFormat="1" ht="12.75">
      <c r="A278" s="8">
        <v>23150</v>
      </c>
      <c r="B278" s="54" t="s">
        <v>226</v>
      </c>
      <c r="C278" s="59">
        <v>0.0767230988</v>
      </c>
      <c r="D278" s="31">
        <v>0.09292382</v>
      </c>
      <c r="E278" s="31">
        <v>0.0851350427</v>
      </c>
      <c r="F278" s="31">
        <v>0.082562089</v>
      </c>
      <c r="G278" s="31">
        <v>0.0628477931</v>
      </c>
      <c r="H278" s="31">
        <v>0.0551968813</v>
      </c>
      <c r="I278" s="31">
        <v>0.053614378</v>
      </c>
      <c r="J278" s="31">
        <v>0.055521667</v>
      </c>
      <c r="K278" s="31">
        <v>0.0546931624</v>
      </c>
      <c r="L278" s="31"/>
      <c r="M278" s="31"/>
      <c r="N278" s="31"/>
      <c r="O278" s="31">
        <v>0.0175972581</v>
      </c>
      <c r="P278" s="31">
        <v>0.0089712739</v>
      </c>
      <c r="Q278" s="31">
        <v>-0.0003911257</v>
      </c>
      <c r="R278" s="31">
        <v>0.022716105</v>
      </c>
      <c r="S278" s="31">
        <v>0.0054058433</v>
      </c>
      <c r="T278" s="31">
        <v>0.0084718466</v>
      </c>
      <c r="U278" s="31">
        <v>0.0389522314</v>
      </c>
      <c r="V278" s="31">
        <v>0.0752118826</v>
      </c>
      <c r="W278" s="31">
        <v>0.0616014004</v>
      </c>
      <c r="X278" s="31">
        <v>0.0399042964</v>
      </c>
      <c r="Y278" s="31">
        <v>0.0483480096</v>
      </c>
      <c r="Z278" s="35">
        <v>0.0536978841</v>
      </c>
    </row>
    <row r="279" spans="1:26" s="1" customFormat="1" ht="12.75">
      <c r="A279" s="8">
        <v>23155</v>
      </c>
      <c r="B279" s="54" t="s">
        <v>227</v>
      </c>
      <c r="C279" s="59">
        <v>0.0941810608</v>
      </c>
      <c r="D279" s="31">
        <v>0.1101108193</v>
      </c>
      <c r="E279" s="31">
        <v>0.1010995507</v>
      </c>
      <c r="F279" s="31">
        <v>0.095194459</v>
      </c>
      <c r="G279" s="31">
        <v>0.0751581192</v>
      </c>
      <c r="H279" s="31">
        <v>0.0669263005</v>
      </c>
      <c r="I279" s="31">
        <v>0.0638680458</v>
      </c>
      <c r="J279" s="31">
        <v>0.0652069449</v>
      </c>
      <c r="K279" s="31">
        <v>0.0663461089</v>
      </c>
      <c r="L279" s="31"/>
      <c r="M279" s="31"/>
      <c r="N279" s="31"/>
      <c r="O279" s="31">
        <v>0.033880055</v>
      </c>
      <c r="P279" s="31">
        <v>0.0292417407</v>
      </c>
      <c r="Q279" s="31">
        <v>0.0179522634</v>
      </c>
      <c r="R279" s="31">
        <v>0.038067162</v>
      </c>
      <c r="S279" s="31">
        <v>0.0225552917</v>
      </c>
      <c r="T279" s="31">
        <v>0.0243749022</v>
      </c>
      <c r="U279" s="31">
        <v>0.0530551076</v>
      </c>
      <c r="V279" s="31">
        <v>0.0894991755</v>
      </c>
      <c r="W279" s="31">
        <v>0.0787436366</v>
      </c>
      <c r="X279" s="31">
        <v>0.0617312789</v>
      </c>
      <c r="Y279" s="31">
        <v>0.067840755</v>
      </c>
      <c r="Z279" s="35">
        <v>0.0692283511</v>
      </c>
    </row>
    <row r="280" spans="1:26" s="1" customFormat="1" ht="12.75">
      <c r="A280" s="8">
        <v>23160</v>
      </c>
      <c r="B280" s="54" t="s">
        <v>228</v>
      </c>
      <c r="C280" s="59">
        <v>0.1016174555</v>
      </c>
      <c r="D280" s="31">
        <v>0.1171383858</v>
      </c>
      <c r="E280" s="31">
        <v>0.1087120771</v>
      </c>
      <c r="F280" s="31">
        <v>0.1000272036</v>
      </c>
      <c r="G280" s="31">
        <v>0.0803589225</v>
      </c>
      <c r="H280" s="31">
        <v>0.0719065666</v>
      </c>
      <c r="I280" s="31">
        <v>0.0667292476</v>
      </c>
      <c r="J280" s="31">
        <v>0.0674413443</v>
      </c>
      <c r="K280" s="31">
        <v>0.0688510537</v>
      </c>
      <c r="L280" s="31"/>
      <c r="M280" s="31"/>
      <c r="N280" s="31"/>
      <c r="O280" s="31">
        <v>0.0310664773</v>
      </c>
      <c r="P280" s="31">
        <v>0.028888762</v>
      </c>
      <c r="Q280" s="31">
        <v>0.0216042399</v>
      </c>
      <c r="R280" s="31">
        <v>0.040140152</v>
      </c>
      <c r="S280" s="31">
        <v>0.0274119973</v>
      </c>
      <c r="T280" s="31">
        <v>0.0302442312</v>
      </c>
      <c r="U280" s="31">
        <v>0.0581932664</v>
      </c>
      <c r="V280" s="31">
        <v>0.094376266</v>
      </c>
      <c r="W280" s="31">
        <v>0.0834512115</v>
      </c>
      <c r="X280" s="31">
        <v>0.068148613</v>
      </c>
      <c r="Y280" s="31">
        <v>0.0730887055</v>
      </c>
      <c r="Z280" s="35">
        <v>0.0761860013</v>
      </c>
    </row>
    <row r="281" spans="1:26" s="1" customFormat="1" ht="12.75">
      <c r="A281" s="39">
        <v>23172</v>
      </c>
      <c r="B281" s="55" t="s">
        <v>449</v>
      </c>
      <c r="C281" s="60">
        <v>0.0922654867</v>
      </c>
      <c r="D281" s="37">
        <v>0.1079132557</v>
      </c>
      <c r="E281" s="37">
        <v>0.1019067168</v>
      </c>
      <c r="F281" s="37">
        <v>0.0977379084</v>
      </c>
      <c r="G281" s="37">
        <v>0.0779599547</v>
      </c>
      <c r="H281" s="37">
        <v>0.069060564</v>
      </c>
      <c r="I281" s="37">
        <v>0.0668044686</v>
      </c>
      <c r="J281" s="37">
        <v>0.068102181</v>
      </c>
      <c r="K281" s="37">
        <v>0.0697307587</v>
      </c>
      <c r="L281" s="37"/>
      <c r="M281" s="37"/>
      <c r="N281" s="37"/>
      <c r="O281" s="37">
        <v>0.03357476</v>
      </c>
      <c r="P281" s="37">
        <v>0.0300472975</v>
      </c>
      <c r="Q281" s="37">
        <v>0.0223568678</v>
      </c>
      <c r="R281" s="37">
        <v>0.0423675776</v>
      </c>
      <c r="S281" s="37">
        <v>0.0274816751</v>
      </c>
      <c r="T281" s="37">
        <v>0.0294911265</v>
      </c>
      <c r="U281" s="37">
        <v>0.0577155352</v>
      </c>
      <c r="V281" s="37">
        <v>0.0930607319</v>
      </c>
      <c r="W281" s="37">
        <v>0.0801458359</v>
      </c>
      <c r="X281" s="37">
        <v>0.0601220131</v>
      </c>
      <c r="Y281" s="37">
        <v>0.0685486794</v>
      </c>
      <c r="Z281" s="38">
        <v>0.0717116594</v>
      </c>
    </row>
    <row r="282" spans="1:26" s="1" customFormat="1" ht="12.75">
      <c r="A282" s="8">
        <v>23175</v>
      </c>
      <c r="B282" s="54" t="s">
        <v>229</v>
      </c>
      <c r="C282" s="59">
        <v>0.0935777426</v>
      </c>
      <c r="D282" s="31">
        <v>0.1105277538</v>
      </c>
      <c r="E282" s="31">
        <v>0.1033919454</v>
      </c>
      <c r="F282" s="31">
        <v>0.0971210599</v>
      </c>
      <c r="G282" s="31">
        <v>0.0771824121</v>
      </c>
      <c r="H282" s="31">
        <v>0.0655372739</v>
      </c>
      <c r="I282" s="31">
        <v>0.0568817854</v>
      </c>
      <c r="J282" s="31">
        <v>0.0554515123</v>
      </c>
      <c r="K282" s="31">
        <v>0.0567296147</v>
      </c>
      <c r="L282" s="31"/>
      <c r="M282" s="31"/>
      <c r="N282" s="31"/>
      <c r="O282" s="31">
        <v>0.0207802653</v>
      </c>
      <c r="P282" s="31">
        <v>0.0203229189</v>
      </c>
      <c r="Q282" s="31">
        <v>0.0151962638</v>
      </c>
      <c r="R282" s="31">
        <v>0.0298403502</v>
      </c>
      <c r="S282" s="31">
        <v>0.0209703445</v>
      </c>
      <c r="T282" s="31">
        <v>0.0246506929</v>
      </c>
      <c r="U282" s="31">
        <v>0.0509719849</v>
      </c>
      <c r="V282" s="31">
        <v>0.0910499096</v>
      </c>
      <c r="W282" s="31">
        <v>0.0862467885</v>
      </c>
      <c r="X282" s="31">
        <v>0.0764073133</v>
      </c>
      <c r="Y282" s="31">
        <v>0.0804817677</v>
      </c>
      <c r="Z282" s="35">
        <v>0.0850437284</v>
      </c>
    </row>
    <row r="283" spans="1:26" s="1" customFormat="1" ht="12.75">
      <c r="A283" s="8">
        <v>23176</v>
      </c>
      <c r="B283" s="54" t="s">
        <v>450</v>
      </c>
      <c r="C283" s="59">
        <v>0.0938867927</v>
      </c>
      <c r="D283" s="31">
        <v>0.1107659936</v>
      </c>
      <c r="E283" s="31">
        <v>0.1036589742</v>
      </c>
      <c r="F283" s="31">
        <v>0.0975731611</v>
      </c>
      <c r="G283" s="31">
        <v>0.0776863098</v>
      </c>
      <c r="H283" s="31">
        <v>0.0661284924</v>
      </c>
      <c r="I283" s="31">
        <v>0.0575550199</v>
      </c>
      <c r="J283" s="31">
        <v>0.0561665297</v>
      </c>
      <c r="K283" s="31">
        <v>0.0574880838</v>
      </c>
      <c r="L283" s="31"/>
      <c r="M283" s="31"/>
      <c r="N283" s="31"/>
      <c r="O283" s="31">
        <v>0.0211601853</v>
      </c>
      <c r="P283" s="31">
        <v>0.0205581188</v>
      </c>
      <c r="Q283" s="31">
        <v>0.0155472159</v>
      </c>
      <c r="R283" s="31">
        <v>0.0301545858</v>
      </c>
      <c r="S283" s="31">
        <v>0.0213016272</v>
      </c>
      <c r="T283" s="31">
        <v>0.0249849558</v>
      </c>
      <c r="U283" s="31">
        <v>0.0510350466</v>
      </c>
      <c r="V283" s="31">
        <v>0.0913484693</v>
      </c>
      <c r="W283" s="31">
        <v>0.0867063999</v>
      </c>
      <c r="X283" s="31">
        <v>0.0766753554</v>
      </c>
      <c r="Y283" s="31">
        <v>0.0804886222</v>
      </c>
      <c r="Z283" s="35">
        <v>0.0852835178</v>
      </c>
    </row>
    <row r="284" spans="1:26" s="1" customFormat="1" ht="12.75">
      <c r="A284" s="8">
        <v>23180</v>
      </c>
      <c r="B284" s="54" t="s">
        <v>230</v>
      </c>
      <c r="C284" s="59">
        <v>0.0973495841</v>
      </c>
      <c r="D284" s="31">
        <v>0.1135162115</v>
      </c>
      <c r="E284" s="31">
        <v>0.1042600274</v>
      </c>
      <c r="F284" s="31">
        <v>0.0973405242</v>
      </c>
      <c r="G284" s="31">
        <v>0.0769813061</v>
      </c>
      <c r="H284" s="31">
        <v>0.0685723424</v>
      </c>
      <c r="I284" s="31">
        <v>0.0643581152</v>
      </c>
      <c r="J284" s="31">
        <v>0.0652210712</v>
      </c>
      <c r="K284" s="31">
        <v>0.0669782162</v>
      </c>
      <c r="L284" s="31"/>
      <c r="M284" s="31"/>
      <c r="N284" s="31"/>
      <c r="O284" s="31">
        <v>0.0318849683</v>
      </c>
      <c r="P284" s="31">
        <v>0.029319644</v>
      </c>
      <c r="Q284" s="31">
        <v>0.0200152993</v>
      </c>
      <c r="R284" s="31">
        <v>0.0390912294</v>
      </c>
      <c r="S284" s="31">
        <v>0.0251895785</v>
      </c>
      <c r="T284" s="31">
        <v>0.026694715</v>
      </c>
      <c r="U284" s="31">
        <v>0.055232048</v>
      </c>
      <c r="V284" s="31">
        <v>0.0914998055</v>
      </c>
      <c r="W284" s="31">
        <v>0.0805310607</v>
      </c>
      <c r="X284" s="31">
        <v>0.0646299124</v>
      </c>
      <c r="Y284" s="31">
        <v>0.069684267</v>
      </c>
      <c r="Z284" s="35">
        <v>0.0727404356</v>
      </c>
    </row>
    <row r="285" spans="1:26" s="1" customFormat="1" ht="12.75">
      <c r="A285" s="8">
        <v>23185</v>
      </c>
      <c r="B285" s="54" t="s">
        <v>231</v>
      </c>
      <c r="C285" s="59">
        <v>0.0971612334</v>
      </c>
      <c r="D285" s="31">
        <v>0.1133438349</v>
      </c>
      <c r="E285" s="31">
        <v>0.1041005254</v>
      </c>
      <c r="F285" s="31">
        <v>0.0971696377</v>
      </c>
      <c r="G285" s="31">
        <v>0.0768122673</v>
      </c>
      <c r="H285" s="31">
        <v>0.0684104562</v>
      </c>
      <c r="I285" s="31">
        <v>0.0641980171</v>
      </c>
      <c r="J285" s="31">
        <v>0.0650735497</v>
      </c>
      <c r="K285" s="31">
        <v>0.0668357611</v>
      </c>
      <c r="L285" s="31"/>
      <c r="M285" s="31"/>
      <c r="N285" s="31"/>
      <c r="O285" s="31">
        <v>0.0318289995</v>
      </c>
      <c r="P285" s="31">
        <v>0.0292705894</v>
      </c>
      <c r="Q285" s="31">
        <v>0.0199750662</v>
      </c>
      <c r="R285" s="31">
        <v>0.0390512347</v>
      </c>
      <c r="S285" s="31">
        <v>0.0250999331</v>
      </c>
      <c r="T285" s="31">
        <v>0.026553452</v>
      </c>
      <c r="U285" s="31">
        <v>0.0550692081</v>
      </c>
      <c r="V285" s="31">
        <v>0.0913223624</v>
      </c>
      <c r="W285" s="31">
        <v>0.0803504586</v>
      </c>
      <c r="X285" s="31">
        <v>0.0644331574</v>
      </c>
      <c r="Y285" s="31">
        <v>0.0694900155</v>
      </c>
      <c r="Z285" s="35">
        <v>0.0725374222</v>
      </c>
    </row>
    <row r="286" spans="1:26" s="1" customFormat="1" ht="12.75">
      <c r="A286" s="39">
        <v>23190</v>
      </c>
      <c r="B286" s="55" t="s">
        <v>232</v>
      </c>
      <c r="C286" s="60">
        <v>0.0899854898</v>
      </c>
      <c r="D286" s="37">
        <v>0.105629921</v>
      </c>
      <c r="E286" s="37">
        <v>0.0969104171</v>
      </c>
      <c r="F286" s="37">
        <v>0.0921460986</v>
      </c>
      <c r="G286" s="37">
        <v>0.0724707246</v>
      </c>
      <c r="H286" s="37">
        <v>0.0643873811</v>
      </c>
      <c r="I286" s="37">
        <v>0.0626516342</v>
      </c>
      <c r="J286" s="37">
        <v>0.0644968152</v>
      </c>
      <c r="K286" s="37">
        <v>0.0649465322</v>
      </c>
      <c r="L286" s="37"/>
      <c r="M286" s="37"/>
      <c r="N286" s="37"/>
      <c r="O286" s="37">
        <v>0.0353316665</v>
      </c>
      <c r="P286" s="37">
        <v>0.028449297</v>
      </c>
      <c r="Q286" s="37">
        <v>0.0130476952</v>
      </c>
      <c r="R286" s="37">
        <v>0.0341414213</v>
      </c>
      <c r="S286" s="37">
        <v>0.0177642107</v>
      </c>
      <c r="T286" s="37">
        <v>0.0197522044</v>
      </c>
      <c r="U286" s="37">
        <v>0.0490036011</v>
      </c>
      <c r="V286" s="37">
        <v>0.0858907104</v>
      </c>
      <c r="W286" s="37">
        <v>0.075144887</v>
      </c>
      <c r="X286" s="37">
        <v>0.0577967167</v>
      </c>
      <c r="Y286" s="37">
        <v>0.0651031733</v>
      </c>
      <c r="Z286" s="38">
        <v>0.0646315217</v>
      </c>
    </row>
    <row r="287" spans="1:26" s="1" customFormat="1" ht="12.75">
      <c r="A287" s="8">
        <v>23200</v>
      </c>
      <c r="B287" s="54" t="s">
        <v>233</v>
      </c>
      <c r="C287" s="59">
        <v>0.0899955034</v>
      </c>
      <c r="D287" s="31">
        <v>0.1056394577</v>
      </c>
      <c r="E287" s="31">
        <v>0.0969201922</v>
      </c>
      <c r="F287" s="31">
        <v>0.0921558142</v>
      </c>
      <c r="G287" s="31">
        <v>0.072481215</v>
      </c>
      <c r="H287" s="31">
        <v>0.0643973351</v>
      </c>
      <c r="I287" s="31">
        <v>0.0626619458</v>
      </c>
      <c r="J287" s="31">
        <v>0.0645074844</v>
      </c>
      <c r="K287" s="31">
        <v>0.0649566054</v>
      </c>
      <c r="L287" s="31"/>
      <c r="M287" s="31"/>
      <c r="N287" s="31"/>
      <c r="O287" s="31">
        <v>0.0339945555</v>
      </c>
      <c r="P287" s="31">
        <v>0.0271148682</v>
      </c>
      <c r="Q287" s="31">
        <v>0.013058424</v>
      </c>
      <c r="R287" s="31">
        <v>0.0341520905</v>
      </c>
      <c r="S287" s="31">
        <v>0.0177749991</v>
      </c>
      <c r="T287" s="31">
        <v>0.0197627544</v>
      </c>
      <c r="U287" s="31">
        <v>0.0490134954</v>
      </c>
      <c r="V287" s="31">
        <v>0.0859004259</v>
      </c>
      <c r="W287" s="31">
        <v>0.0751550198</v>
      </c>
      <c r="X287" s="31">
        <v>0.0578070283</v>
      </c>
      <c r="Y287" s="31">
        <v>0.0651130676</v>
      </c>
      <c r="Z287" s="35">
        <v>0.0646416545</v>
      </c>
    </row>
    <row r="288" spans="1:26" s="1" customFormat="1" ht="12.75">
      <c r="A288" s="8">
        <v>23205</v>
      </c>
      <c r="B288" s="54" t="s">
        <v>234</v>
      </c>
      <c r="C288" s="59">
        <v>0.083912015</v>
      </c>
      <c r="D288" s="31">
        <v>0.0969778895</v>
      </c>
      <c r="E288" s="31">
        <v>0.0888232589</v>
      </c>
      <c r="F288" s="31">
        <v>0.0868626237</v>
      </c>
      <c r="G288" s="31">
        <v>0.066367209</v>
      </c>
      <c r="H288" s="31">
        <v>0.0581102967</v>
      </c>
      <c r="I288" s="31">
        <v>0.0565331578</v>
      </c>
      <c r="J288" s="31">
        <v>0.0586403012</v>
      </c>
      <c r="K288" s="31">
        <v>0.0585284829</v>
      </c>
      <c r="L288" s="31"/>
      <c r="M288" s="31"/>
      <c r="N288" s="31"/>
      <c r="O288" s="31">
        <v>0.0229486823</v>
      </c>
      <c r="P288" s="31">
        <v>0.0130271912</v>
      </c>
      <c r="Q288" s="31">
        <v>0.0031445622</v>
      </c>
      <c r="R288" s="31">
        <v>0.0272023678</v>
      </c>
      <c r="S288" s="31">
        <v>0.010342598</v>
      </c>
      <c r="T288" s="31">
        <v>0.0122483969</v>
      </c>
      <c r="U288" s="31">
        <v>0.0435426831</v>
      </c>
      <c r="V288" s="31">
        <v>0.0805082917</v>
      </c>
      <c r="W288" s="31">
        <v>0.0665413737</v>
      </c>
      <c r="X288" s="31">
        <v>0.0443118811</v>
      </c>
      <c r="Y288" s="31">
        <v>0.0530945659</v>
      </c>
      <c r="Z288" s="35">
        <v>0.0590886474</v>
      </c>
    </row>
    <row r="289" spans="1:26" s="1" customFormat="1" ht="12.75">
      <c r="A289" s="8">
        <v>23210</v>
      </c>
      <c r="B289" s="54" t="s">
        <v>235</v>
      </c>
      <c r="C289" s="59">
        <v>0.0925899148</v>
      </c>
      <c r="D289" s="31">
        <v>0.1090328693</v>
      </c>
      <c r="E289" s="31">
        <v>0.1020961404</v>
      </c>
      <c r="F289" s="31">
        <v>0.096414566</v>
      </c>
      <c r="G289" s="31">
        <v>0.0768386126</v>
      </c>
      <c r="H289" s="31">
        <v>0.0655553341</v>
      </c>
      <c r="I289" s="31">
        <v>0.0575214624</v>
      </c>
      <c r="J289" s="31">
        <v>0.0567339063</v>
      </c>
      <c r="K289" s="31">
        <v>0.0581912994</v>
      </c>
      <c r="L289" s="31"/>
      <c r="M289" s="31"/>
      <c r="N289" s="31"/>
      <c r="O289" s="31">
        <v>0.0221302509</v>
      </c>
      <c r="P289" s="31">
        <v>0.0217373371</v>
      </c>
      <c r="Q289" s="31">
        <v>0.0165767074</v>
      </c>
      <c r="R289" s="31">
        <v>0.0313114524</v>
      </c>
      <c r="S289" s="31">
        <v>0.0223097801</v>
      </c>
      <c r="T289" s="31">
        <v>0.0260260105</v>
      </c>
      <c r="U289" s="31">
        <v>0.052030921</v>
      </c>
      <c r="V289" s="31">
        <v>0.0913356543</v>
      </c>
      <c r="W289" s="31">
        <v>0.0855591297</v>
      </c>
      <c r="X289" s="31">
        <v>0.0744803548</v>
      </c>
      <c r="Y289" s="31">
        <v>0.0785644054</v>
      </c>
      <c r="Z289" s="35">
        <v>0.0831776261</v>
      </c>
    </row>
    <row r="290" spans="1:26" s="1" customFormat="1" ht="12.75">
      <c r="A290" s="8">
        <v>23215</v>
      </c>
      <c r="B290" s="54" t="s">
        <v>236</v>
      </c>
      <c r="C290" s="59">
        <v>0.080419302</v>
      </c>
      <c r="D290" s="31">
        <v>0.0976356268</v>
      </c>
      <c r="E290" s="31">
        <v>0.0916798711</v>
      </c>
      <c r="F290" s="31">
        <v>0.0879640579</v>
      </c>
      <c r="G290" s="31">
        <v>0.0681728125</v>
      </c>
      <c r="H290" s="31">
        <v>0.0594992638</v>
      </c>
      <c r="I290" s="31">
        <v>0.0598061681</v>
      </c>
      <c r="J290" s="31">
        <v>0.0626110435</v>
      </c>
      <c r="K290" s="31">
        <v>0.065072298</v>
      </c>
      <c r="L290" s="31"/>
      <c r="M290" s="31"/>
      <c r="N290" s="31"/>
      <c r="O290" s="31">
        <v>0.0229674578</v>
      </c>
      <c r="P290" s="31">
        <v>0.0215907097</v>
      </c>
      <c r="Q290" s="31">
        <v>0.0135228634</v>
      </c>
      <c r="R290" s="31">
        <v>0.0343522429</v>
      </c>
      <c r="S290" s="31">
        <v>0.0197563767</v>
      </c>
      <c r="T290" s="31">
        <v>0.0218621492</v>
      </c>
      <c r="U290" s="31">
        <v>0.0503447056</v>
      </c>
      <c r="V290" s="31">
        <v>0.0856814981</v>
      </c>
      <c r="W290" s="31">
        <v>0.0704984069</v>
      </c>
      <c r="X290" s="31">
        <v>0.0499445796</v>
      </c>
      <c r="Y290" s="31">
        <v>0.0588813424</v>
      </c>
      <c r="Z290" s="35">
        <v>0.0595582128</v>
      </c>
    </row>
    <row r="291" spans="1:26" s="1" customFormat="1" ht="12.75">
      <c r="A291" s="39">
        <v>23220</v>
      </c>
      <c r="B291" s="55" t="s">
        <v>237</v>
      </c>
      <c r="C291" s="60">
        <v>0.0860410333</v>
      </c>
      <c r="D291" s="37">
        <v>0.1001675129</v>
      </c>
      <c r="E291" s="37">
        <v>0.0923005939</v>
      </c>
      <c r="F291" s="37">
        <v>0.0898946524</v>
      </c>
      <c r="G291" s="37">
        <v>0.0697029829</v>
      </c>
      <c r="H291" s="37">
        <v>0.0616958141</v>
      </c>
      <c r="I291" s="37">
        <v>0.0601577759</v>
      </c>
      <c r="J291" s="37">
        <v>0.0618085861</v>
      </c>
      <c r="K291" s="37">
        <v>0.0619745851</v>
      </c>
      <c r="L291" s="37"/>
      <c r="M291" s="37"/>
      <c r="N291" s="37"/>
      <c r="O291" s="37">
        <v>0.027574718</v>
      </c>
      <c r="P291" s="37">
        <v>0.0187650919</v>
      </c>
      <c r="Q291" s="37">
        <v>0.0092380643</v>
      </c>
      <c r="R291" s="37">
        <v>0.0321762562</v>
      </c>
      <c r="S291" s="37">
        <v>0.0158511996</v>
      </c>
      <c r="T291" s="37">
        <v>0.0178203583</v>
      </c>
      <c r="U291" s="37">
        <v>0.0482565761</v>
      </c>
      <c r="V291" s="37">
        <v>0.0849730968</v>
      </c>
      <c r="W291" s="37">
        <v>0.0717896223</v>
      </c>
      <c r="X291" s="37">
        <v>0.050778091</v>
      </c>
      <c r="Y291" s="37">
        <v>0.0591939688</v>
      </c>
      <c r="Z291" s="38">
        <v>0.0638400316</v>
      </c>
    </row>
    <row r="292" spans="1:26" s="1" customFormat="1" ht="12.75">
      <c r="A292" s="8">
        <v>23225</v>
      </c>
      <c r="B292" s="54" t="s">
        <v>238</v>
      </c>
      <c r="C292" s="59">
        <v>0.0857177377</v>
      </c>
      <c r="D292" s="31">
        <v>0.1010583639</v>
      </c>
      <c r="E292" s="31">
        <v>0.0926858187</v>
      </c>
      <c r="F292" s="31">
        <v>0.0888158083</v>
      </c>
      <c r="G292" s="31">
        <v>0.069246769</v>
      </c>
      <c r="H292" s="31">
        <v>0.0611730814</v>
      </c>
      <c r="I292" s="31">
        <v>0.0601427555</v>
      </c>
      <c r="J292" s="31">
        <v>0.0619207621</v>
      </c>
      <c r="K292" s="31">
        <v>0.062138021</v>
      </c>
      <c r="L292" s="31"/>
      <c r="M292" s="31"/>
      <c r="N292" s="31"/>
      <c r="O292" s="31">
        <v>0.0309014916</v>
      </c>
      <c r="P292" s="31">
        <v>0.0213463902</v>
      </c>
      <c r="Q292" s="31">
        <v>0.0087577105</v>
      </c>
      <c r="R292" s="31">
        <v>0.030714035</v>
      </c>
      <c r="S292" s="31">
        <v>0.0143310428</v>
      </c>
      <c r="T292" s="31">
        <v>0.0164756775</v>
      </c>
      <c r="U292" s="31">
        <v>0.0461449623</v>
      </c>
      <c r="V292" s="31">
        <v>0.0840281844</v>
      </c>
      <c r="W292" s="31">
        <v>0.0729674697</v>
      </c>
      <c r="X292" s="31">
        <v>0.0555836558</v>
      </c>
      <c r="Y292" s="31">
        <v>0.0632135272</v>
      </c>
      <c r="Z292" s="35">
        <v>0.0630589724</v>
      </c>
    </row>
    <row r="293" spans="1:26" s="1" customFormat="1" ht="12.75">
      <c r="A293" s="8">
        <v>23240</v>
      </c>
      <c r="B293" s="54" t="s">
        <v>239</v>
      </c>
      <c r="C293" s="59">
        <v>0.105091095</v>
      </c>
      <c r="D293" s="31">
        <v>0.1201216578</v>
      </c>
      <c r="E293" s="31">
        <v>0.1101663709</v>
      </c>
      <c r="F293" s="31">
        <v>0.1011940241</v>
      </c>
      <c r="G293" s="31">
        <v>0.0808442235</v>
      </c>
      <c r="H293" s="31">
        <v>0.0724031925</v>
      </c>
      <c r="I293" s="31">
        <v>0.0675936937</v>
      </c>
      <c r="J293" s="31">
        <v>0.069082737</v>
      </c>
      <c r="K293" s="31">
        <v>0.0698900819</v>
      </c>
      <c r="L293" s="31"/>
      <c r="M293" s="31"/>
      <c r="N293" s="31"/>
      <c r="O293" s="31">
        <v>0.031766057</v>
      </c>
      <c r="P293" s="31">
        <v>0.0296093225</v>
      </c>
      <c r="Q293" s="31">
        <v>0.0220633149</v>
      </c>
      <c r="R293" s="31">
        <v>0.0417498946</v>
      </c>
      <c r="S293" s="31">
        <v>0.0293520689</v>
      </c>
      <c r="T293" s="31">
        <v>0.0320352316</v>
      </c>
      <c r="U293" s="31">
        <v>0.0617766976</v>
      </c>
      <c r="V293" s="31">
        <v>0.098436594</v>
      </c>
      <c r="W293" s="31">
        <v>0.086633563</v>
      </c>
      <c r="X293" s="31">
        <v>0.0698770285</v>
      </c>
      <c r="Y293" s="31">
        <v>0.0747362375</v>
      </c>
      <c r="Z293" s="35">
        <v>0.0780237913</v>
      </c>
    </row>
    <row r="294" spans="1:26" s="1" customFormat="1" ht="12.75">
      <c r="A294" s="8">
        <v>23245</v>
      </c>
      <c r="B294" s="54" t="s">
        <v>240</v>
      </c>
      <c r="C294" s="59">
        <v>0.0792261362</v>
      </c>
      <c r="D294" s="31">
        <v>0.0953651667</v>
      </c>
      <c r="E294" s="31">
        <v>0.0876601338</v>
      </c>
      <c r="F294" s="31">
        <v>0.0848469138</v>
      </c>
      <c r="G294" s="31">
        <v>0.0648787022</v>
      </c>
      <c r="H294" s="31">
        <v>0.0571023822</v>
      </c>
      <c r="I294" s="31">
        <v>0.0558389425</v>
      </c>
      <c r="J294" s="31">
        <v>0.056979835</v>
      </c>
      <c r="K294" s="31">
        <v>0.0567985773</v>
      </c>
      <c r="L294" s="31"/>
      <c r="M294" s="31"/>
      <c r="N294" s="31"/>
      <c r="O294" s="31">
        <v>0.0205055475</v>
      </c>
      <c r="P294" s="31">
        <v>0.0134803653</v>
      </c>
      <c r="Q294" s="31">
        <v>0.0043688416</v>
      </c>
      <c r="R294" s="31">
        <v>0.0266799331</v>
      </c>
      <c r="S294" s="31">
        <v>0.0102319717</v>
      </c>
      <c r="T294" s="31">
        <v>0.0127076507</v>
      </c>
      <c r="U294" s="31">
        <v>0.0430469513</v>
      </c>
      <c r="V294" s="31">
        <v>0.0789549351</v>
      </c>
      <c r="W294" s="31">
        <v>0.0662018657</v>
      </c>
      <c r="X294" s="31">
        <v>0.0452205539</v>
      </c>
      <c r="Y294" s="31">
        <v>0.0533146858</v>
      </c>
      <c r="Z294" s="35">
        <v>0.058036387</v>
      </c>
    </row>
    <row r="295" spans="1:26" s="1" customFormat="1" ht="12.75">
      <c r="A295" s="8">
        <v>23250</v>
      </c>
      <c r="B295" s="54" t="s">
        <v>241</v>
      </c>
      <c r="C295" s="59">
        <v>0.07910043</v>
      </c>
      <c r="D295" s="31">
        <v>0.0953134894</v>
      </c>
      <c r="E295" s="31">
        <v>0.0875380039</v>
      </c>
      <c r="F295" s="31">
        <v>0.0847457051</v>
      </c>
      <c r="G295" s="31">
        <v>0.0647447109</v>
      </c>
      <c r="H295" s="31">
        <v>0.0569903255</v>
      </c>
      <c r="I295" s="31">
        <v>0.0558052659</v>
      </c>
      <c r="J295" s="31">
        <v>0.0568612218</v>
      </c>
      <c r="K295" s="31">
        <v>0.056686461</v>
      </c>
      <c r="L295" s="31"/>
      <c r="M295" s="31"/>
      <c r="N295" s="31"/>
      <c r="O295" s="31">
        <v>0.0203727484</v>
      </c>
      <c r="P295" s="31">
        <v>0.0133417845</v>
      </c>
      <c r="Q295" s="31">
        <v>0.0042051673</v>
      </c>
      <c r="R295" s="31">
        <v>0.0265533328</v>
      </c>
      <c r="S295" s="31">
        <v>0.0100852251</v>
      </c>
      <c r="T295" s="31">
        <v>0.0125459433</v>
      </c>
      <c r="U295" s="31">
        <v>0.0429863334</v>
      </c>
      <c r="V295" s="31">
        <v>0.0788130164</v>
      </c>
      <c r="W295" s="31">
        <v>0.0661194324</v>
      </c>
      <c r="X295" s="31">
        <v>0.0451220274</v>
      </c>
      <c r="Y295" s="31">
        <v>0.0531632304</v>
      </c>
      <c r="Z295" s="35">
        <v>0.0578653812</v>
      </c>
    </row>
    <row r="296" spans="1:26" s="1" customFormat="1" ht="12.75">
      <c r="A296" s="39">
        <v>23260</v>
      </c>
      <c r="B296" s="55" t="s">
        <v>393</v>
      </c>
      <c r="C296" s="60">
        <v>0.0769627094</v>
      </c>
      <c r="D296" s="37">
        <v>0.0930754542</v>
      </c>
      <c r="E296" s="37">
        <v>0.0852823257</v>
      </c>
      <c r="F296" s="37">
        <v>0.0827193856</v>
      </c>
      <c r="G296" s="37">
        <v>0.0629869103</v>
      </c>
      <c r="H296" s="37">
        <v>0.0553097725</v>
      </c>
      <c r="I296" s="37">
        <v>0.0537290573</v>
      </c>
      <c r="J296" s="37">
        <v>0.0556300879</v>
      </c>
      <c r="K296" s="37">
        <v>0.054831624</v>
      </c>
      <c r="L296" s="37"/>
      <c r="M296" s="37"/>
      <c r="N296" s="37"/>
      <c r="O296" s="37">
        <v>0.017819643</v>
      </c>
      <c r="P296" s="37">
        <v>0.009172678</v>
      </c>
      <c r="Q296" s="37">
        <v>-0.0002026558</v>
      </c>
      <c r="R296" s="37">
        <v>0.0229226947</v>
      </c>
      <c r="S296" s="37">
        <v>0.0056360364</v>
      </c>
      <c r="T296" s="37">
        <v>0.0086526275</v>
      </c>
      <c r="U296" s="37">
        <v>0.0391476154</v>
      </c>
      <c r="V296" s="37">
        <v>0.0754269958</v>
      </c>
      <c r="W296" s="37">
        <v>0.0618302822</v>
      </c>
      <c r="X296" s="37">
        <v>0.0401142836</v>
      </c>
      <c r="Y296" s="37">
        <v>0.0485624671</v>
      </c>
      <c r="Z296" s="38">
        <v>0.0539184809</v>
      </c>
    </row>
    <row r="297" spans="1:26" s="1" customFormat="1" ht="12.75">
      <c r="A297" s="8">
        <v>23265</v>
      </c>
      <c r="B297" s="54" t="s">
        <v>394</v>
      </c>
      <c r="C297" s="59">
        <v>0.0783618093</v>
      </c>
      <c r="D297" s="31">
        <v>0.0943341851</v>
      </c>
      <c r="E297" s="31">
        <v>0.0871161819</v>
      </c>
      <c r="F297" s="31">
        <v>0.0844702721</v>
      </c>
      <c r="G297" s="31">
        <v>0.0645161271</v>
      </c>
      <c r="H297" s="31">
        <v>0.0563725233</v>
      </c>
      <c r="I297" s="31">
        <v>0.0546792746</v>
      </c>
      <c r="J297" s="31">
        <v>0.0563649535</v>
      </c>
      <c r="K297" s="31">
        <v>0.0566009283</v>
      </c>
      <c r="L297" s="31"/>
      <c r="M297" s="31"/>
      <c r="N297" s="31"/>
      <c r="O297" s="31">
        <v>0.0195659399</v>
      </c>
      <c r="P297" s="31">
        <v>0.0126330256</v>
      </c>
      <c r="Q297" s="31">
        <v>0.0035828352</v>
      </c>
      <c r="R297" s="31">
        <v>0.0257008076</v>
      </c>
      <c r="S297" s="31">
        <v>0.0097338557</v>
      </c>
      <c r="T297" s="31">
        <v>0.0119922161</v>
      </c>
      <c r="U297" s="31">
        <v>0.0418719649</v>
      </c>
      <c r="V297" s="31">
        <v>0.0781120062</v>
      </c>
      <c r="W297" s="31">
        <v>0.0645462871</v>
      </c>
      <c r="X297" s="31">
        <v>0.0432736278</v>
      </c>
      <c r="Y297" s="31">
        <v>0.0520628691</v>
      </c>
      <c r="Z297" s="35">
        <v>0.0569806099</v>
      </c>
    </row>
    <row r="298" spans="1:26" s="1" customFormat="1" ht="12.75">
      <c r="A298" s="8">
        <v>23270</v>
      </c>
      <c r="B298" s="54" t="s">
        <v>242</v>
      </c>
      <c r="C298" s="59">
        <v>0.0777595639</v>
      </c>
      <c r="D298" s="31">
        <v>0.0936866403</v>
      </c>
      <c r="E298" s="31">
        <v>0.0863774419</v>
      </c>
      <c r="F298" s="31">
        <v>0.0837564468</v>
      </c>
      <c r="G298" s="31">
        <v>0.0638292432</v>
      </c>
      <c r="H298" s="31">
        <v>0.055729866</v>
      </c>
      <c r="I298" s="31">
        <v>0.0539703369</v>
      </c>
      <c r="J298" s="31">
        <v>0.0556887984</v>
      </c>
      <c r="K298" s="31">
        <v>0.0558168888</v>
      </c>
      <c r="L298" s="31"/>
      <c r="M298" s="31"/>
      <c r="N298" s="31"/>
      <c r="O298" s="31">
        <v>0.0188376904</v>
      </c>
      <c r="P298" s="31">
        <v>0.0115181804</v>
      </c>
      <c r="Q298" s="31">
        <v>0.0023542643</v>
      </c>
      <c r="R298" s="31">
        <v>0.0246505737</v>
      </c>
      <c r="S298" s="31">
        <v>0.008494854</v>
      </c>
      <c r="T298" s="31">
        <v>0.0108321309</v>
      </c>
      <c r="U298" s="31">
        <v>0.0407559872</v>
      </c>
      <c r="V298" s="31">
        <v>0.0770593882</v>
      </c>
      <c r="W298" s="31">
        <v>0.0634602308</v>
      </c>
      <c r="X298" s="31">
        <v>0.042113483</v>
      </c>
      <c r="Y298" s="31">
        <v>0.0509297848</v>
      </c>
      <c r="Z298" s="35">
        <v>0.055986464</v>
      </c>
    </row>
    <row r="299" spans="1:26" s="1" customFormat="1" ht="12.75">
      <c r="A299" s="8">
        <v>23275</v>
      </c>
      <c r="B299" s="54" t="s">
        <v>243</v>
      </c>
      <c r="C299" s="59">
        <v>0.0809471011</v>
      </c>
      <c r="D299" s="31">
        <v>0.093234539</v>
      </c>
      <c r="E299" s="31">
        <v>0.0849781632</v>
      </c>
      <c r="F299" s="31">
        <v>0.0836001039</v>
      </c>
      <c r="G299" s="31">
        <v>0.0627710819</v>
      </c>
      <c r="H299" s="31">
        <v>0.0543949604</v>
      </c>
      <c r="I299" s="31">
        <v>0.0527763963</v>
      </c>
      <c r="J299" s="31">
        <v>0.0550153852</v>
      </c>
      <c r="K299" s="31">
        <v>0.0544449091</v>
      </c>
      <c r="L299" s="31"/>
      <c r="M299" s="31"/>
      <c r="N299" s="31"/>
      <c r="O299" s="31">
        <v>0.0179550052</v>
      </c>
      <c r="P299" s="31">
        <v>0.0065024495</v>
      </c>
      <c r="Q299" s="31">
        <v>-0.0041083097</v>
      </c>
      <c r="R299" s="31">
        <v>0.0215981007</v>
      </c>
      <c r="S299" s="31">
        <v>0.0044836402</v>
      </c>
      <c r="T299" s="31">
        <v>0.0062329769</v>
      </c>
      <c r="U299" s="31">
        <v>0.038285315</v>
      </c>
      <c r="V299" s="31">
        <v>0.0752152801</v>
      </c>
      <c r="W299" s="31">
        <v>0.0607005954</v>
      </c>
      <c r="X299" s="31">
        <v>0.0381619334</v>
      </c>
      <c r="Y299" s="31">
        <v>0.0477520823</v>
      </c>
      <c r="Z299" s="35">
        <v>0.054951489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0.078501761</v>
      </c>
      <c r="D301" s="37">
        <v>0.0937030315</v>
      </c>
      <c r="E301" s="37">
        <v>0.0858668089</v>
      </c>
      <c r="F301" s="37">
        <v>0.0834801793</v>
      </c>
      <c r="G301" s="37">
        <v>0.0635781288</v>
      </c>
      <c r="H301" s="37">
        <v>0.0556551814</v>
      </c>
      <c r="I301" s="37">
        <v>0.0540501475</v>
      </c>
      <c r="J301" s="37">
        <v>0.0559785962</v>
      </c>
      <c r="K301" s="37">
        <v>0.0553799868</v>
      </c>
      <c r="L301" s="37"/>
      <c r="M301" s="37"/>
      <c r="N301" s="37"/>
      <c r="O301" s="37">
        <v>0.0186223388</v>
      </c>
      <c r="P301" s="37">
        <v>0.0095178485</v>
      </c>
      <c r="Q301" s="37">
        <v>-0.0001057386</v>
      </c>
      <c r="R301" s="37">
        <v>0.0234538317</v>
      </c>
      <c r="S301" s="37">
        <v>0.0063065886</v>
      </c>
      <c r="T301" s="37">
        <v>0.0088976026</v>
      </c>
      <c r="U301" s="37">
        <v>0.0397018194</v>
      </c>
      <c r="V301" s="37">
        <v>0.0762203932</v>
      </c>
      <c r="W301" s="37">
        <v>0.0624825358</v>
      </c>
      <c r="X301" s="37">
        <v>0.0403941274</v>
      </c>
      <c r="Y301" s="37">
        <v>0.0490548611</v>
      </c>
      <c r="Z301" s="38">
        <v>0.0546854138</v>
      </c>
    </row>
    <row r="302" spans="1:26" s="1" customFormat="1" ht="12.75">
      <c r="A302" s="8">
        <v>23285</v>
      </c>
      <c r="B302" s="54" t="s">
        <v>246</v>
      </c>
      <c r="C302" s="59">
        <v>0.0777780414</v>
      </c>
      <c r="D302" s="31">
        <v>0.0939840078</v>
      </c>
      <c r="E302" s="31">
        <v>0.0863124728</v>
      </c>
      <c r="F302" s="31">
        <v>0.0836238265</v>
      </c>
      <c r="G302" s="31">
        <v>0.0637652874</v>
      </c>
      <c r="H302" s="31">
        <v>0.055953145</v>
      </c>
      <c r="I302" s="31">
        <v>0.0545212626</v>
      </c>
      <c r="J302" s="31">
        <v>0.0560269356</v>
      </c>
      <c r="K302" s="31">
        <v>0.0556558371</v>
      </c>
      <c r="L302" s="31"/>
      <c r="M302" s="31"/>
      <c r="N302" s="31"/>
      <c r="O302" s="31">
        <v>0.018860817</v>
      </c>
      <c r="P302" s="31">
        <v>0.0112333298</v>
      </c>
      <c r="Q302" s="31">
        <v>0.0020343661</v>
      </c>
      <c r="R302" s="31">
        <v>0.0246095657</v>
      </c>
      <c r="S302" s="31">
        <v>0.0079525709</v>
      </c>
      <c r="T302" s="31">
        <v>0.0105936527</v>
      </c>
      <c r="U302" s="31">
        <v>0.0409756303</v>
      </c>
      <c r="V302" s="31">
        <v>0.0770378113</v>
      </c>
      <c r="W302" s="31">
        <v>0.0638580322</v>
      </c>
      <c r="X302" s="31">
        <v>0.0425374508</v>
      </c>
      <c r="Y302" s="31">
        <v>0.0508938432</v>
      </c>
      <c r="Z302" s="35">
        <v>0.0558944345</v>
      </c>
    </row>
    <row r="303" spans="1:26" s="1" customFormat="1" ht="12.75">
      <c r="A303" s="8">
        <v>23290</v>
      </c>
      <c r="B303" s="54" t="s">
        <v>247</v>
      </c>
      <c r="C303" s="59">
        <v>0.0991507769</v>
      </c>
      <c r="D303" s="31">
        <v>0.1106408238</v>
      </c>
      <c r="E303" s="31">
        <v>0.102055192</v>
      </c>
      <c r="F303" s="31">
        <v>0.0973012447</v>
      </c>
      <c r="G303" s="31">
        <v>0.0778206587</v>
      </c>
      <c r="H303" s="31">
        <v>0.0665696859</v>
      </c>
      <c r="I303" s="31">
        <v>0.0605987906</v>
      </c>
      <c r="J303" s="31">
        <v>0.0624330044</v>
      </c>
      <c r="K303" s="31">
        <v>0.0627018213</v>
      </c>
      <c r="L303" s="31"/>
      <c r="M303" s="31"/>
      <c r="N303" s="31"/>
      <c r="O303" s="31">
        <v>0.0277730823</v>
      </c>
      <c r="P303" s="31">
        <v>0.0244551301</v>
      </c>
      <c r="Q303" s="31">
        <v>0.0192686915</v>
      </c>
      <c r="R303" s="31">
        <v>0.041003108</v>
      </c>
      <c r="S303" s="31">
        <v>0.0273956656</v>
      </c>
      <c r="T303" s="31">
        <v>0.0325245857</v>
      </c>
      <c r="U303" s="31">
        <v>0.0610104799</v>
      </c>
      <c r="V303" s="31">
        <v>0.0999068618</v>
      </c>
      <c r="W303" s="31">
        <v>0.0919151902</v>
      </c>
      <c r="X303" s="31">
        <v>0.0820562243</v>
      </c>
      <c r="Y303" s="31">
        <v>0.08557868</v>
      </c>
      <c r="Z303" s="35">
        <v>0.0899876952</v>
      </c>
    </row>
    <row r="304" spans="1:26" s="1" customFormat="1" ht="12.75">
      <c r="A304" s="8">
        <v>23295</v>
      </c>
      <c r="B304" s="54" t="s">
        <v>248</v>
      </c>
      <c r="C304" s="59">
        <v>0.0841539502</v>
      </c>
      <c r="D304" s="31">
        <v>0.0976575613</v>
      </c>
      <c r="E304" s="31">
        <v>0.089608252</v>
      </c>
      <c r="F304" s="31">
        <v>0.0874652267</v>
      </c>
      <c r="G304" s="31">
        <v>0.0671413541</v>
      </c>
      <c r="H304" s="31">
        <v>0.0589344501</v>
      </c>
      <c r="I304" s="31">
        <v>0.0573227406</v>
      </c>
      <c r="J304" s="31">
        <v>0.0593307018</v>
      </c>
      <c r="K304" s="31">
        <v>0.0592328906</v>
      </c>
      <c r="L304" s="31"/>
      <c r="M304" s="31"/>
      <c r="N304" s="31"/>
      <c r="O304" s="31">
        <v>0.0238075852</v>
      </c>
      <c r="P304" s="31">
        <v>0.0142674446</v>
      </c>
      <c r="Q304" s="31">
        <v>0.0045326352</v>
      </c>
      <c r="R304" s="31">
        <v>0.0281957984</v>
      </c>
      <c r="S304" s="31">
        <v>0.0114153624</v>
      </c>
      <c r="T304" s="31">
        <v>0.0134325027</v>
      </c>
      <c r="U304" s="31">
        <v>0.0444732904</v>
      </c>
      <c r="V304" s="31">
        <v>0.0813208222</v>
      </c>
      <c r="W304" s="31">
        <v>0.0675191879</v>
      </c>
      <c r="X304" s="31">
        <v>0.0452958941</v>
      </c>
      <c r="Y304" s="31">
        <v>0.0539544821</v>
      </c>
      <c r="Z304" s="35">
        <v>0.0596451759</v>
      </c>
    </row>
    <row r="305" spans="1:26" s="1" customFormat="1" ht="12.75">
      <c r="A305" s="8">
        <v>23300</v>
      </c>
      <c r="B305" s="54" t="s">
        <v>249</v>
      </c>
      <c r="C305" s="59">
        <v>0.0759572387</v>
      </c>
      <c r="D305" s="31">
        <v>0.0911815763</v>
      </c>
      <c r="E305" s="31">
        <v>0.0834696889</v>
      </c>
      <c r="F305" s="31">
        <v>0.0806188583</v>
      </c>
      <c r="G305" s="31">
        <v>0.0609130859</v>
      </c>
      <c r="H305" s="31">
        <v>0.0527774692</v>
      </c>
      <c r="I305" s="31">
        <v>0.0525276661</v>
      </c>
      <c r="J305" s="31">
        <v>0.0547720194</v>
      </c>
      <c r="K305" s="31">
        <v>0.0543208122</v>
      </c>
      <c r="L305" s="31"/>
      <c r="M305" s="31"/>
      <c r="N305" s="31"/>
      <c r="O305" s="31">
        <v>0.0208548903</v>
      </c>
      <c r="P305" s="31">
        <v>0.0085908771</v>
      </c>
      <c r="Q305" s="31">
        <v>-0.0041565895</v>
      </c>
      <c r="R305" s="31">
        <v>0.0192215443</v>
      </c>
      <c r="S305" s="31">
        <v>0.0024935007</v>
      </c>
      <c r="T305" s="31">
        <v>0.0045384169</v>
      </c>
      <c r="U305" s="31">
        <v>0.0349903107</v>
      </c>
      <c r="V305" s="31">
        <v>0.0735044479</v>
      </c>
      <c r="W305" s="31">
        <v>0.0606774688</v>
      </c>
      <c r="X305" s="31">
        <v>0.0403462648</v>
      </c>
      <c r="Y305" s="31">
        <v>0.049480319</v>
      </c>
      <c r="Z305" s="35">
        <v>0.0506160259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0.0802122951</v>
      </c>
      <c r="D307" s="31">
        <v>0.0957344174</v>
      </c>
      <c r="E307" s="31">
        <v>0.0876150727</v>
      </c>
      <c r="F307" s="31">
        <v>0.0841527581</v>
      </c>
      <c r="G307" s="31">
        <v>0.0646842122</v>
      </c>
      <c r="H307" s="31">
        <v>0.0565547347</v>
      </c>
      <c r="I307" s="31">
        <v>0.0596476197</v>
      </c>
      <c r="J307" s="31">
        <v>0.0629685521</v>
      </c>
      <c r="K307" s="31">
        <v>0.0631679296</v>
      </c>
      <c r="L307" s="31"/>
      <c r="M307" s="31"/>
      <c r="N307" s="31"/>
      <c r="O307" s="31">
        <v>0.0333518982</v>
      </c>
      <c r="P307" s="31">
        <v>0.0168213248</v>
      </c>
      <c r="Q307" s="31">
        <v>0.0015801787</v>
      </c>
      <c r="R307" s="31">
        <v>0.0240679383</v>
      </c>
      <c r="S307" s="31">
        <v>0.0075625777</v>
      </c>
      <c r="T307" s="31">
        <v>0.0094616413</v>
      </c>
      <c r="U307" s="31">
        <v>0.0393807888</v>
      </c>
      <c r="V307" s="31">
        <v>0.0809869766</v>
      </c>
      <c r="W307" s="31">
        <v>0.0702845454</v>
      </c>
      <c r="X307" s="31">
        <v>0.0549123287</v>
      </c>
      <c r="Y307" s="31">
        <v>0.0632281303</v>
      </c>
      <c r="Z307" s="35">
        <v>0.0558843017</v>
      </c>
    </row>
    <row r="308" spans="1:26" s="1" customFormat="1" ht="12.75">
      <c r="A308" s="8">
        <v>23325</v>
      </c>
      <c r="B308" s="54" t="s">
        <v>451</v>
      </c>
      <c r="C308" s="59">
        <v>0.0778609514</v>
      </c>
      <c r="D308" s="31">
        <v>0.095367074</v>
      </c>
      <c r="E308" s="31">
        <v>0.0894425511</v>
      </c>
      <c r="F308" s="31">
        <v>0.0858592391</v>
      </c>
      <c r="G308" s="31">
        <v>0.0660030842</v>
      </c>
      <c r="H308" s="31">
        <v>0.0573622584</v>
      </c>
      <c r="I308" s="31">
        <v>0.0582846403</v>
      </c>
      <c r="J308" s="31">
        <v>0.0614042282</v>
      </c>
      <c r="K308" s="31">
        <v>0.0640743971</v>
      </c>
      <c r="L308" s="31"/>
      <c r="M308" s="31"/>
      <c r="N308" s="31"/>
      <c r="O308" s="31">
        <v>0.0207912922</v>
      </c>
      <c r="P308" s="31">
        <v>0.0199753046</v>
      </c>
      <c r="Q308" s="31">
        <v>0.011798203</v>
      </c>
      <c r="R308" s="31">
        <v>0.032748878</v>
      </c>
      <c r="S308" s="31">
        <v>0.0182266235</v>
      </c>
      <c r="T308" s="31">
        <v>0.0203198791</v>
      </c>
      <c r="U308" s="31">
        <v>0.0488904119</v>
      </c>
      <c r="V308" s="31">
        <v>0.0841560364</v>
      </c>
      <c r="W308" s="31">
        <v>0.068456769</v>
      </c>
      <c r="X308" s="31">
        <v>0.0478672981</v>
      </c>
      <c r="Y308" s="31">
        <v>0.0569378138</v>
      </c>
      <c r="Z308" s="35">
        <v>0.0569499135</v>
      </c>
    </row>
    <row r="309" spans="1:26" s="1" customFormat="1" ht="12.75">
      <c r="A309" s="8">
        <v>23330</v>
      </c>
      <c r="B309" s="54" t="s">
        <v>452</v>
      </c>
      <c r="C309" s="59">
        <v>0.075807631</v>
      </c>
      <c r="D309" s="31">
        <v>0.0934553742</v>
      </c>
      <c r="E309" s="31">
        <v>0.0875690579</v>
      </c>
      <c r="F309" s="31">
        <v>0.0839209557</v>
      </c>
      <c r="G309" s="31">
        <v>0.0639554262</v>
      </c>
      <c r="H309" s="31">
        <v>0.0552078485</v>
      </c>
      <c r="I309" s="31">
        <v>0.0555515885</v>
      </c>
      <c r="J309" s="31">
        <v>0.058521688</v>
      </c>
      <c r="K309" s="31">
        <v>0.0611192584</v>
      </c>
      <c r="L309" s="31"/>
      <c r="M309" s="31"/>
      <c r="N309" s="31"/>
      <c r="O309" s="31">
        <v>0.0182276368</v>
      </c>
      <c r="P309" s="31">
        <v>0.0171787739</v>
      </c>
      <c r="Q309" s="31">
        <v>0.0090686679</v>
      </c>
      <c r="R309" s="31">
        <v>0.0298520923</v>
      </c>
      <c r="S309" s="31">
        <v>0.0155261755</v>
      </c>
      <c r="T309" s="31">
        <v>0.0175859928</v>
      </c>
      <c r="U309" s="31">
        <v>0.0460900664</v>
      </c>
      <c r="V309" s="31">
        <v>0.0814780593</v>
      </c>
      <c r="W309" s="31">
        <v>0.0659986138</v>
      </c>
      <c r="X309" s="31">
        <v>0.0453869104</v>
      </c>
      <c r="Y309" s="31">
        <v>0.054462254</v>
      </c>
      <c r="Z309" s="35">
        <v>0.0551149845</v>
      </c>
    </row>
    <row r="310" spans="1:26" s="1" customFormat="1" ht="12.75">
      <c r="A310" s="8">
        <v>23340</v>
      </c>
      <c r="B310" s="54" t="s">
        <v>252</v>
      </c>
      <c r="C310" s="59">
        <v>0.0789875388</v>
      </c>
      <c r="D310" s="31">
        <v>0.0951378942</v>
      </c>
      <c r="E310" s="31">
        <v>0.0874379873</v>
      </c>
      <c r="F310" s="31">
        <v>0.0846455693</v>
      </c>
      <c r="G310" s="31">
        <v>0.0646952987</v>
      </c>
      <c r="H310" s="31">
        <v>0.0569122434</v>
      </c>
      <c r="I310" s="31">
        <v>0.0556218028</v>
      </c>
      <c r="J310" s="31">
        <v>0.0568222404</v>
      </c>
      <c r="K310" s="31">
        <v>0.0566097498</v>
      </c>
      <c r="L310" s="31"/>
      <c r="M310" s="31"/>
      <c r="N310" s="31"/>
      <c r="O310" s="31">
        <v>0.0202349424</v>
      </c>
      <c r="P310" s="31">
        <v>0.0131117105</v>
      </c>
      <c r="Q310" s="31">
        <v>0.0039853454</v>
      </c>
      <c r="R310" s="31">
        <v>0.0263392329</v>
      </c>
      <c r="S310" s="31">
        <v>0.0098573565</v>
      </c>
      <c r="T310" s="31">
        <v>0.0123599172</v>
      </c>
      <c r="U310" s="31">
        <v>0.0427065492</v>
      </c>
      <c r="V310" s="31">
        <v>0.0786395669</v>
      </c>
      <c r="W310" s="31">
        <v>0.0658168197</v>
      </c>
      <c r="X310" s="31">
        <v>0.0447798371</v>
      </c>
      <c r="Y310" s="31">
        <v>0.0529168248</v>
      </c>
      <c r="Z310" s="35">
        <v>0.0576844811</v>
      </c>
    </row>
    <row r="311" spans="1:26" s="1" customFormat="1" ht="13.5" thickBot="1">
      <c r="A311" s="40">
        <v>23345</v>
      </c>
      <c r="B311" s="56" t="s">
        <v>253</v>
      </c>
      <c r="C311" s="61">
        <v>0.0946499705</v>
      </c>
      <c r="D311" s="41">
        <v>0.1075254083</v>
      </c>
      <c r="E311" s="41">
        <v>0.098978281</v>
      </c>
      <c r="F311" s="41">
        <v>0.0944695473</v>
      </c>
      <c r="G311" s="41">
        <v>0.0749776959</v>
      </c>
      <c r="H311" s="41">
        <v>0.0648308396</v>
      </c>
      <c r="I311" s="41">
        <v>0.0605863929</v>
      </c>
      <c r="J311" s="41">
        <v>0.0624008179</v>
      </c>
      <c r="K311" s="41">
        <v>0.0628252625</v>
      </c>
      <c r="L311" s="41"/>
      <c r="M311" s="41"/>
      <c r="N311" s="41"/>
      <c r="O311" s="41">
        <v>0.0310713649</v>
      </c>
      <c r="P311" s="41">
        <v>0.0253294706</v>
      </c>
      <c r="Q311" s="41">
        <v>0.0174557567</v>
      </c>
      <c r="R311" s="41">
        <v>0.038095057</v>
      </c>
      <c r="S311" s="41">
        <v>0.0236154795</v>
      </c>
      <c r="T311" s="41">
        <v>0.0278944969</v>
      </c>
      <c r="U311" s="41">
        <v>0.0568470359</v>
      </c>
      <c r="V311" s="41">
        <v>0.0954134464</v>
      </c>
      <c r="W311" s="41">
        <v>0.0863300562</v>
      </c>
      <c r="X311" s="41">
        <v>0.0734802485</v>
      </c>
      <c r="Y311" s="41">
        <v>0.0778745413</v>
      </c>
      <c r="Z311" s="42">
        <v>0.0806983113</v>
      </c>
    </row>
    <row r="312" spans="1:26" s="1" customFormat="1" ht="13.5" thickTop="1">
      <c r="A312" s="6">
        <v>23357</v>
      </c>
      <c r="B312" s="53" t="s">
        <v>254</v>
      </c>
      <c r="C312" s="58">
        <v>0.0920174122</v>
      </c>
      <c r="D312" s="33">
        <v>0.1055841446</v>
      </c>
      <c r="E312" s="33">
        <v>0.0970854163</v>
      </c>
      <c r="F312" s="33">
        <v>0.0927550793</v>
      </c>
      <c r="G312" s="33">
        <v>0.0732409358</v>
      </c>
      <c r="H312" s="33">
        <v>0.0636565089</v>
      </c>
      <c r="I312" s="33">
        <v>0.0602906942</v>
      </c>
      <c r="J312" s="33">
        <v>0.0620926023</v>
      </c>
      <c r="K312" s="33">
        <v>0.0626292825</v>
      </c>
      <c r="L312" s="33"/>
      <c r="M312" s="33"/>
      <c r="N312" s="33"/>
      <c r="O312" s="33">
        <v>0.0325441957</v>
      </c>
      <c r="P312" s="33">
        <v>0.0254594684</v>
      </c>
      <c r="Q312" s="33">
        <v>0.0162622333</v>
      </c>
      <c r="R312" s="33">
        <v>0.0364008546</v>
      </c>
      <c r="S312" s="33">
        <v>0.0213457346</v>
      </c>
      <c r="T312" s="33">
        <v>0.0245733261</v>
      </c>
      <c r="U312" s="33">
        <v>0.0537155867</v>
      </c>
      <c r="V312" s="33">
        <v>0.0921106935</v>
      </c>
      <c r="W312" s="33">
        <v>0.0824939609</v>
      </c>
      <c r="X312" s="33">
        <v>0.0683655739</v>
      </c>
      <c r="Y312" s="33">
        <v>0.0736432672</v>
      </c>
      <c r="Z312" s="34">
        <v>0.0756950974</v>
      </c>
    </row>
    <row r="313" spans="1:26" s="1" customFormat="1" ht="12.75">
      <c r="A313" s="8">
        <v>23363</v>
      </c>
      <c r="B313" s="54" t="s">
        <v>453</v>
      </c>
      <c r="C313" s="59">
        <v>0.0769144893</v>
      </c>
      <c r="D313" s="31">
        <v>0.0930631757</v>
      </c>
      <c r="E313" s="31">
        <v>0.0852693319</v>
      </c>
      <c r="F313" s="31">
        <v>0.0826994777</v>
      </c>
      <c r="G313" s="31">
        <v>0.0629705787</v>
      </c>
      <c r="H313" s="31">
        <v>0.0553027987</v>
      </c>
      <c r="I313" s="31">
        <v>0.0537263155</v>
      </c>
      <c r="J313" s="31">
        <v>0.0556204915</v>
      </c>
      <c r="K313" s="31">
        <v>0.0548171401</v>
      </c>
      <c r="L313" s="31"/>
      <c r="M313" s="31"/>
      <c r="N313" s="31"/>
      <c r="O313" s="31">
        <v>0.0177894235</v>
      </c>
      <c r="P313" s="31">
        <v>0.0091761947</v>
      </c>
      <c r="Q313" s="31">
        <v>-0.0001908541</v>
      </c>
      <c r="R313" s="31">
        <v>0.0229162574</v>
      </c>
      <c r="S313" s="31">
        <v>0.0056291223</v>
      </c>
      <c r="T313" s="31">
        <v>0.0086582899</v>
      </c>
      <c r="U313" s="31">
        <v>0.0391432643</v>
      </c>
      <c r="V313" s="31">
        <v>0.0754116178</v>
      </c>
      <c r="W313" s="31">
        <v>0.0618228912</v>
      </c>
      <c r="X313" s="31">
        <v>0.0401242971</v>
      </c>
      <c r="Y313" s="31">
        <v>0.0485624671</v>
      </c>
      <c r="Z313" s="35">
        <v>0.0539043546</v>
      </c>
    </row>
    <row r="314" spans="1:26" s="1" customFormat="1" ht="12.75">
      <c r="A314" s="8">
        <v>23385</v>
      </c>
      <c r="B314" s="54" t="s">
        <v>255</v>
      </c>
      <c r="C314" s="59">
        <v>0.0767086744</v>
      </c>
      <c r="D314" s="31">
        <v>0.0929121375</v>
      </c>
      <c r="E314" s="31">
        <v>0.0851445794</v>
      </c>
      <c r="F314" s="31">
        <v>0.0825759172</v>
      </c>
      <c r="G314" s="31">
        <v>0.0628342628</v>
      </c>
      <c r="H314" s="31">
        <v>0.0551601052</v>
      </c>
      <c r="I314" s="31">
        <v>0.0535845757</v>
      </c>
      <c r="J314" s="31">
        <v>0.0554602742</v>
      </c>
      <c r="K314" s="31">
        <v>0.054676652</v>
      </c>
      <c r="L314" s="31"/>
      <c r="M314" s="31"/>
      <c r="N314" s="31"/>
      <c r="O314" s="31">
        <v>0.0175684094</v>
      </c>
      <c r="P314" s="31">
        <v>0.0090028048</v>
      </c>
      <c r="Q314" s="31">
        <v>-0.0003573895</v>
      </c>
      <c r="R314" s="31">
        <v>0.0227116942</v>
      </c>
      <c r="S314" s="31">
        <v>0.0054784417</v>
      </c>
      <c r="T314" s="31">
        <v>0.0084904432</v>
      </c>
      <c r="U314" s="31">
        <v>0.0389766097</v>
      </c>
      <c r="V314" s="31">
        <v>0.075235188</v>
      </c>
      <c r="W314" s="31">
        <v>0.0616483688</v>
      </c>
      <c r="X314" s="31">
        <v>0.03996557</v>
      </c>
      <c r="Y314" s="31">
        <v>0.0484200716</v>
      </c>
      <c r="Z314" s="35">
        <v>0.0537633896</v>
      </c>
    </row>
    <row r="315" spans="1:26" s="1" customFormat="1" ht="12.75">
      <c r="A315" s="8">
        <v>23390</v>
      </c>
      <c r="B315" s="54" t="s">
        <v>256</v>
      </c>
      <c r="C315" s="59">
        <v>0.0933704376</v>
      </c>
      <c r="D315" s="31">
        <v>0.1028352976</v>
      </c>
      <c r="E315" s="31">
        <v>0.0937149525</v>
      </c>
      <c r="F315" s="31">
        <v>0.0926288962</v>
      </c>
      <c r="G315" s="31">
        <v>0.071141541</v>
      </c>
      <c r="H315" s="31">
        <v>0.0626815557</v>
      </c>
      <c r="I315" s="31">
        <v>0.0612443089</v>
      </c>
      <c r="J315" s="31">
        <v>0.0636969805</v>
      </c>
      <c r="K315" s="31">
        <v>0.0638823509</v>
      </c>
      <c r="L315" s="31"/>
      <c r="M315" s="31"/>
      <c r="N315" s="31"/>
      <c r="O315" s="31">
        <v>0.0306946635</v>
      </c>
      <c r="P315" s="31">
        <v>0.0185822845</v>
      </c>
      <c r="Q315" s="31">
        <v>0.0079519749</v>
      </c>
      <c r="R315" s="31">
        <v>0.0340321064</v>
      </c>
      <c r="S315" s="31">
        <v>0.0166532993</v>
      </c>
      <c r="T315" s="31">
        <v>0.0176311731</v>
      </c>
      <c r="U315" s="31">
        <v>0.0503268838</v>
      </c>
      <c r="V315" s="31">
        <v>0.0877221227</v>
      </c>
      <c r="W315" s="31">
        <v>0.0731750131</v>
      </c>
      <c r="X315" s="31">
        <v>0.0522175431</v>
      </c>
      <c r="Y315" s="31">
        <v>0.0611419082</v>
      </c>
      <c r="Z315" s="35">
        <v>0.0678188205</v>
      </c>
    </row>
    <row r="316" spans="1:26" s="1" customFormat="1" ht="12.75">
      <c r="A316" s="8">
        <v>23395</v>
      </c>
      <c r="B316" s="54" t="s">
        <v>257</v>
      </c>
      <c r="C316" s="59">
        <v>0.0944072604</v>
      </c>
      <c r="D316" s="31">
        <v>0.1101487279</v>
      </c>
      <c r="E316" s="31">
        <v>0.1030498147</v>
      </c>
      <c r="F316" s="31">
        <v>0.0979268551</v>
      </c>
      <c r="G316" s="31">
        <v>0.0782396793</v>
      </c>
      <c r="H316" s="31">
        <v>0.0666270256</v>
      </c>
      <c r="I316" s="31">
        <v>0.0586150289</v>
      </c>
      <c r="J316" s="31">
        <v>0.0585216284</v>
      </c>
      <c r="K316" s="31">
        <v>0.0599965453</v>
      </c>
      <c r="L316" s="31"/>
      <c r="M316" s="31"/>
      <c r="N316" s="31"/>
      <c r="O316" s="31">
        <v>0.0249481201</v>
      </c>
      <c r="P316" s="31">
        <v>0.0239116549</v>
      </c>
      <c r="Q316" s="31">
        <v>0.0186745524</v>
      </c>
      <c r="R316" s="31">
        <v>0.0353145599</v>
      </c>
      <c r="S316" s="31">
        <v>0.024922967</v>
      </c>
      <c r="T316" s="31">
        <v>0.0289236903</v>
      </c>
      <c r="U316" s="31">
        <v>0.0555533171</v>
      </c>
      <c r="V316" s="31">
        <v>0.0954365134</v>
      </c>
      <c r="W316" s="31">
        <v>0.0896530747</v>
      </c>
      <c r="X316" s="31">
        <v>0.0790453553</v>
      </c>
      <c r="Y316" s="31">
        <v>0.0835981369</v>
      </c>
      <c r="Z316" s="35">
        <v>0.088288188</v>
      </c>
    </row>
    <row r="317" spans="1:26" s="1" customFormat="1" ht="12.75">
      <c r="A317" s="39">
        <v>24000</v>
      </c>
      <c r="B317" s="55" t="s">
        <v>258</v>
      </c>
      <c r="C317" s="60">
        <v>-0.0518337488</v>
      </c>
      <c r="D317" s="37">
        <v>-0.026684761</v>
      </c>
      <c r="E317" s="37">
        <v>-0.0282381773</v>
      </c>
      <c r="F317" s="37">
        <v>-0.0257042646</v>
      </c>
      <c r="G317" s="37">
        <v>-0.0360990763</v>
      </c>
      <c r="H317" s="37">
        <v>-0.0388038158</v>
      </c>
      <c r="I317" s="37">
        <v>-0.0369013548</v>
      </c>
      <c r="J317" s="37">
        <v>-0.0397229195</v>
      </c>
      <c r="K317" s="37">
        <v>-0.0335650444</v>
      </c>
      <c r="L317" s="37"/>
      <c r="M317" s="37"/>
      <c r="N317" s="37"/>
      <c r="O317" s="37">
        <v>-0.0263261795</v>
      </c>
      <c r="P317" s="37">
        <v>-0.0258489847</v>
      </c>
      <c r="Q317" s="37">
        <v>-0.0328998566</v>
      </c>
      <c r="R317" s="37">
        <v>-0.0335749388</v>
      </c>
      <c r="S317" s="37">
        <v>-0.0418732166</v>
      </c>
      <c r="T317" s="37">
        <v>-0.0344794989</v>
      </c>
      <c r="U317" s="37">
        <v>-0.0381931067</v>
      </c>
      <c r="V317" s="37">
        <v>-0.0390224457</v>
      </c>
      <c r="W317" s="37">
        <v>-0.0483806133</v>
      </c>
      <c r="X317" s="37">
        <v>-0.0668803453</v>
      </c>
      <c r="Y317" s="37">
        <v>-0.0601930618</v>
      </c>
      <c r="Z317" s="38">
        <v>-0.058362484</v>
      </c>
    </row>
    <row r="318" spans="1:26" s="1" customFormat="1" ht="12.75">
      <c r="A318" s="8">
        <v>24002</v>
      </c>
      <c r="B318" s="54" t="s">
        <v>454</v>
      </c>
      <c r="C318" s="59">
        <v>-0.0329271555</v>
      </c>
      <c r="D318" s="31">
        <v>-0.0096153021</v>
      </c>
      <c r="E318" s="31">
        <v>-0.01225245</v>
      </c>
      <c r="F318" s="31">
        <v>-0.0111227036</v>
      </c>
      <c r="G318" s="31">
        <v>-0.0251930952</v>
      </c>
      <c r="H318" s="31">
        <v>-0.0284786224</v>
      </c>
      <c r="I318" s="31">
        <v>-0.0311809778</v>
      </c>
      <c r="J318" s="31">
        <v>-0.033295989</v>
      </c>
      <c r="K318" s="31">
        <v>-0.0288610458</v>
      </c>
      <c r="L318" s="31"/>
      <c r="M318" s="31"/>
      <c r="N318" s="31"/>
      <c r="O318" s="31">
        <v>-0.035300374</v>
      </c>
      <c r="P318" s="31">
        <v>-0.0319800377</v>
      </c>
      <c r="Q318" s="31">
        <v>-0.0375397205</v>
      </c>
      <c r="R318" s="31">
        <v>-0.0371570587</v>
      </c>
      <c r="S318" s="31">
        <v>-0.0411735773</v>
      </c>
      <c r="T318" s="31">
        <v>-0.0384018421</v>
      </c>
      <c r="U318" s="31">
        <v>-0.0329949856</v>
      </c>
      <c r="V318" s="31">
        <v>-0.0195393562</v>
      </c>
      <c r="W318" s="31">
        <v>-0.0271158218</v>
      </c>
      <c r="X318" s="31">
        <v>-0.0448383093</v>
      </c>
      <c r="Y318" s="31">
        <v>-0.0401341915</v>
      </c>
      <c r="Z318" s="35">
        <v>-0.0381133556</v>
      </c>
    </row>
    <row r="319" spans="1:26" s="1" customFormat="1" ht="12.75">
      <c r="A319" s="8">
        <v>24003</v>
      </c>
      <c r="B319" s="54" t="s">
        <v>259</v>
      </c>
      <c r="C319" s="59">
        <v>-0.0904430151</v>
      </c>
      <c r="D319" s="31">
        <v>-0.0658342838</v>
      </c>
      <c r="E319" s="31">
        <v>-0.0674686432</v>
      </c>
      <c r="F319" s="31">
        <v>-0.0601348877</v>
      </c>
      <c r="G319" s="31">
        <v>-0.0633887053</v>
      </c>
      <c r="H319" s="31">
        <v>-0.064789176</v>
      </c>
      <c r="I319" s="31">
        <v>-0.0628929138</v>
      </c>
      <c r="J319" s="31">
        <v>-0.0700469017</v>
      </c>
      <c r="K319" s="31">
        <v>-0.0562298298</v>
      </c>
      <c r="L319" s="31"/>
      <c r="M319" s="31"/>
      <c r="N319" s="31"/>
      <c r="O319" s="31">
        <v>0.0024307966</v>
      </c>
      <c r="P319" s="31">
        <v>-0.0009832382</v>
      </c>
      <c r="Q319" s="31">
        <v>-0.0123207569</v>
      </c>
      <c r="R319" s="31">
        <v>-0.0078066587</v>
      </c>
      <c r="S319" s="31">
        <v>-0.0183262825</v>
      </c>
      <c r="T319" s="31">
        <v>-0.0072854757</v>
      </c>
      <c r="U319" s="31">
        <v>-0.0322362185</v>
      </c>
      <c r="V319" s="31">
        <v>-0.0601739883</v>
      </c>
      <c r="W319" s="31">
        <v>-0.0725739002</v>
      </c>
      <c r="X319" s="31">
        <v>-0.1054583788</v>
      </c>
      <c r="Y319" s="31">
        <v>-0.0998923779</v>
      </c>
      <c r="Z319" s="35">
        <v>-0.099194169</v>
      </c>
    </row>
    <row r="320" spans="1:26" s="1" customFormat="1" ht="12.75">
      <c r="A320" s="8">
        <v>24005</v>
      </c>
      <c r="B320" s="54" t="s">
        <v>260</v>
      </c>
      <c r="C320" s="59">
        <v>-0.024089098</v>
      </c>
      <c r="D320" s="31">
        <v>0.0120294094</v>
      </c>
      <c r="E320" s="31">
        <v>0.013500154</v>
      </c>
      <c r="F320" s="31">
        <v>0.0110179782</v>
      </c>
      <c r="G320" s="31">
        <v>-0.0051037073</v>
      </c>
      <c r="H320" s="31">
        <v>-0.0097178221</v>
      </c>
      <c r="I320" s="31">
        <v>-0.0186413527</v>
      </c>
      <c r="J320" s="31">
        <v>-0.0198311806</v>
      </c>
      <c r="K320" s="31">
        <v>-0.0142062902</v>
      </c>
      <c r="L320" s="31"/>
      <c r="M320" s="31"/>
      <c r="N320" s="31"/>
      <c r="O320" s="31">
        <v>-0.0286582708</v>
      </c>
      <c r="P320" s="31">
        <v>-0.024527669</v>
      </c>
      <c r="Q320" s="31">
        <v>-0.0304316282</v>
      </c>
      <c r="R320" s="31">
        <v>-0.0331708193</v>
      </c>
      <c r="S320" s="31">
        <v>-0.0449010134</v>
      </c>
      <c r="T320" s="31">
        <v>-0.0498082638</v>
      </c>
      <c r="U320" s="31">
        <v>-0.0406098366</v>
      </c>
      <c r="V320" s="31">
        <v>-0.0011503696</v>
      </c>
      <c r="W320" s="31">
        <v>-0.0093011856</v>
      </c>
      <c r="X320" s="31">
        <v>-0.0381026268</v>
      </c>
      <c r="Y320" s="31">
        <v>-0.0240769386</v>
      </c>
      <c r="Z320" s="35">
        <v>-0.0145690441</v>
      </c>
    </row>
    <row r="321" spans="1:26" s="1" customFormat="1" ht="12.75">
      <c r="A321" s="8">
        <v>24010</v>
      </c>
      <c r="B321" s="54" t="s">
        <v>261</v>
      </c>
      <c r="C321" s="59">
        <v>-0.0373842716</v>
      </c>
      <c r="D321" s="31">
        <v>-0.0179357529</v>
      </c>
      <c r="E321" s="31">
        <v>-0.0188879967</v>
      </c>
      <c r="F321" s="31">
        <v>-0.015635848</v>
      </c>
      <c r="G321" s="31">
        <v>-0.0208969116</v>
      </c>
      <c r="H321" s="31">
        <v>-0.022865653</v>
      </c>
      <c r="I321" s="31">
        <v>-0.0237287283</v>
      </c>
      <c r="J321" s="31">
        <v>-0.0264933109</v>
      </c>
      <c r="K321" s="31">
        <v>-0.017770052</v>
      </c>
      <c r="L321" s="31"/>
      <c r="M321" s="31"/>
      <c r="N321" s="31"/>
      <c r="O321" s="31">
        <v>0.0063157082</v>
      </c>
      <c r="P321" s="31">
        <v>0.0064067245</v>
      </c>
      <c r="Q321" s="31">
        <v>0.0024909973</v>
      </c>
      <c r="R321" s="31">
        <v>0.0033342242</v>
      </c>
      <c r="S321" s="31">
        <v>-0.0016700029</v>
      </c>
      <c r="T321" s="31">
        <v>0.0023374557</v>
      </c>
      <c r="U321" s="31">
        <v>-0.009459734</v>
      </c>
      <c r="V321" s="31">
        <v>-0.0153480768</v>
      </c>
      <c r="W321" s="31">
        <v>-0.0296894312</v>
      </c>
      <c r="X321" s="31">
        <v>-0.04720819</v>
      </c>
      <c r="Y321" s="31">
        <v>-0.0456995964</v>
      </c>
      <c r="Z321" s="35">
        <v>-0.0446951389</v>
      </c>
    </row>
    <row r="322" spans="1:26" s="1" customFormat="1" ht="12.75">
      <c r="A322" s="39">
        <v>24013</v>
      </c>
      <c r="B322" s="55" t="s">
        <v>262</v>
      </c>
      <c r="C322" s="60">
        <v>-0.0506749153</v>
      </c>
      <c r="D322" s="37">
        <v>-0.0255256891</v>
      </c>
      <c r="E322" s="37">
        <v>-0.0270851851</v>
      </c>
      <c r="F322" s="37">
        <v>-0.0246173143</v>
      </c>
      <c r="G322" s="37">
        <v>-0.0352745056</v>
      </c>
      <c r="H322" s="37">
        <v>-0.0379878283</v>
      </c>
      <c r="I322" s="37">
        <v>-0.0367237329</v>
      </c>
      <c r="J322" s="37">
        <v>-0.0395326614</v>
      </c>
      <c r="K322" s="37">
        <v>-0.0334857702</v>
      </c>
      <c r="L322" s="37"/>
      <c r="M322" s="37"/>
      <c r="N322" s="37"/>
      <c r="O322" s="37">
        <v>-0.027593255</v>
      </c>
      <c r="P322" s="37">
        <v>-0.0269801617</v>
      </c>
      <c r="Q322" s="37">
        <v>-0.0338386297</v>
      </c>
      <c r="R322" s="37">
        <v>-0.0344208479</v>
      </c>
      <c r="S322" s="37">
        <v>-0.0421206951</v>
      </c>
      <c r="T322" s="37">
        <v>-0.0352947712</v>
      </c>
      <c r="U322" s="37">
        <v>-0.0382415056</v>
      </c>
      <c r="V322" s="37">
        <v>-0.037741065</v>
      </c>
      <c r="W322" s="37">
        <v>-0.0468299389</v>
      </c>
      <c r="X322" s="37">
        <v>-0.0653585196</v>
      </c>
      <c r="Y322" s="37">
        <v>-0.0589574575</v>
      </c>
      <c r="Z322" s="38">
        <v>-0.0568170547</v>
      </c>
    </row>
    <row r="323" spans="1:26" s="1" customFormat="1" ht="12.75">
      <c r="A323" s="8">
        <v>24014</v>
      </c>
      <c r="B323" s="54" t="s">
        <v>455</v>
      </c>
      <c r="C323" s="59">
        <v>-0.0370621681</v>
      </c>
      <c r="D323" s="31">
        <v>-0.0121666193</v>
      </c>
      <c r="E323" s="31">
        <v>-0.0138685703</v>
      </c>
      <c r="F323" s="31">
        <v>-0.0123027563</v>
      </c>
      <c r="G323" s="31">
        <v>-0.0253682137</v>
      </c>
      <c r="H323" s="31">
        <v>-0.0287936926</v>
      </c>
      <c r="I323" s="31">
        <v>-0.0310871601</v>
      </c>
      <c r="J323" s="31">
        <v>-0.0332849026</v>
      </c>
      <c r="K323" s="31">
        <v>-0.0285722017</v>
      </c>
      <c r="L323" s="31"/>
      <c r="M323" s="31"/>
      <c r="N323" s="31"/>
      <c r="O323" s="31">
        <v>-0.030405283</v>
      </c>
      <c r="P323" s="31">
        <v>-0.0275909901</v>
      </c>
      <c r="Q323" s="31">
        <v>-0.0335621834</v>
      </c>
      <c r="R323" s="31">
        <v>-0.0338733196</v>
      </c>
      <c r="S323" s="31">
        <v>-0.0391805172</v>
      </c>
      <c r="T323" s="31">
        <v>-0.0361772776</v>
      </c>
      <c r="U323" s="31">
        <v>-0.0342140198</v>
      </c>
      <c r="V323" s="31">
        <v>-0.0230659246</v>
      </c>
      <c r="W323" s="31">
        <v>-0.0304861069</v>
      </c>
      <c r="X323" s="31">
        <v>-0.0498623848</v>
      </c>
      <c r="Y323" s="31">
        <v>-0.0441029072</v>
      </c>
      <c r="Z323" s="35">
        <v>-0.0421550274</v>
      </c>
    </row>
    <row r="324" spans="1:26" s="1" customFormat="1" ht="12.75">
      <c r="A324" s="8">
        <v>24015</v>
      </c>
      <c r="B324" s="54" t="s">
        <v>263</v>
      </c>
      <c r="C324" s="59">
        <v>-0.0450575352</v>
      </c>
      <c r="D324" s="31">
        <v>-0.021966815</v>
      </c>
      <c r="E324" s="31">
        <v>-0.0232783556</v>
      </c>
      <c r="F324" s="31">
        <v>-0.0204515457</v>
      </c>
      <c r="G324" s="31">
        <v>-0.0297138691</v>
      </c>
      <c r="H324" s="31">
        <v>-0.0322540998</v>
      </c>
      <c r="I324" s="31">
        <v>-0.0335915089</v>
      </c>
      <c r="J324" s="31">
        <v>-0.0363016129</v>
      </c>
      <c r="K324" s="31">
        <v>-0.0290852785</v>
      </c>
      <c r="L324" s="31"/>
      <c r="M324" s="31"/>
      <c r="N324" s="31"/>
      <c r="O324" s="31">
        <v>-0.0189951658</v>
      </c>
      <c r="P324" s="31">
        <v>-0.0179395676</v>
      </c>
      <c r="Q324" s="31">
        <v>-0.023357749</v>
      </c>
      <c r="R324" s="31">
        <v>-0.0227783918</v>
      </c>
      <c r="S324" s="31">
        <v>-0.0276737213</v>
      </c>
      <c r="T324" s="31">
        <v>-0.0244346857</v>
      </c>
      <c r="U324" s="31">
        <v>-0.0292935371</v>
      </c>
      <c r="V324" s="31">
        <v>-0.0275684595</v>
      </c>
      <c r="W324" s="31">
        <v>-0.0388947725</v>
      </c>
      <c r="X324" s="31">
        <v>-0.0573761463</v>
      </c>
      <c r="Y324" s="31">
        <v>-0.0534300804</v>
      </c>
      <c r="Z324" s="35">
        <v>-0.0513849258</v>
      </c>
    </row>
    <row r="325" spans="1:26" s="1" customFormat="1" ht="12.75">
      <c r="A325" s="8">
        <v>24017</v>
      </c>
      <c r="B325" s="54" t="s">
        <v>456</v>
      </c>
      <c r="C325" s="59">
        <v>-0.0318824053</v>
      </c>
      <c r="D325" s="31">
        <v>-0.0087002516</v>
      </c>
      <c r="E325" s="31">
        <v>-0.0113942623</v>
      </c>
      <c r="F325" s="31">
        <v>-0.0103645325</v>
      </c>
      <c r="G325" s="31">
        <v>-0.0245803595</v>
      </c>
      <c r="H325" s="31">
        <v>-0.0278968811</v>
      </c>
      <c r="I325" s="31">
        <v>-0.0305501223</v>
      </c>
      <c r="J325" s="31">
        <v>-0.0326400995</v>
      </c>
      <c r="K325" s="31">
        <v>-0.0282446146</v>
      </c>
      <c r="L325" s="31"/>
      <c r="M325" s="31"/>
      <c r="N325" s="31"/>
      <c r="O325" s="31">
        <v>-0.0351301432</v>
      </c>
      <c r="P325" s="31">
        <v>-0.0317307711</v>
      </c>
      <c r="Q325" s="31">
        <v>-0.0372052193</v>
      </c>
      <c r="R325" s="31">
        <v>-0.0367478132</v>
      </c>
      <c r="S325" s="31">
        <v>-0.040759325</v>
      </c>
      <c r="T325" s="31">
        <v>-0.0379703045</v>
      </c>
      <c r="U325" s="31">
        <v>-0.0320892334</v>
      </c>
      <c r="V325" s="31">
        <v>-0.018266201</v>
      </c>
      <c r="W325" s="31">
        <v>-0.0258101225</v>
      </c>
      <c r="X325" s="31">
        <v>-0.0434448719</v>
      </c>
      <c r="Y325" s="31">
        <v>-0.0387898684</v>
      </c>
      <c r="Z325" s="35">
        <v>-0.0367046595</v>
      </c>
    </row>
    <row r="326" spans="1:26" s="1" customFormat="1" ht="12.75">
      <c r="A326" s="8">
        <v>24020</v>
      </c>
      <c r="B326" s="54" t="s">
        <v>264</v>
      </c>
      <c r="C326" s="59">
        <v>-0.0412973166</v>
      </c>
      <c r="D326" s="31">
        <v>-0.0023863316</v>
      </c>
      <c r="E326" s="31">
        <v>-0.0009980202</v>
      </c>
      <c r="F326" s="31">
        <v>-0.002509594</v>
      </c>
      <c r="G326" s="31">
        <v>-0.0180449486</v>
      </c>
      <c r="H326" s="31">
        <v>-0.0219494104</v>
      </c>
      <c r="I326" s="31">
        <v>-0.0313106775</v>
      </c>
      <c r="J326" s="31">
        <v>-0.0326393843</v>
      </c>
      <c r="K326" s="31">
        <v>-0.0263825655</v>
      </c>
      <c r="L326" s="31"/>
      <c r="M326" s="31"/>
      <c r="N326" s="31"/>
      <c r="O326" s="31">
        <v>-0.0355910063</v>
      </c>
      <c r="P326" s="31">
        <v>-0.0307600498</v>
      </c>
      <c r="Q326" s="31">
        <v>-0.0357620716</v>
      </c>
      <c r="R326" s="31">
        <v>-0.0374898911</v>
      </c>
      <c r="S326" s="31">
        <v>-0.0488551855</v>
      </c>
      <c r="T326" s="31">
        <v>-0.0543628931</v>
      </c>
      <c r="U326" s="31">
        <v>-0.0499281883</v>
      </c>
      <c r="V326" s="31">
        <v>-0.0158338547</v>
      </c>
      <c r="W326" s="31">
        <v>-0.0231466293</v>
      </c>
      <c r="X326" s="31">
        <v>-0.0529537201</v>
      </c>
      <c r="Y326" s="31">
        <v>-0.0383039713</v>
      </c>
      <c r="Z326" s="35">
        <v>-0.0289288759</v>
      </c>
    </row>
    <row r="327" spans="1:26" s="1" customFormat="1" ht="12.75">
      <c r="A327" s="39">
        <v>24023</v>
      </c>
      <c r="B327" s="55" t="s">
        <v>457</v>
      </c>
      <c r="C327" s="60">
        <v>-0.0435044765</v>
      </c>
      <c r="D327" s="37">
        <v>-0.0184700489</v>
      </c>
      <c r="E327" s="37">
        <v>-0.0204373598</v>
      </c>
      <c r="F327" s="37">
        <v>-0.0184431076</v>
      </c>
      <c r="G327" s="37">
        <v>-0.0308052301</v>
      </c>
      <c r="H327" s="37">
        <v>-0.0338394642</v>
      </c>
      <c r="I327" s="37">
        <v>-0.0357848406</v>
      </c>
      <c r="J327" s="37">
        <v>-0.0383514166</v>
      </c>
      <c r="K327" s="37">
        <v>-0.0332198143</v>
      </c>
      <c r="L327" s="37"/>
      <c r="M327" s="37"/>
      <c r="N327" s="37"/>
      <c r="O327" s="37">
        <v>-0.0354503393</v>
      </c>
      <c r="P327" s="37">
        <v>-0.0333734751</v>
      </c>
      <c r="Q327" s="37">
        <v>-0.039378047</v>
      </c>
      <c r="R327" s="37">
        <v>-0.0390102863</v>
      </c>
      <c r="S327" s="37">
        <v>-0.0436794758</v>
      </c>
      <c r="T327" s="37">
        <v>-0.0402848721</v>
      </c>
      <c r="U327" s="37">
        <v>-0.0392081738</v>
      </c>
      <c r="V327" s="37">
        <v>-0.0301252604</v>
      </c>
      <c r="W327" s="37">
        <v>-0.0380359888</v>
      </c>
      <c r="X327" s="37">
        <v>-0.0564825535</v>
      </c>
      <c r="Y327" s="37">
        <v>-0.0510509014</v>
      </c>
      <c r="Z327" s="38">
        <v>-0.0487530231</v>
      </c>
    </row>
    <row r="328" spans="1:26" s="1" customFormat="1" ht="12.75">
      <c r="A328" s="8">
        <v>24024</v>
      </c>
      <c r="B328" s="54" t="s">
        <v>458</v>
      </c>
      <c r="C328" s="59">
        <v>-0.0421454906</v>
      </c>
      <c r="D328" s="31">
        <v>-0.0170806646</v>
      </c>
      <c r="E328" s="31">
        <v>-0.0192527771</v>
      </c>
      <c r="F328" s="31">
        <v>-0.0172700882</v>
      </c>
      <c r="G328" s="31">
        <v>-0.0296566486</v>
      </c>
      <c r="H328" s="31">
        <v>-0.0328344107</v>
      </c>
      <c r="I328" s="31">
        <v>-0.0348460674</v>
      </c>
      <c r="J328" s="31">
        <v>-0.0374555588</v>
      </c>
      <c r="K328" s="31">
        <v>-0.0323264599</v>
      </c>
      <c r="L328" s="31"/>
      <c r="M328" s="31"/>
      <c r="N328" s="31"/>
      <c r="O328" s="31">
        <v>-0.0345209837</v>
      </c>
      <c r="P328" s="31">
        <v>-0.0322780609</v>
      </c>
      <c r="Q328" s="31">
        <v>-0.0381006002</v>
      </c>
      <c r="R328" s="31">
        <v>-0.037730813</v>
      </c>
      <c r="S328" s="31">
        <v>-0.0422062874</v>
      </c>
      <c r="T328" s="31">
        <v>-0.0391503572</v>
      </c>
      <c r="U328" s="31">
        <v>-0.038190484</v>
      </c>
      <c r="V328" s="31">
        <v>-0.028942585</v>
      </c>
      <c r="W328" s="31">
        <v>-0.0366694927</v>
      </c>
      <c r="X328" s="31">
        <v>-0.0548787117</v>
      </c>
      <c r="Y328" s="31">
        <v>-0.0494539738</v>
      </c>
      <c r="Z328" s="35">
        <v>-0.0474504232</v>
      </c>
    </row>
    <row r="329" spans="1:26" s="1" customFormat="1" ht="12.75">
      <c r="A329" s="8">
        <v>24025</v>
      </c>
      <c r="B329" s="54" t="s">
        <v>265</v>
      </c>
      <c r="C329" s="59">
        <v>-0.0344531536</v>
      </c>
      <c r="D329" s="31">
        <v>-0.0093791485</v>
      </c>
      <c r="E329" s="31">
        <v>-0.0105774403</v>
      </c>
      <c r="F329" s="31">
        <v>-0.0093477964</v>
      </c>
      <c r="G329" s="31">
        <v>-0.0276595354</v>
      </c>
      <c r="H329" s="31">
        <v>-0.0312566757</v>
      </c>
      <c r="I329" s="31">
        <v>-0.034617424</v>
      </c>
      <c r="J329" s="31">
        <v>-0.0346199274</v>
      </c>
      <c r="K329" s="31">
        <v>-0.0323486328</v>
      </c>
      <c r="L329" s="31"/>
      <c r="M329" s="31"/>
      <c r="N329" s="31"/>
      <c r="O329" s="31">
        <v>-0.0357416868</v>
      </c>
      <c r="P329" s="31">
        <v>-0.0273627043</v>
      </c>
      <c r="Q329" s="31">
        <v>-0.0331623554</v>
      </c>
      <c r="R329" s="31">
        <v>-0.0385210514</v>
      </c>
      <c r="S329" s="31">
        <v>-0.0424193144</v>
      </c>
      <c r="T329" s="31">
        <v>-0.0424728394</v>
      </c>
      <c r="U329" s="31">
        <v>-0.0385766029</v>
      </c>
      <c r="V329" s="31">
        <v>-0.0203101635</v>
      </c>
      <c r="W329" s="31">
        <v>-0.0263090134</v>
      </c>
      <c r="X329" s="31">
        <v>-0.0463453531</v>
      </c>
      <c r="Y329" s="31">
        <v>-0.0404133797</v>
      </c>
      <c r="Z329" s="35">
        <v>-0.0409873724</v>
      </c>
    </row>
    <row r="330" spans="1:26" s="1" customFormat="1" ht="12.75">
      <c r="A330" s="8">
        <v>24031</v>
      </c>
      <c r="B330" s="54" t="s">
        <v>459</v>
      </c>
      <c r="C330" s="59">
        <v>-0.0375961065</v>
      </c>
      <c r="D330" s="31">
        <v>-0.0128210783</v>
      </c>
      <c r="E330" s="31">
        <v>-0.0149800777</v>
      </c>
      <c r="F330" s="31">
        <v>-0.0133788586</v>
      </c>
      <c r="G330" s="31">
        <v>-0.0265724659</v>
      </c>
      <c r="H330" s="31">
        <v>-0.029863596</v>
      </c>
      <c r="I330" s="31">
        <v>-0.0325362682</v>
      </c>
      <c r="J330" s="31">
        <v>-0.0348988771</v>
      </c>
      <c r="K330" s="31">
        <v>-0.0302846432</v>
      </c>
      <c r="L330" s="31"/>
      <c r="M330" s="31"/>
      <c r="N330" s="31"/>
      <c r="O330" s="31">
        <v>-0.034049511</v>
      </c>
      <c r="P330" s="31">
        <v>-0.0313324928</v>
      </c>
      <c r="Q330" s="31">
        <v>-0.0369411707</v>
      </c>
      <c r="R330" s="31">
        <v>-0.0367968082</v>
      </c>
      <c r="S330" s="31">
        <v>-0.0411385298</v>
      </c>
      <c r="T330" s="31">
        <v>-0.0386431217</v>
      </c>
      <c r="U330" s="31">
        <v>-0.0359699726</v>
      </c>
      <c r="V330" s="31">
        <v>-0.0243099928</v>
      </c>
      <c r="W330" s="31">
        <v>-0.0316443443</v>
      </c>
      <c r="X330" s="31">
        <v>-0.0499085188</v>
      </c>
      <c r="Y330" s="31">
        <v>-0.0444886684</v>
      </c>
      <c r="Z330" s="35">
        <v>-0.0424422026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-0.0441389084</v>
      </c>
      <c r="D332" s="37">
        <v>-0.0283902884</v>
      </c>
      <c r="E332" s="37">
        <v>-0.0294528008</v>
      </c>
      <c r="F332" s="37">
        <v>-0.0262124538</v>
      </c>
      <c r="G332" s="37">
        <v>-0.0292687416</v>
      </c>
      <c r="H332" s="37">
        <v>-0.0307255983</v>
      </c>
      <c r="I332" s="37">
        <v>-0.031026125</v>
      </c>
      <c r="J332" s="37">
        <v>-0.0340089798</v>
      </c>
      <c r="K332" s="37">
        <v>-0.0251265764</v>
      </c>
      <c r="L332" s="37"/>
      <c r="M332" s="37"/>
      <c r="N332" s="37"/>
      <c r="O332" s="37">
        <v>0.0013803244</v>
      </c>
      <c r="P332" s="37">
        <v>0.0005298257</v>
      </c>
      <c r="Q332" s="37">
        <v>-0.0026957989</v>
      </c>
      <c r="R332" s="37">
        <v>-0.0015355349</v>
      </c>
      <c r="S332" s="37">
        <v>-0.0056592226</v>
      </c>
      <c r="T332" s="37">
        <v>-0.0017290115</v>
      </c>
      <c r="U332" s="37">
        <v>-0.014444232</v>
      </c>
      <c r="V332" s="37">
        <v>-0.0240863562</v>
      </c>
      <c r="W332" s="37">
        <v>-0.040302515</v>
      </c>
      <c r="X332" s="37">
        <v>-0.0587687492</v>
      </c>
      <c r="Y332" s="37">
        <v>-0.0584677458</v>
      </c>
      <c r="Z332" s="38">
        <v>-0.0573621988</v>
      </c>
    </row>
    <row r="333" spans="1:26" s="1" customFormat="1" ht="12.75">
      <c r="A333" s="8">
        <v>24037</v>
      </c>
      <c r="B333" s="54" t="s">
        <v>461</v>
      </c>
      <c r="C333" s="59">
        <v>-0.0388133526</v>
      </c>
      <c r="D333" s="31">
        <v>-0.0137386322</v>
      </c>
      <c r="E333" s="31">
        <v>-0.0157191753</v>
      </c>
      <c r="F333" s="31">
        <v>-0.0140656233</v>
      </c>
      <c r="G333" s="31">
        <v>-0.0273822546</v>
      </c>
      <c r="H333" s="31">
        <v>-0.0307626724</v>
      </c>
      <c r="I333" s="31">
        <v>-0.033552289</v>
      </c>
      <c r="J333" s="31">
        <v>-0.0359065533</v>
      </c>
      <c r="K333" s="31">
        <v>-0.0313801765</v>
      </c>
      <c r="L333" s="31"/>
      <c r="M333" s="31"/>
      <c r="N333" s="31"/>
      <c r="O333" s="31">
        <v>-0.035497427</v>
      </c>
      <c r="P333" s="31">
        <v>-0.032771945</v>
      </c>
      <c r="Q333" s="31">
        <v>-0.0385191441</v>
      </c>
      <c r="R333" s="31">
        <v>-0.0385631323</v>
      </c>
      <c r="S333" s="31">
        <v>-0.0430039167</v>
      </c>
      <c r="T333" s="31">
        <v>-0.0406454802</v>
      </c>
      <c r="U333" s="31">
        <v>-0.0379482508</v>
      </c>
      <c r="V333" s="31">
        <v>-0.0257538557</v>
      </c>
      <c r="W333" s="31">
        <v>-0.0328577757</v>
      </c>
      <c r="X333" s="31">
        <v>-0.0517499447</v>
      </c>
      <c r="Y333" s="31">
        <v>-0.0460938215</v>
      </c>
      <c r="Z333" s="35">
        <v>-0.0440626144</v>
      </c>
    </row>
    <row r="334" spans="1:26" s="1" customFormat="1" ht="12.75">
      <c r="A334" s="8">
        <v>24042</v>
      </c>
      <c r="B334" s="54" t="s">
        <v>462</v>
      </c>
      <c r="C334" s="59">
        <v>-0.0384914875</v>
      </c>
      <c r="D334" s="31">
        <v>-0.01341784</v>
      </c>
      <c r="E334" s="31">
        <v>-0.0153661966</v>
      </c>
      <c r="F334" s="31">
        <v>-0.0137273073</v>
      </c>
      <c r="G334" s="31">
        <v>-0.0270879269</v>
      </c>
      <c r="H334" s="31">
        <v>-0.0304609537</v>
      </c>
      <c r="I334" s="31">
        <v>-0.0332920551</v>
      </c>
      <c r="J334" s="31">
        <v>-0.0356127024</v>
      </c>
      <c r="K334" s="31">
        <v>-0.0310847759</v>
      </c>
      <c r="L334" s="31"/>
      <c r="M334" s="31"/>
      <c r="N334" s="31"/>
      <c r="O334" s="31">
        <v>-0.0351327658</v>
      </c>
      <c r="P334" s="31">
        <v>-0.0323632956</v>
      </c>
      <c r="Q334" s="31">
        <v>-0.0381308794</v>
      </c>
      <c r="R334" s="31">
        <v>-0.0382122993</v>
      </c>
      <c r="S334" s="31">
        <v>-0.0426808596</v>
      </c>
      <c r="T334" s="31">
        <v>-0.0403468609</v>
      </c>
      <c r="U334" s="31">
        <v>-0.0376853943</v>
      </c>
      <c r="V334" s="31">
        <v>-0.0253405571</v>
      </c>
      <c r="W334" s="31">
        <v>-0.0324282646</v>
      </c>
      <c r="X334" s="31">
        <v>-0.051472187</v>
      </c>
      <c r="Y334" s="31">
        <v>-0.0457663536</v>
      </c>
      <c r="Z334" s="35">
        <v>-0.0437610149</v>
      </c>
    </row>
    <row r="335" spans="1:26" s="1" customFormat="1" ht="12.75">
      <c r="A335" s="8">
        <v>24045</v>
      </c>
      <c r="B335" s="54" t="s">
        <v>267</v>
      </c>
      <c r="C335" s="59">
        <v>-0.0214884281</v>
      </c>
      <c r="D335" s="31">
        <v>0.0142184496</v>
      </c>
      <c r="E335" s="31">
        <v>0.0155100822</v>
      </c>
      <c r="F335" s="31">
        <v>0.0129567385</v>
      </c>
      <c r="G335" s="31">
        <v>-0.0033242702</v>
      </c>
      <c r="H335" s="31">
        <v>-0.0079495907</v>
      </c>
      <c r="I335" s="31">
        <v>-0.0167758465</v>
      </c>
      <c r="J335" s="31">
        <v>-0.0179363489</v>
      </c>
      <c r="K335" s="31">
        <v>-0.0123971701</v>
      </c>
      <c r="L335" s="31"/>
      <c r="M335" s="31"/>
      <c r="N335" s="31"/>
      <c r="O335" s="31">
        <v>-0.0265340805</v>
      </c>
      <c r="P335" s="31">
        <v>-0.0223362446</v>
      </c>
      <c r="Q335" s="31">
        <v>-0.0281549692</v>
      </c>
      <c r="R335" s="31">
        <v>-0.031039834</v>
      </c>
      <c r="S335" s="31">
        <v>-0.0427312851</v>
      </c>
      <c r="T335" s="31">
        <v>-0.0476520061</v>
      </c>
      <c r="U335" s="31">
        <v>-0.0382757187</v>
      </c>
      <c r="V335" s="31">
        <v>0.0013489723</v>
      </c>
      <c r="W335" s="31">
        <v>-0.0067757368</v>
      </c>
      <c r="X335" s="31">
        <v>-0.0352568626</v>
      </c>
      <c r="Y335" s="31">
        <v>-0.0213670731</v>
      </c>
      <c r="Z335" s="35">
        <v>-0.0119788647</v>
      </c>
    </row>
    <row r="336" spans="1:26" s="1" customFormat="1" ht="12.75">
      <c r="A336" s="8">
        <v>24050</v>
      </c>
      <c r="B336" s="54" t="s">
        <v>268</v>
      </c>
      <c r="C336" s="59">
        <v>-0.0379630327</v>
      </c>
      <c r="D336" s="31">
        <v>-0.0129141808</v>
      </c>
      <c r="E336" s="31">
        <v>-0.0148620605</v>
      </c>
      <c r="F336" s="31">
        <v>-0.0132495165</v>
      </c>
      <c r="G336" s="31">
        <v>-0.0266263485</v>
      </c>
      <c r="H336" s="31">
        <v>-0.030015111</v>
      </c>
      <c r="I336" s="31">
        <v>-0.0328389406</v>
      </c>
      <c r="J336" s="31">
        <v>-0.0351617336</v>
      </c>
      <c r="K336" s="31">
        <v>-0.0306303501</v>
      </c>
      <c r="L336" s="31"/>
      <c r="M336" s="31"/>
      <c r="N336" s="31"/>
      <c r="O336" s="31">
        <v>-0.0345271826</v>
      </c>
      <c r="P336" s="31">
        <v>-0.0317167044</v>
      </c>
      <c r="Q336" s="31">
        <v>-0.03746593</v>
      </c>
      <c r="R336" s="31">
        <v>-0.0375722647</v>
      </c>
      <c r="S336" s="31">
        <v>-0.0420604944</v>
      </c>
      <c r="T336" s="31">
        <v>-0.0397661924</v>
      </c>
      <c r="U336" s="31">
        <v>-0.0371176004</v>
      </c>
      <c r="V336" s="31">
        <v>-0.0246932507</v>
      </c>
      <c r="W336" s="31">
        <v>-0.0317655802</v>
      </c>
      <c r="X336" s="31">
        <v>-0.0508766174</v>
      </c>
      <c r="Y336" s="31">
        <v>-0.0451658964</v>
      </c>
      <c r="Z336" s="35">
        <v>-0.0431997776</v>
      </c>
    </row>
    <row r="337" spans="1:26" s="1" customFormat="1" ht="12.75">
      <c r="A337" s="39">
        <v>24055</v>
      </c>
      <c r="B337" s="55" t="s">
        <v>367</v>
      </c>
      <c r="C337" s="60">
        <v>-0.0065420866</v>
      </c>
      <c r="D337" s="37">
        <v>0.0257919431</v>
      </c>
      <c r="E337" s="37">
        <v>0.0304948688</v>
      </c>
      <c r="F337" s="37">
        <v>0.0265872478</v>
      </c>
      <c r="G337" s="37">
        <v>0.0107033253</v>
      </c>
      <c r="H337" s="37">
        <v>0.0051470995</v>
      </c>
      <c r="I337" s="37">
        <v>-0.0012407303</v>
      </c>
      <c r="J337" s="37">
        <v>-0.0014994144</v>
      </c>
      <c r="K337" s="37">
        <v>0.0031759739</v>
      </c>
      <c r="L337" s="37"/>
      <c r="M337" s="37"/>
      <c r="N337" s="37"/>
      <c r="O337" s="37">
        <v>-0.0201733112</v>
      </c>
      <c r="P337" s="37">
        <v>-0.0158007145</v>
      </c>
      <c r="Q337" s="37">
        <v>-0.0227569342</v>
      </c>
      <c r="R337" s="37">
        <v>-0.0201630592</v>
      </c>
      <c r="S337" s="37">
        <v>-0.0315369368</v>
      </c>
      <c r="T337" s="37">
        <v>-0.0355151892</v>
      </c>
      <c r="U337" s="37">
        <v>-0.0194356441</v>
      </c>
      <c r="V337" s="37">
        <v>0.0202214122</v>
      </c>
      <c r="W337" s="37">
        <v>0.0110988617</v>
      </c>
      <c r="X337" s="37">
        <v>-0.0158814192</v>
      </c>
      <c r="Y337" s="37">
        <v>-0.0017101765</v>
      </c>
      <c r="Z337" s="38">
        <v>0.0088716745</v>
      </c>
    </row>
    <row r="338" spans="1:26" s="1" customFormat="1" ht="12.75">
      <c r="A338" s="8">
        <v>24060</v>
      </c>
      <c r="B338" s="54" t="s">
        <v>269</v>
      </c>
      <c r="C338" s="59">
        <v>-0.0382634401</v>
      </c>
      <c r="D338" s="31">
        <v>-0.0186311007</v>
      </c>
      <c r="E338" s="31">
        <v>-0.0195428133</v>
      </c>
      <c r="F338" s="31">
        <v>-0.0163096189</v>
      </c>
      <c r="G338" s="31">
        <v>-0.0217056274</v>
      </c>
      <c r="H338" s="31">
        <v>-0.0237233639</v>
      </c>
      <c r="I338" s="31">
        <v>-0.0245716572</v>
      </c>
      <c r="J338" s="31">
        <v>-0.0272942781</v>
      </c>
      <c r="K338" s="31">
        <v>-0.0183603764</v>
      </c>
      <c r="L338" s="31"/>
      <c r="M338" s="31"/>
      <c r="N338" s="31"/>
      <c r="O338" s="31">
        <v>0.0051921606</v>
      </c>
      <c r="P338" s="31">
        <v>0.0053050518</v>
      </c>
      <c r="Q338" s="31">
        <v>0.0013021231</v>
      </c>
      <c r="R338" s="31">
        <v>0.0021502376</v>
      </c>
      <c r="S338" s="31">
        <v>-0.0028076172</v>
      </c>
      <c r="T338" s="31">
        <v>0.0010960698</v>
      </c>
      <c r="U338" s="31">
        <v>-0.010560751</v>
      </c>
      <c r="V338" s="31">
        <v>-0.0163402557</v>
      </c>
      <c r="W338" s="31">
        <v>-0.030620575</v>
      </c>
      <c r="X338" s="31">
        <v>-0.0479850769</v>
      </c>
      <c r="Y338" s="31">
        <v>-0.046356678</v>
      </c>
      <c r="Z338" s="35">
        <v>-0.0452408791</v>
      </c>
    </row>
    <row r="339" spans="1:26" s="1" customFormat="1" ht="12.75">
      <c r="A339" s="8">
        <v>24065</v>
      </c>
      <c r="B339" s="54" t="s">
        <v>270</v>
      </c>
      <c r="C339" s="59">
        <v>-0.0143157244</v>
      </c>
      <c r="D339" s="31">
        <v>0.0194810629</v>
      </c>
      <c r="E339" s="31">
        <v>0.0239198804</v>
      </c>
      <c r="F339" s="31">
        <v>0.0209891796</v>
      </c>
      <c r="G339" s="31">
        <v>0.0047414303</v>
      </c>
      <c r="H339" s="31">
        <v>-0.0005487204</v>
      </c>
      <c r="I339" s="31">
        <v>-0.0076432228</v>
      </c>
      <c r="J339" s="31">
        <v>-0.0080984831</v>
      </c>
      <c r="K339" s="31">
        <v>-0.0031704903</v>
      </c>
      <c r="L339" s="31"/>
      <c r="M339" s="31"/>
      <c r="N339" s="31"/>
      <c r="O339" s="31">
        <v>-0.0235338211</v>
      </c>
      <c r="P339" s="31">
        <v>-0.0196354389</v>
      </c>
      <c r="Q339" s="31">
        <v>-0.0262283087</v>
      </c>
      <c r="R339" s="31">
        <v>-0.0257624388</v>
      </c>
      <c r="S339" s="31">
        <v>-0.0373237133</v>
      </c>
      <c r="T339" s="31">
        <v>-0.0413370132</v>
      </c>
      <c r="U339" s="31">
        <v>-0.028067112</v>
      </c>
      <c r="V339" s="31">
        <v>0.011659801</v>
      </c>
      <c r="W339" s="31">
        <v>0.0027760267</v>
      </c>
      <c r="X339" s="31">
        <v>-0.0245617628</v>
      </c>
      <c r="Y339" s="31">
        <v>-0.0106862783</v>
      </c>
      <c r="Z339" s="35">
        <v>-0.0005654097</v>
      </c>
    </row>
    <row r="340" spans="1:26" s="1" customFormat="1" ht="12.75">
      <c r="A340" s="8">
        <v>24067</v>
      </c>
      <c r="B340" s="54" t="s">
        <v>271</v>
      </c>
      <c r="C340" s="59">
        <v>-0.0659617186</v>
      </c>
      <c r="D340" s="31">
        <v>-0.0413877964</v>
      </c>
      <c r="E340" s="31">
        <v>-0.0431246758</v>
      </c>
      <c r="F340" s="31">
        <v>-0.0383341312</v>
      </c>
      <c r="G340" s="31">
        <v>-0.0461372137</v>
      </c>
      <c r="H340" s="31">
        <v>-0.0477951765</v>
      </c>
      <c r="I340" s="31">
        <v>-0.0460585356</v>
      </c>
      <c r="J340" s="31">
        <v>-0.0508732796</v>
      </c>
      <c r="K340" s="31">
        <v>-0.0423855782</v>
      </c>
      <c r="L340" s="31"/>
      <c r="M340" s="31"/>
      <c r="N340" s="31"/>
      <c r="O340" s="31">
        <v>-0.0203483105</v>
      </c>
      <c r="P340" s="31">
        <v>-0.0200204849</v>
      </c>
      <c r="Q340" s="31">
        <v>-0.028504014</v>
      </c>
      <c r="R340" s="31">
        <v>-0.0266060829</v>
      </c>
      <c r="S340" s="31">
        <v>-0.0357679129</v>
      </c>
      <c r="T340" s="31">
        <v>-0.0268025398</v>
      </c>
      <c r="U340" s="31">
        <v>-0.0377044678</v>
      </c>
      <c r="V340" s="31">
        <v>-0.0481253862</v>
      </c>
      <c r="W340" s="31">
        <v>-0.0585770607</v>
      </c>
      <c r="X340" s="31">
        <v>-0.0809051991</v>
      </c>
      <c r="Y340" s="31">
        <v>-0.07470119</v>
      </c>
      <c r="Z340" s="35">
        <v>-0.0729380846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-0.0176537037</v>
      </c>
      <c r="D343" s="31">
        <v>0.0166832209</v>
      </c>
      <c r="E343" s="31">
        <v>0.0205646157</v>
      </c>
      <c r="F343" s="31">
        <v>0.0178180933</v>
      </c>
      <c r="G343" s="31">
        <v>0.001595974</v>
      </c>
      <c r="H343" s="31">
        <v>-0.0034954548</v>
      </c>
      <c r="I343" s="31">
        <v>-0.0109318495</v>
      </c>
      <c r="J343" s="31">
        <v>-0.0114736557</v>
      </c>
      <c r="K343" s="31">
        <v>-0.0064486265</v>
      </c>
      <c r="L343" s="31"/>
      <c r="M343" s="31"/>
      <c r="N343" s="31"/>
      <c r="O343" s="31">
        <v>-0.026083827</v>
      </c>
      <c r="P343" s="31">
        <v>-0.0222873688</v>
      </c>
      <c r="Q343" s="31">
        <v>-0.0288307667</v>
      </c>
      <c r="R343" s="31">
        <v>-0.0291490555</v>
      </c>
      <c r="S343" s="31">
        <v>-0.0407048464</v>
      </c>
      <c r="T343" s="31">
        <v>-0.0449237823</v>
      </c>
      <c r="U343" s="31">
        <v>-0.0324246883</v>
      </c>
      <c r="V343" s="31">
        <v>0.0073853731</v>
      </c>
      <c r="W343" s="31">
        <v>-0.0014094114</v>
      </c>
      <c r="X343" s="31">
        <v>-0.0291754007</v>
      </c>
      <c r="Y343" s="31">
        <v>-0.0152043104</v>
      </c>
      <c r="Z343" s="35">
        <v>-0.0050369501</v>
      </c>
    </row>
    <row r="344" spans="1:26" s="1" customFormat="1" ht="12.75">
      <c r="A344" s="8">
        <v>24080</v>
      </c>
      <c r="B344" s="54" t="s">
        <v>274</v>
      </c>
      <c r="C344" s="59">
        <v>-0.0385634899</v>
      </c>
      <c r="D344" s="31">
        <v>-0.0133914948</v>
      </c>
      <c r="E344" s="31">
        <v>-0.0157039165</v>
      </c>
      <c r="F344" s="31">
        <v>-0.013892889</v>
      </c>
      <c r="G344" s="31">
        <v>-0.0263322592</v>
      </c>
      <c r="H344" s="31">
        <v>-0.0294969082</v>
      </c>
      <c r="I344" s="31">
        <v>-0.0317538977</v>
      </c>
      <c r="J344" s="31">
        <v>-0.0344674587</v>
      </c>
      <c r="K344" s="31">
        <v>-0.0294849873</v>
      </c>
      <c r="L344" s="31"/>
      <c r="M344" s="31"/>
      <c r="N344" s="31"/>
      <c r="O344" s="31">
        <v>-0.0313929319</v>
      </c>
      <c r="P344" s="31">
        <v>-0.0291380882</v>
      </c>
      <c r="Q344" s="31">
        <v>-0.0345346928</v>
      </c>
      <c r="R344" s="31">
        <v>-0.0342926979</v>
      </c>
      <c r="S344" s="31">
        <v>-0.0386298895</v>
      </c>
      <c r="T344" s="31">
        <v>-0.0362817049</v>
      </c>
      <c r="U344" s="31">
        <v>-0.035512805</v>
      </c>
      <c r="V344" s="31">
        <v>-0.0254529715</v>
      </c>
      <c r="W344" s="31">
        <v>-0.0328528881</v>
      </c>
      <c r="X344" s="31">
        <v>-0.050891757</v>
      </c>
      <c r="Y344" s="31">
        <v>-0.0454108715</v>
      </c>
      <c r="Z344" s="35">
        <v>-0.0434516668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-0.0330078602</v>
      </c>
      <c r="D346" s="31">
        <v>-0.009798646</v>
      </c>
      <c r="E346" s="31">
        <v>-0.0126577616</v>
      </c>
      <c r="F346" s="31">
        <v>-0.0115913153</v>
      </c>
      <c r="G346" s="31">
        <v>-0.0256961584</v>
      </c>
      <c r="H346" s="31">
        <v>-0.0288859606</v>
      </c>
      <c r="I346" s="31">
        <v>-0.031240344</v>
      </c>
      <c r="J346" s="31">
        <v>-0.0334160328</v>
      </c>
      <c r="K346" s="31">
        <v>-0.0289614201</v>
      </c>
      <c r="L346" s="31"/>
      <c r="M346" s="31"/>
      <c r="N346" s="31"/>
      <c r="O346" s="31">
        <v>-0.0357210636</v>
      </c>
      <c r="P346" s="31">
        <v>-0.0324707031</v>
      </c>
      <c r="Q346" s="31">
        <v>-0.0379617214</v>
      </c>
      <c r="R346" s="31">
        <v>-0.0374884605</v>
      </c>
      <c r="S346" s="31">
        <v>-0.0414872169</v>
      </c>
      <c r="T346" s="31">
        <v>-0.0386036634</v>
      </c>
      <c r="U346" s="31">
        <v>-0.0334566832</v>
      </c>
      <c r="V346" s="31">
        <v>-0.0207350254</v>
      </c>
      <c r="W346" s="31">
        <v>-0.0283997059</v>
      </c>
      <c r="X346" s="31">
        <v>-0.0459103584</v>
      </c>
      <c r="Y346" s="31">
        <v>-0.0412720442</v>
      </c>
      <c r="Z346" s="35">
        <v>-0.0390222073</v>
      </c>
    </row>
    <row r="347" spans="1:26" s="1" customFormat="1" ht="12.75">
      <c r="A347" s="39">
        <v>24090</v>
      </c>
      <c r="B347" s="55" t="s">
        <v>277</v>
      </c>
      <c r="C347" s="60"/>
      <c r="D347" s="37"/>
      <c r="E347" s="37"/>
      <c r="F347" s="37"/>
      <c r="G347" s="37"/>
      <c r="H347" s="37"/>
      <c r="I347" s="37"/>
      <c r="J347" s="37"/>
      <c r="K347" s="37">
        <v>-0.0082547665</v>
      </c>
      <c r="L347" s="37"/>
      <c r="M347" s="37"/>
      <c r="N347" s="37"/>
      <c r="O347" s="37"/>
      <c r="P347" s="37"/>
      <c r="Q347" s="37"/>
      <c r="R347" s="37"/>
      <c r="S347" s="37"/>
      <c r="T347" s="37"/>
      <c r="U347" s="37"/>
      <c r="V347" s="37"/>
      <c r="W347" s="37"/>
      <c r="X347" s="37">
        <v>-0.0374697447</v>
      </c>
      <c r="Y347" s="37">
        <v>-0.0358246565</v>
      </c>
      <c r="Z347" s="38">
        <v>-0.0342140198</v>
      </c>
    </row>
    <row r="348" spans="1:26" s="1" customFormat="1" ht="12.75">
      <c r="A348" s="8">
        <v>24095</v>
      </c>
      <c r="B348" s="54" t="s">
        <v>278</v>
      </c>
      <c r="C348" s="59">
        <v>-0.0402072668</v>
      </c>
      <c r="D348" s="31">
        <v>-0.0149914026</v>
      </c>
      <c r="E348" s="31">
        <v>-0.017334342</v>
      </c>
      <c r="F348" s="31">
        <v>-0.015642643</v>
      </c>
      <c r="G348" s="31">
        <v>-0.0283460617</v>
      </c>
      <c r="H348" s="31">
        <v>-0.0316318274</v>
      </c>
      <c r="I348" s="31">
        <v>-0.0337115526</v>
      </c>
      <c r="J348" s="31">
        <v>-0.0366390944</v>
      </c>
      <c r="K348" s="31">
        <v>-0.03175354</v>
      </c>
      <c r="L348" s="31"/>
      <c r="M348" s="31"/>
      <c r="N348" s="31"/>
      <c r="O348" s="31">
        <v>-0.034457922</v>
      </c>
      <c r="P348" s="31">
        <v>-0.0321241617</v>
      </c>
      <c r="Q348" s="31">
        <v>-0.0377329588</v>
      </c>
      <c r="R348" s="31">
        <v>-0.0377269983</v>
      </c>
      <c r="S348" s="31">
        <v>-0.0420571566</v>
      </c>
      <c r="T348" s="31">
        <v>-0.0399457216</v>
      </c>
      <c r="U348" s="31">
        <v>-0.038472414</v>
      </c>
      <c r="V348" s="31">
        <v>-0.0277112722</v>
      </c>
      <c r="W348" s="31">
        <v>-0.0345970392</v>
      </c>
      <c r="X348" s="31">
        <v>-0.0535074472</v>
      </c>
      <c r="Y348" s="31">
        <v>-0.0474823713</v>
      </c>
      <c r="Z348" s="35">
        <v>-0.0459541082</v>
      </c>
    </row>
    <row r="349" spans="1:26" s="1" customFormat="1" ht="12.75">
      <c r="A349" s="8">
        <v>24100</v>
      </c>
      <c r="B349" s="54" t="s">
        <v>279</v>
      </c>
      <c r="C349" s="59">
        <v>-0.0393714905</v>
      </c>
      <c r="D349" s="31"/>
      <c r="E349" s="31"/>
      <c r="F349" s="31"/>
      <c r="G349" s="31"/>
      <c r="H349" s="31"/>
      <c r="I349" s="31">
        <v>-0.0251128674</v>
      </c>
      <c r="J349" s="31">
        <v>-0.0254241228</v>
      </c>
      <c r="K349" s="31">
        <v>-0.0087001324</v>
      </c>
      <c r="L349" s="31"/>
      <c r="M349" s="31"/>
      <c r="N349" s="31"/>
      <c r="O349" s="31">
        <v>0.0025138259</v>
      </c>
      <c r="P349" s="31">
        <v>0.0028058887</v>
      </c>
      <c r="Q349" s="31"/>
      <c r="R349" s="31"/>
      <c r="S349" s="31"/>
      <c r="T349" s="31"/>
      <c r="U349" s="31"/>
      <c r="V349" s="31"/>
      <c r="W349" s="31">
        <v>-0.029209733</v>
      </c>
      <c r="X349" s="31">
        <v>-0.0379115343</v>
      </c>
      <c r="Y349" s="31">
        <v>-0.0362535715</v>
      </c>
      <c r="Z349" s="35">
        <v>-0.0346413851</v>
      </c>
    </row>
    <row r="350" spans="1:26" s="1" customFormat="1" ht="12.75">
      <c r="A350" s="8">
        <v>24103</v>
      </c>
      <c r="B350" s="54" t="s">
        <v>280</v>
      </c>
      <c r="C350" s="59">
        <v>-0.04588902</v>
      </c>
      <c r="D350" s="31">
        <v>-0.0208923817</v>
      </c>
      <c r="E350" s="31">
        <v>-0.0224434137</v>
      </c>
      <c r="F350" s="31">
        <v>-0.0202567577</v>
      </c>
      <c r="G350" s="31">
        <v>-0.0318063498</v>
      </c>
      <c r="H350" s="31">
        <v>-0.0347149372</v>
      </c>
      <c r="I350" s="31">
        <v>-0.0358136892</v>
      </c>
      <c r="J350" s="31">
        <v>-0.0384912491</v>
      </c>
      <c r="K350" s="31">
        <v>-0.0330294371</v>
      </c>
      <c r="L350" s="31"/>
      <c r="M350" s="31"/>
      <c r="N350" s="31"/>
      <c r="O350" s="31">
        <v>-0.0316653252</v>
      </c>
      <c r="P350" s="31">
        <v>-0.0302557945</v>
      </c>
      <c r="Q350" s="31">
        <v>-0.0366523266</v>
      </c>
      <c r="R350" s="31">
        <v>-0.036516428</v>
      </c>
      <c r="S350" s="31">
        <v>-0.0422210693</v>
      </c>
      <c r="T350" s="31">
        <v>-0.0376042128</v>
      </c>
      <c r="U350" s="31">
        <v>-0.0379960537</v>
      </c>
      <c r="V350" s="31">
        <v>-0.0315775871</v>
      </c>
      <c r="W350" s="31">
        <v>-0.0399950743</v>
      </c>
      <c r="X350" s="31">
        <v>-0.0586744547</v>
      </c>
      <c r="Y350" s="31">
        <v>-0.0530625582</v>
      </c>
      <c r="Z350" s="35">
        <v>-0.050698638</v>
      </c>
    </row>
    <row r="351" spans="1:26" s="1" customFormat="1" ht="12.75">
      <c r="A351" s="8">
        <v>24105</v>
      </c>
      <c r="B351" s="54" t="s">
        <v>464</v>
      </c>
      <c r="C351" s="59">
        <v>-0.0344913006</v>
      </c>
      <c r="D351" s="31">
        <v>-0.0109467506</v>
      </c>
      <c r="E351" s="31">
        <v>-0.0134712458</v>
      </c>
      <c r="F351" s="31">
        <v>-0.0122150183</v>
      </c>
      <c r="G351" s="31">
        <v>-0.0261102915</v>
      </c>
      <c r="H351" s="31">
        <v>-0.0293688774</v>
      </c>
      <c r="I351" s="31">
        <v>-0.0321091413</v>
      </c>
      <c r="J351" s="31">
        <v>-0.0342724323</v>
      </c>
      <c r="K351" s="31">
        <v>-0.0298079252</v>
      </c>
      <c r="L351" s="31"/>
      <c r="M351" s="31"/>
      <c r="N351" s="31"/>
      <c r="O351" s="31">
        <v>-0.0357847214</v>
      </c>
      <c r="P351" s="31">
        <v>-0.0325863361</v>
      </c>
      <c r="Q351" s="31">
        <v>-0.0382150412</v>
      </c>
      <c r="R351" s="31">
        <v>-0.0378774405</v>
      </c>
      <c r="S351" s="31">
        <v>-0.0419638157</v>
      </c>
      <c r="T351" s="31">
        <v>-0.0392335653</v>
      </c>
      <c r="U351" s="31">
        <v>-0.0344039202</v>
      </c>
      <c r="V351" s="31">
        <v>-0.0212929249</v>
      </c>
      <c r="W351" s="31">
        <v>-0.0288699865</v>
      </c>
      <c r="X351" s="31">
        <v>-0.0467327833</v>
      </c>
      <c r="Y351" s="31">
        <v>-0.0418944359</v>
      </c>
      <c r="Z351" s="35">
        <v>-0.0398743153</v>
      </c>
    </row>
    <row r="352" spans="1:26" s="1" customFormat="1" ht="12.75">
      <c r="A352" s="39">
        <v>24110</v>
      </c>
      <c r="B352" s="55" t="s">
        <v>281</v>
      </c>
      <c r="C352" s="60">
        <v>-0.0486832857</v>
      </c>
      <c r="D352" s="37">
        <v>-0.017978549</v>
      </c>
      <c r="E352" s="37">
        <v>-0.0177845955</v>
      </c>
      <c r="F352" s="37">
        <v>-0.0149172544</v>
      </c>
      <c r="G352" s="37">
        <v>-0.0266815424</v>
      </c>
      <c r="H352" s="37">
        <v>-0.0285571814</v>
      </c>
      <c r="I352" s="37">
        <v>-0.0341398716</v>
      </c>
      <c r="J352" s="37">
        <v>-0.037959218</v>
      </c>
      <c r="K352" s="37">
        <v>-0.0312137604</v>
      </c>
      <c r="L352" s="37"/>
      <c r="M352" s="37"/>
      <c r="N352" s="37"/>
      <c r="O352" s="37">
        <v>-0.018733263</v>
      </c>
      <c r="P352" s="37">
        <v>-0.0191259384</v>
      </c>
      <c r="Q352" s="37">
        <v>-0.027970314</v>
      </c>
      <c r="R352" s="37">
        <v>-0.0244655609</v>
      </c>
      <c r="S352" s="37">
        <v>-0.028057456</v>
      </c>
      <c r="T352" s="37">
        <v>-0.0303938389</v>
      </c>
      <c r="U352" s="37">
        <v>-0.0334960222</v>
      </c>
      <c r="V352" s="37">
        <v>-0.0199047327</v>
      </c>
      <c r="W352" s="37">
        <v>-0.0300681591</v>
      </c>
      <c r="X352" s="37">
        <v>-0.0527690649</v>
      </c>
      <c r="Y352" s="37">
        <v>-0.0450381041</v>
      </c>
      <c r="Z352" s="38">
        <v>-0.0418567657</v>
      </c>
    </row>
    <row r="353" spans="1:26" s="1" customFormat="1" ht="12.75">
      <c r="A353" s="8">
        <v>24115</v>
      </c>
      <c r="B353" s="54" t="s">
        <v>282</v>
      </c>
      <c r="C353" s="59">
        <v>0.0092560053</v>
      </c>
      <c r="D353" s="31">
        <v>0.0380823016</v>
      </c>
      <c r="E353" s="31">
        <v>0.0412222743</v>
      </c>
      <c r="F353" s="31">
        <v>0.0377123356</v>
      </c>
      <c r="G353" s="31">
        <v>0.0211566687</v>
      </c>
      <c r="H353" s="31">
        <v>0.014754951</v>
      </c>
      <c r="I353" s="31">
        <v>0.0102935433</v>
      </c>
      <c r="J353" s="31">
        <v>0.0104612112</v>
      </c>
      <c r="K353" s="31">
        <v>0.0143469572</v>
      </c>
      <c r="L353" s="31"/>
      <c r="M353" s="31"/>
      <c r="N353" s="31"/>
      <c r="O353" s="31">
        <v>-0.0133119822</v>
      </c>
      <c r="P353" s="31">
        <v>-0.0093654394</v>
      </c>
      <c r="Q353" s="31">
        <v>-0.0164402723</v>
      </c>
      <c r="R353" s="31">
        <v>-0.0109070539</v>
      </c>
      <c r="S353" s="31">
        <v>-0.0220634937</v>
      </c>
      <c r="T353" s="31">
        <v>-0.024469614</v>
      </c>
      <c r="U353" s="31">
        <v>-0.0069648027</v>
      </c>
      <c r="V353" s="31">
        <v>0.0314858556</v>
      </c>
      <c r="W353" s="31">
        <v>0.0204370618</v>
      </c>
      <c r="X353" s="31">
        <v>-0.0053242445</v>
      </c>
      <c r="Y353" s="31">
        <v>0.0087538958</v>
      </c>
      <c r="Z353" s="35">
        <v>0.0191983581</v>
      </c>
    </row>
    <row r="354" spans="1:26" s="1" customFormat="1" ht="12.75">
      <c r="A354" s="8">
        <v>24120</v>
      </c>
      <c r="B354" s="54" t="s">
        <v>283</v>
      </c>
      <c r="C354" s="59">
        <v>-0.0343009233</v>
      </c>
      <c r="D354" s="31">
        <v>-0.0092607737</v>
      </c>
      <c r="E354" s="31">
        <v>-0.010519743</v>
      </c>
      <c r="F354" s="31">
        <v>-0.00928092</v>
      </c>
      <c r="G354" s="31">
        <v>-0.027135253</v>
      </c>
      <c r="H354" s="31">
        <v>-0.0307291746</v>
      </c>
      <c r="I354" s="31">
        <v>-0.0340592861</v>
      </c>
      <c r="J354" s="31">
        <v>-0.0342684984</v>
      </c>
      <c r="K354" s="31">
        <v>-0.0317864418</v>
      </c>
      <c r="L354" s="31"/>
      <c r="M354" s="31"/>
      <c r="N354" s="31"/>
      <c r="O354" s="31">
        <v>-0.0351709127</v>
      </c>
      <c r="P354" s="31">
        <v>-0.0272880793</v>
      </c>
      <c r="Q354" s="31">
        <v>-0.0330678225</v>
      </c>
      <c r="R354" s="31">
        <v>-0.0379236937</v>
      </c>
      <c r="S354" s="31">
        <v>-0.0418992043</v>
      </c>
      <c r="T354" s="31">
        <v>-0.0417302847</v>
      </c>
      <c r="U354" s="31">
        <v>-0.0379203558</v>
      </c>
      <c r="V354" s="31">
        <v>-0.0201182365</v>
      </c>
      <c r="W354" s="31">
        <v>-0.0262218714</v>
      </c>
      <c r="X354" s="31">
        <v>-0.0461922884</v>
      </c>
      <c r="Y354" s="31">
        <v>-0.0403046608</v>
      </c>
      <c r="Z354" s="35">
        <v>-0.0406383276</v>
      </c>
    </row>
    <row r="355" spans="1:26" s="1" customFormat="1" ht="12.75">
      <c r="A355" s="8">
        <v>24125</v>
      </c>
      <c r="B355" s="54" t="s">
        <v>284</v>
      </c>
      <c r="C355" s="59">
        <v>-0.0516878366</v>
      </c>
      <c r="D355" s="31">
        <v>-0.0112400055</v>
      </c>
      <c r="E355" s="31">
        <v>-0.0091751814</v>
      </c>
      <c r="F355" s="31">
        <v>-0.0101624727</v>
      </c>
      <c r="G355" s="31">
        <v>-0.0253305435</v>
      </c>
      <c r="H355" s="31">
        <v>-0.029110074</v>
      </c>
      <c r="I355" s="31">
        <v>-0.0385764837</v>
      </c>
      <c r="J355" s="31">
        <v>-0.0398072004</v>
      </c>
      <c r="K355" s="31">
        <v>-0.0337370634</v>
      </c>
      <c r="L355" s="31"/>
      <c r="M355" s="31"/>
      <c r="N355" s="31"/>
      <c r="O355" s="31">
        <v>-0.0450342894</v>
      </c>
      <c r="P355" s="31">
        <v>-0.0405676365</v>
      </c>
      <c r="Q355" s="31">
        <v>-0.0461006165</v>
      </c>
      <c r="R355" s="31">
        <v>-0.0474339724</v>
      </c>
      <c r="S355" s="31">
        <v>-0.0586007833</v>
      </c>
      <c r="T355" s="31">
        <v>-0.0642597675</v>
      </c>
      <c r="U355" s="31">
        <v>-0.060334444</v>
      </c>
      <c r="V355" s="31">
        <v>-0.0268485546</v>
      </c>
      <c r="W355" s="31">
        <v>-0.0341625214</v>
      </c>
      <c r="X355" s="31">
        <v>-0.0649502277</v>
      </c>
      <c r="Y355" s="31">
        <v>-0.0496731997</v>
      </c>
      <c r="Z355" s="35">
        <v>-0.0392432213</v>
      </c>
    </row>
    <row r="356" spans="1:26" s="1" customFormat="1" ht="12.75">
      <c r="A356" s="8">
        <v>24130</v>
      </c>
      <c r="B356" s="54" t="s">
        <v>285</v>
      </c>
      <c r="C356" s="59">
        <v>-0.0416187048</v>
      </c>
      <c r="D356" s="31">
        <v>-0.0285298824</v>
      </c>
      <c r="E356" s="31">
        <v>-0.0302667618</v>
      </c>
      <c r="F356" s="31">
        <v>-0.0274922848</v>
      </c>
      <c r="G356" s="31">
        <v>-0.0286746025</v>
      </c>
      <c r="H356" s="31">
        <v>-0.0299115181</v>
      </c>
      <c r="I356" s="31">
        <v>-0.0299084187</v>
      </c>
      <c r="J356" s="31">
        <v>-0.0329892635</v>
      </c>
      <c r="K356" s="31">
        <v>-0.0251743793</v>
      </c>
      <c r="L356" s="31"/>
      <c r="M356" s="31"/>
      <c r="N356" s="31"/>
      <c r="O356" s="31">
        <v>0.0019081831</v>
      </c>
      <c r="P356" s="31">
        <v>0.0007029772</v>
      </c>
      <c r="Q356" s="31">
        <v>-0.0010700226</v>
      </c>
      <c r="R356" s="31">
        <v>0.0002719164</v>
      </c>
      <c r="S356" s="31">
        <v>-0.0035210848</v>
      </c>
      <c r="T356" s="31">
        <v>0.0012108684</v>
      </c>
      <c r="U356" s="31">
        <v>-0.011687994</v>
      </c>
      <c r="V356" s="31">
        <v>-0.0224074125</v>
      </c>
      <c r="W356" s="31">
        <v>-0.0381578207</v>
      </c>
      <c r="X356" s="31">
        <v>-0.0558437109</v>
      </c>
      <c r="Y356" s="31">
        <v>-0.0566008091</v>
      </c>
      <c r="Z356" s="35">
        <v>-0.056257844</v>
      </c>
    </row>
    <row r="357" spans="1:26" s="1" customFormat="1" ht="12.75">
      <c r="A357" s="39">
        <v>24140</v>
      </c>
      <c r="B357" s="55" t="s">
        <v>286</v>
      </c>
      <c r="C357" s="60">
        <v>-0.0841501951</v>
      </c>
      <c r="D357" s="37">
        <v>-0.0601590872</v>
      </c>
      <c r="E357" s="37">
        <v>-0.0615276098</v>
      </c>
      <c r="F357" s="37">
        <v>-0.0551503897</v>
      </c>
      <c r="G357" s="37">
        <v>-0.0588431358</v>
      </c>
      <c r="H357" s="37">
        <v>-0.0605323315</v>
      </c>
      <c r="I357" s="37">
        <v>-0.0583590269</v>
      </c>
      <c r="J357" s="37">
        <v>-0.0650347471</v>
      </c>
      <c r="K357" s="37">
        <v>-0.0529854298</v>
      </c>
      <c r="L357" s="37"/>
      <c r="M357" s="37"/>
      <c r="N357" s="37"/>
      <c r="O357" s="37">
        <v>0.0041012168</v>
      </c>
      <c r="P357" s="37">
        <v>0.0014801025</v>
      </c>
      <c r="Q357" s="37">
        <v>-0.0088158846</v>
      </c>
      <c r="R357" s="37">
        <v>-0.0098184347</v>
      </c>
      <c r="S357" s="37">
        <v>-0.0215531588</v>
      </c>
      <c r="T357" s="37">
        <v>-0.0066977739</v>
      </c>
      <c r="U357" s="37">
        <v>-0.0257233381</v>
      </c>
      <c r="V357" s="37">
        <v>-0.053827405</v>
      </c>
      <c r="W357" s="37">
        <v>-0.0687043667</v>
      </c>
      <c r="X357" s="37">
        <v>-0.1002565622</v>
      </c>
      <c r="Y357" s="37">
        <v>-0.094435215</v>
      </c>
      <c r="Z357" s="38">
        <v>-0.0933036804</v>
      </c>
    </row>
    <row r="358" spans="1:26" s="1" customFormat="1" ht="12.75">
      <c r="A358" s="8">
        <v>24145</v>
      </c>
      <c r="B358" s="54" t="s">
        <v>287</v>
      </c>
      <c r="C358" s="59">
        <v>0.0106889009</v>
      </c>
      <c r="D358" s="31">
        <v>0.0393268466</v>
      </c>
      <c r="E358" s="31">
        <v>0.0423565507</v>
      </c>
      <c r="F358" s="31">
        <v>0.0387952924</v>
      </c>
      <c r="G358" s="31">
        <v>0.0221985579</v>
      </c>
      <c r="H358" s="31">
        <v>0.0157743096</v>
      </c>
      <c r="I358" s="31">
        <v>0.0113603473</v>
      </c>
      <c r="J358" s="31">
        <v>0.0115070343</v>
      </c>
      <c r="K358" s="31">
        <v>0.0154304504</v>
      </c>
      <c r="L358" s="31"/>
      <c r="M358" s="31"/>
      <c r="N358" s="31"/>
      <c r="O358" s="31">
        <v>-0.0119920969</v>
      </c>
      <c r="P358" s="31">
        <v>-0.0079948902</v>
      </c>
      <c r="Q358" s="31">
        <v>-0.015026927</v>
      </c>
      <c r="R358" s="31">
        <v>-0.0094748735</v>
      </c>
      <c r="S358" s="31">
        <v>-0.0206770897</v>
      </c>
      <c r="T358" s="31">
        <v>-0.0231062174</v>
      </c>
      <c r="U358" s="31">
        <v>-0.0055475235</v>
      </c>
      <c r="V358" s="31">
        <v>0.0328713655</v>
      </c>
      <c r="W358" s="31">
        <v>0.0219709277</v>
      </c>
      <c r="X358" s="31">
        <v>-0.0035926104</v>
      </c>
      <c r="Y358" s="31">
        <v>0.0103213787</v>
      </c>
      <c r="Z358" s="35">
        <v>0.0206259489</v>
      </c>
    </row>
    <row r="359" spans="1:26" s="1" customFormat="1" ht="12.75">
      <c r="A359" s="8">
        <v>24147</v>
      </c>
      <c r="B359" s="54" t="s">
        <v>288</v>
      </c>
      <c r="C359" s="59">
        <v>-0.0875662565</v>
      </c>
      <c r="D359" s="31">
        <v>-0.0632220507</v>
      </c>
      <c r="E359" s="31">
        <v>-0.0654351711</v>
      </c>
      <c r="F359" s="31">
        <v>-0.0569666624</v>
      </c>
      <c r="G359" s="31">
        <v>-0.0598492622</v>
      </c>
      <c r="H359" s="31">
        <v>-0.0609594584</v>
      </c>
      <c r="I359" s="31">
        <v>-0.0595669746</v>
      </c>
      <c r="J359" s="31">
        <v>-0.066439867</v>
      </c>
      <c r="K359" s="31">
        <v>-0.0545258522</v>
      </c>
      <c r="L359" s="31"/>
      <c r="M359" s="31"/>
      <c r="N359" s="31"/>
      <c r="O359" s="31">
        <v>-0.0048986673</v>
      </c>
      <c r="P359" s="31">
        <v>-0.0062152147</v>
      </c>
      <c r="Q359" s="31">
        <v>-0.0146459341</v>
      </c>
      <c r="R359" s="31">
        <v>-0.011233449</v>
      </c>
      <c r="S359" s="31">
        <v>-0.0192431211</v>
      </c>
      <c r="T359" s="31">
        <v>-0.0106430054</v>
      </c>
      <c r="U359" s="31">
        <v>-0.0321179628</v>
      </c>
      <c r="V359" s="31">
        <v>-0.0556254387</v>
      </c>
      <c r="W359" s="31">
        <v>-0.0712020397</v>
      </c>
      <c r="X359" s="31">
        <v>-0.1015599966</v>
      </c>
      <c r="Y359" s="31">
        <v>-0.0959169865</v>
      </c>
      <c r="Z359" s="35">
        <v>-0.0947455168</v>
      </c>
    </row>
    <row r="360" spans="1:26" s="1" customFormat="1" ht="12.75">
      <c r="A360" s="8">
        <v>24150</v>
      </c>
      <c r="B360" s="54" t="s">
        <v>289</v>
      </c>
      <c r="C360" s="59">
        <v>-0.0384047031</v>
      </c>
      <c r="D360" s="31">
        <v>-0.0132688284</v>
      </c>
      <c r="E360" s="31">
        <v>-0.0155761242</v>
      </c>
      <c r="F360" s="31">
        <v>-0.0137639046</v>
      </c>
      <c r="G360" s="31">
        <v>-0.0261977911</v>
      </c>
      <c r="H360" s="31">
        <v>-0.0293571949</v>
      </c>
      <c r="I360" s="31">
        <v>-0.0316326618</v>
      </c>
      <c r="J360" s="31">
        <v>-0.0343291759</v>
      </c>
      <c r="K360" s="31">
        <v>-0.0293461084</v>
      </c>
      <c r="L360" s="31"/>
      <c r="M360" s="31"/>
      <c r="N360" s="31"/>
      <c r="O360" s="31">
        <v>-0.0311775208</v>
      </c>
      <c r="P360" s="31">
        <v>-0.0289037228</v>
      </c>
      <c r="Q360" s="31">
        <v>-0.0343124866</v>
      </c>
      <c r="R360" s="31">
        <v>-0.034040451</v>
      </c>
      <c r="S360" s="31">
        <v>-0.0383902788</v>
      </c>
      <c r="T360" s="31">
        <v>-0.0360015631</v>
      </c>
      <c r="U360" s="31">
        <v>-0.0352797508</v>
      </c>
      <c r="V360" s="31">
        <v>-0.0252763033</v>
      </c>
      <c r="W360" s="31">
        <v>-0.0326968431</v>
      </c>
      <c r="X360" s="31">
        <v>-0.0506874323</v>
      </c>
      <c r="Y360" s="31">
        <v>-0.0452382565</v>
      </c>
      <c r="Z360" s="35">
        <v>-0.0432815552</v>
      </c>
    </row>
    <row r="361" spans="1:26" s="1" customFormat="1" ht="12.75">
      <c r="A361" s="8">
        <v>24155</v>
      </c>
      <c r="B361" s="54" t="s">
        <v>290</v>
      </c>
      <c r="C361" s="59">
        <v>-0.0327963829</v>
      </c>
      <c r="D361" s="31">
        <v>-0.0080842972</v>
      </c>
      <c r="E361" s="31">
        <v>-0.0098991394</v>
      </c>
      <c r="F361" s="31">
        <v>-0.0085760355</v>
      </c>
      <c r="G361" s="31">
        <v>-0.0222326517</v>
      </c>
      <c r="H361" s="31">
        <v>-0.0257863998</v>
      </c>
      <c r="I361" s="31">
        <v>-0.0288575888</v>
      </c>
      <c r="J361" s="31">
        <v>-0.0309609175</v>
      </c>
      <c r="K361" s="31">
        <v>-0.0265568495</v>
      </c>
      <c r="L361" s="31"/>
      <c r="M361" s="31"/>
      <c r="N361" s="31"/>
      <c r="O361" s="31">
        <v>-0.029848814</v>
      </c>
      <c r="P361" s="31">
        <v>-0.0264927149</v>
      </c>
      <c r="Q361" s="31">
        <v>-0.0321158171</v>
      </c>
      <c r="R361" s="31">
        <v>-0.0323778391</v>
      </c>
      <c r="S361" s="31">
        <v>-0.0370388031</v>
      </c>
      <c r="T361" s="31">
        <v>-0.0348337889</v>
      </c>
      <c r="U361" s="31">
        <v>-0.031825304</v>
      </c>
      <c r="V361" s="31">
        <v>-0.0183035135</v>
      </c>
      <c r="W361" s="31">
        <v>-0.0253614187</v>
      </c>
      <c r="X361" s="31">
        <v>-0.0447233915</v>
      </c>
      <c r="Y361" s="31">
        <v>-0.0392456055</v>
      </c>
      <c r="Z361" s="35">
        <v>-0.0373635292</v>
      </c>
    </row>
    <row r="362" spans="1:26" s="1" customFormat="1" ht="12.75">
      <c r="A362" s="39">
        <v>24160</v>
      </c>
      <c r="B362" s="55" t="s">
        <v>465</v>
      </c>
      <c r="C362" s="60">
        <v>-0.0377463102</v>
      </c>
      <c r="D362" s="37">
        <v>-0.0127984285</v>
      </c>
      <c r="E362" s="37">
        <v>-0.0150344372</v>
      </c>
      <c r="F362" s="37">
        <v>-0.0132495165</v>
      </c>
      <c r="G362" s="37">
        <v>-0.0256772041</v>
      </c>
      <c r="H362" s="37">
        <v>-0.0288378</v>
      </c>
      <c r="I362" s="37">
        <v>-0.0311933756</v>
      </c>
      <c r="J362" s="37">
        <v>-0.0338029861</v>
      </c>
      <c r="K362" s="37">
        <v>-0.0288370848</v>
      </c>
      <c r="L362" s="37"/>
      <c r="M362" s="37"/>
      <c r="N362" s="37"/>
      <c r="O362" s="37">
        <v>-0.0303190947</v>
      </c>
      <c r="P362" s="37">
        <v>-0.0279723406</v>
      </c>
      <c r="Q362" s="37">
        <v>-0.0333708525</v>
      </c>
      <c r="R362" s="37">
        <v>-0.0330630541</v>
      </c>
      <c r="S362" s="37">
        <v>-0.0374575853</v>
      </c>
      <c r="T362" s="37">
        <v>-0.0348949432</v>
      </c>
      <c r="U362" s="37">
        <v>-0.0340019464</v>
      </c>
      <c r="V362" s="37">
        <v>-0.0241811275</v>
      </c>
      <c r="W362" s="37">
        <v>-0.0317742825</v>
      </c>
      <c r="X362" s="37">
        <v>-0.0494670868</v>
      </c>
      <c r="Y362" s="37">
        <v>-0.0440570116</v>
      </c>
      <c r="Z362" s="38">
        <v>-0.0420925617</v>
      </c>
    </row>
    <row r="363" spans="1:26" s="1" customFormat="1" ht="12.75">
      <c r="A363" s="8">
        <v>24165</v>
      </c>
      <c r="B363" s="54" t="s">
        <v>291</v>
      </c>
      <c r="C363" s="59">
        <v>-0.0661936998</v>
      </c>
      <c r="D363" s="31">
        <v>-0.0421904325</v>
      </c>
      <c r="E363" s="31">
        <v>-0.0435951948</v>
      </c>
      <c r="F363" s="31">
        <v>-0.0427033901</v>
      </c>
      <c r="G363" s="31">
        <v>-0.0496571064</v>
      </c>
      <c r="H363" s="31">
        <v>-0.0517289639</v>
      </c>
      <c r="I363" s="31">
        <v>-0.0495746136</v>
      </c>
      <c r="J363" s="31">
        <v>-0.0543529987</v>
      </c>
      <c r="K363" s="31">
        <v>-0.0438268185</v>
      </c>
      <c r="L363" s="31"/>
      <c r="M363" s="31"/>
      <c r="N363" s="31"/>
      <c r="O363" s="31">
        <v>0.0029544234</v>
      </c>
      <c r="P363" s="31">
        <v>-0.0002225637</v>
      </c>
      <c r="Q363" s="31">
        <v>-0.0094969273</v>
      </c>
      <c r="R363" s="31">
        <v>-0.0137444735</v>
      </c>
      <c r="S363" s="31">
        <v>-0.0283813477</v>
      </c>
      <c r="T363" s="31">
        <v>-0.0114238262</v>
      </c>
      <c r="U363" s="31">
        <v>-0.0213901997</v>
      </c>
      <c r="V363" s="31">
        <v>-0.0473906994</v>
      </c>
      <c r="W363" s="31">
        <v>-0.0610610247</v>
      </c>
      <c r="X363" s="31">
        <v>-0.086563468</v>
      </c>
      <c r="Y363" s="31">
        <v>-0.0797657967</v>
      </c>
      <c r="Z363" s="35">
        <v>-0.0787323713</v>
      </c>
    </row>
    <row r="364" spans="1:26" s="1" customFormat="1" ht="12.75">
      <c r="A364" s="8">
        <v>24170</v>
      </c>
      <c r="B364" s="54" t="s">
        <v>292</v>
      </c>
      <c r="C364" s="59">
        <v>-0.0429264307</v>
      </c>
      <c r="D364" s="31">
        <v>-0.0178561211</v>
      </c>
      <c r="E364" s="31">
        <v>-0.0199402571</v>
      </c>
      <c r="F364" s="31">
        <v>-0.0179731846</v>
      </c>
      <c r="G364" s="31">
        <v>-0.0303820372</v>
      </c>
      <c r="H364" s="31">
        <v>-0.0334781408</v>
      </c>
      <c r="I364" s="31">
        <v>-0.0354661942</v>
      </c>
      <c r="J364" s="31">
        <v>-0.0380376577</v>
      </c>
      <c r="K364" s="31">
        <v>-0.0328910351</v>
      </c>
      <c r="L364" s="31"/>
      <c r="M364" s="31"/>
      <c r="N364" s="31"/>
      <c r="O364" s="31">
        <v>-0.0352090597</v>
      </c>
      <c r="P364" s="31">
        <v>-0.0330028534</v>
      </c>
      <c r="Q364" s="31">
        <v>-0.0388935804</v>
      </c>
      <c r="R364" s="31">
        <v>-0.0385050774</v>
      </c>
      <c r="S364" s="31">
        <v>-0.0430191755</v>
      </c>
      <c r="T364" s="31">
        <v>-0.0398130417</v>
      </c>
      <c r="U364" s="31">
        <v>-0.0387639999</v>
      </c>
      <c r="V364" s="31">
        <v>-0.029632926</v>
      </c>
      <c r="W364" s="31">
        <v>-0.037484169</v>
      </c>
      <c r="X364" s="31">
        <v>-0.0558457375</v>
      </c>
      <c r="Y364" s="31">
        <v>-0.050453186</v>
      </c>
      <c r="Z364" s="35">
        <v>-0.0482650995</v>
      </c>
    </row>
    <row r="365" spans="1:26" s="1" customFormat="1" ht="12.75">
      <c r="A365" s="8">
        <v>24173</v>
      </c>
      <c r="B365" s="54" t="s">
        <v>466</v>
      </c>
      <c r="C365" s="59">
        <v>-0.0444459915</v>
      </c>
      <c r="D365" s="31">
        <v>-0.0194665194</v>
      </c>
      <c r="E365" s="31">
        <v>-0.0211983919</v>
      </c>
      <c r="F365" s="31">
        <v>-0.019126296</v>
      </c>
      <c r="G365" s="31">
        <v>-0.0312739611</v>
      </c>
      <c r="H365" s="31">
        <v>-0.0342546701</v>
      </c>
      <c r="I365" s="31">
        <v>-0.0361202955</v>
      </c>
      <c r="J365" s="31">
        <v>-0.038718462</v>
      </c>
      <c r="K365" s="31">
        <v>-0.0335582495</v>
      </c>
      <c r="L365" s="31"/>
      <c r="M365" s="31"/>
      <c r="N365" s="31"/>
      <c r="O365" s="31">
        <v>-0.0350660086</v>
      </c>
      <c r="P365" s="31">
        <v>-0.0332883596</v>
      </c>
      <c r="Q365" s="31">
        <v>-0.0394647121</v>
      </c>
      <c r="R365" s="31">
        <v>-0.0391336679</v>
      </c>
      <c r="S365" s="31">
        <v>-0.0441237688</v>
      </c>
      <c r="T365" s="31">
        <v>-0.0403237343</v>
      </c>
      <c r="U365" s="31">
        <v>-0.0393654108</v>
      </c>
      <c r="V365" s="31">
        <v>-0.0305864811</v>
      </c>
      <c r="W365" s="31">
        <v>-0.0386627913</v>
      </c>
      <c r="X365" s="31">
        <v>-0.057246685</v>
      </c>
      <c r="Y365" s="31">
        <v>-0.0517830849</v>
      </c>
      <c r="Z365" s="35">
        <v>-0.049331665</v>
      </c>
    </row>
    <row r="366" spans="1:26" s="1" customFormat="1" ht="12.75">
      <c r="A366" s="8">
        <v>24175</v>
      </c>
      <c r="B366" s="54" t="s">
        <v>467</v>
      </c>
      <c r="C366" s="59">
        <v>-0.034072876</v>
      </c>
      <c r="D366" s="31">
        <v>-0.0104472637</v>
      </c>
      <c r="E366" s="31">
        <v>-0.012852788</v>
      </c>
      <c r="F366" s="31">
        <v>-0.0117481947</v>
      </c>
      <c r="G366" s="31">
        <v>-0.0257617235</v>
      </c>
      <c r="H366" s="31">
        <v>-0.0291281939</v>
      </c>
      <c r="I366" s="31">
        <v>-0.0319112539</v>
      </c>
      <c r="J366" s="31">
        <v>-0.0340207815</v>
      </c>
      <c r="K366" s="31">
        <v>-0.0295004845</v>
      </c>
      <c r="L366" s="31"/>
      <c r="M366" s="31"/>
      <c r="N366" s="31"/>
      <c r="O366" s="31">
        <v>-0.0358800888</v>
      </c>
      <c r="P366" s="31">
        <v>-0.0326627493</v>
      </c>
      <c r="Q366" s="31">
        <v>-0.0381579399</v>
      </c>
      <c r="R366" s="31">
        <v>-0.0375733376</v>
      </c>
      <c r="S366" s="31">
        <v>-0.0416994095</v>
      </c>
      <c r="T366" s="31">
        <v>-0.038941741</v>
      </c>
      <c r="U366" s="31">
        <v>-0.0336334705</v>
      </c>
      <c r="V366" s="31">
        <v>-0.0197808743</v>
      </c>
      <c r="W366" s="31">
        <v>-0.0274239779</v>
      </c>
      <c r="X366" s="31">
        <v>-0.0453033447</v>
      </c>
      <c r="Y366" s="31">
        <v>-0.0405337811</v>
      </c>
      <c r="Z366" s="35">
        <v>-0.0384516716</v>
      </c>
    </row>
    <row r="367" spans="1:26" s="1" customFormat="1" ht="12.75">
      <c r="A367" s="39">
        <v>24177</v>
      </c>
      <c r="B367" s="55" t="s">
        <v>293</v>
      </c>
      <c r="C367" s="60">
        <v>-0.0575433969</v>
      </c>
      <c r="D367" s="37">
        <v>-0.0326193571</v>
      </c>
      <c r="E367" s="37">
        <v>-0.0342383385</v>
      </c>
      <c r="F367" s="37">
        <v>-0.0308206081</v>
      </c>
      <c r="G367" s="37">
        <v>-0.0401962996</v>
      </c>
      <c r="H367" s="37">
        <v>-0.0424820185</v>
      </c>
      <c r="I367" s="37">
        <v>-0.0406424999</v>
      </c>
      <c r="J367" s="37">
        <v>-0.0442578793</v>
      </c>
      <c r="K367" s="37">
        <v>-0.0371769667</v>
      </c>
      <c r="L367" s="37"/>
      <c r="M367" s="37"/>
      <c r="N367" s="37"/>
      <c r="O367" s="37">
        <v>-0.0240086317</v>
      </c>
      <c r="P367" s="37">
        <v>-0.0235903263</v>
      </c>
      <c r="Q367" s="37">
        <v>-0.0312205553</v>
      </c>
      <c r="R367" s="37">
        <v>-0.0308557749</v>
      </c>
      <c r="S367" s="37">
        <v>-0.0395042896</v>
      </c>
      <c r="T367" s="37">
        <v>-0.0314739943</v>
      </c>
      <c r="U367" s="37">
        <v>-0.0380827188</v>
      </c>
      <c r="V367" s="37">
        <v>-0.0427433252</v>
      </c>
      <c r="W367" s="37">
        <v>-0.0525298119</v>
      </c>
      <c r="X367" s="37">
        <v>-0.072560668</v>
      </c>
      <c r="Y367" s="37">
        <v>-0.0660698414</v>
      </c>
      <c r="Z367" s="38">
        <v>-0.0642726421</v>
      </c>
    </row>
    <row r="368" spans="1:26" s="1" customFormat="1" ht="12.75">
      <c r="A368" s="8">
        <v>24180</v>
      </c>
      <c r="B368" s="54" t="s">
        <v>294</v>
      </c>
      <c r="C368" s="59">
        <v>-0.0378755331</v>
      </c>
      <c r="D368" s="31">
        <v>-0.0127506256</v>
      </c>
      <c r="E368" s="31">
        <v>-0.0151691437</v>
      </c>
      <c r="F368" s="31">
        <v>-0.013453126</v>
      </c>
      <c r="G368" s="31">
        <v>-0.0258911848</v>
      </c>
      <c r="H368" s="31">
        <v>-0.0290592909</v>
      </c>
      <c r="I368" s="31">
        <v>-0.0312380791</v>
      </c>
      <c r="J368" s="31">
        <v>-0.0340464115</v>
      </c>
      <c r="K368" s="31">
        <v>-0.0290410519</v>
      </c>
      <c r="L368" s="31"/>
      <c r="M368" s="31"/>
      <c r="N368" s="31"/>
      <c r="O368" s="31">
        <v>-0.03066504</v>
      </c>
      <c r="P368" s="31">
        <v>-0.0283244848</v>
      </c>
      <c r="Q368" s="31">
        <v>-0.0336838961</v>
      </c>
      <c r="R368" s="31">
        <v>-0.0333817005</v>
      </c>
      <c r="S368" s="31">
        <v>-0.0377242565</v>
      </c>
      <c r="T368" s="31">
        <v>-0.035415411</v>
      </c>
      <c r="U368" s="31">
        <v>-0.0344839096</v>
      </c>
      <c r="V368" s="31">
        <v>-0.0244987011</v>
      </c>
      <c r="W368" s="31">
        <v>-0.0317776203</v>
      </c>
      <c r="X368" s="31">
        <v>-0.0498741865</v>
      </c>
      <c r="Y368" s="31">
        <v>-0.0444457531</v>
      </c>
      <c r="Z368" s="35">
        <v>-0.0425709486</v>
      </c>
    </row>
    <row r="369" spans="1:26" s="1" customFormat="1" ht="12.75">
      <c r="A369" s="8">
        <v>24185</v>
      </c>
      <c r="B369" s="54" t="s">
        <v>295</v>
      </c>
      <c r="C369" s="59">
        <v>-0.038004756</v>
      </c>
      <c r="D369" s="31">
        <v>-0.0133606195</v>
      </c>
      <c r="E369" s="31">
        <v>-0.0150675774</v>
      </c>
      <c r="F369" s="31">
        <v>-0.013030529</v>
      </c>
      <c r="G369" s="31">
        <v>-0.0249097347</v>
      </c>
      <c r="H369" s="31">
        <v>-0.0279660225</v>
      </c>
      <c r="I369" s="31">
        <v>-0.0304876566</v>
      </c>
      <c r="J369" s="31">
        <v>-0.0331885815</v>
      </c>
      <c r="K369" s="31">
        <v>-0.0278916359</v>
      </c>
      <c r="L369" s="31"/>
      <c r="M369" s="31"/>
      <c r="N369" s="31"/>
      <c r="O369" s="31">
        <v>-0.0271339417</v>
      </c>
      <c r="P369" s="31">
        <v>-0.0252697468</v>
      </c>
      <c r="Q369" s="31">
        <v>-0.0310541391</v>
      </c>
      <c r="R369" s="31">
        <v>-0.0304558277</v>
      </c>
      <c r="S369" s="31">
        <v>-0.0354388952</v>
      </c>
      <c r="T369" s="31">
        <v>-0.0323065519</v>
      </c>
      <c r="U369" s="31">
        <v>-0.0318931341</v>
      </c>
      <c r="V369" s="31">
        <v>-0.0221742392</v>
      </c>
      <c r="W369" s="31">
        <v>-0.0298466682</v>
      </c>
      <c r="X369" s="31">
        <v>-0.0488388538</v>
      </c>
      <c r="Y369" s="31">
        <v>-0.0437020063</v>
      </c>
      <c r="Z369" s="35">
        <v>-0.0414119959</v>
      </c>
    </row>
    <row r="370" spans="1:26" s="1" customFormat="1" ht="12.75">
      <c r="A370" s="8">
        <v>24188</v>
      </c>
      <c r="B370" s="54" t="s">
        <v>296</v>
      </c>
      <c r="C370" s="59">
        <v>-0.0759762526</v>
      </c>
      <c r="D370" s="31">
        <v>-0.0326862335</v>
      </c>
      <c r="E370" s="31">
        <v>-0.0308015347</v>
      </c>
      <c r="F370" s="31">
        <v>-0.031612277</v>
      </c>
      <c r="G370" s="31">
        <v>-0.0443532467</v>
      </c>
      <c r="H370" s="31">
        <v>-0.0468553305</v>
      </c>
      <c r="I370" s="31">
        <v>-0.0547072887</v>
      </c>
      <c r="J370" s="31">
        <v>-0.0550231934</v>
      </c>
      <c r="K370" s="31">
        <v>-0.0471134186</v>
      </c>
      <c r="L370" s="31"/>
      <c r="M370" s="31"/>
      <c r="N370" s="31"/>
      <c r="O370" s="31">
        <v>-0.0471935272</v>
      </c>
      <c r="P370" s="31">
        <v>-0.0405790806</v>
      </c>
      <c r="Q370" s="31">
        <v>-0.0442807674</v>
      </c>
      <c r="R370" s="31">
        <v>-0.0399501324</v>
      </c>
      <c r="S370" s="31">
        <v>-0.0518496037</v>
      </c>
      <c r="T370" s="31">
        <v>-0.0570949316</v>
      </c>
      <c r="U370" s="31">
        <v>-0.0611743927</v>
      </c>
      <c r="V370" s="31">
        <v>-0.0423420668</v>
      </c>
      <c r="W370" s="31">
        <v>-0.0482779741</v>
      </c>
      <c r="X370" s="31">
        <v>-0.0789518356</v>
      </c>
      <c r="Y370" s="31">
        <v>-0.0629587173</v>
      </c>
      <c r="Z370" s="35">
        <v>-0.0540997982</v>
      </c>
    </row>
    <row r="371" spans="1:26" s="1" customFormat="1" ht="12.75">
      <c r="A371" s="8">
        <v>24190</v>
      </c>
      <c r="B371" s="54" t="s">
        <v>468</v>
      </c>
      <c r="C371" s="59">
        <v>-0.0388615131</v>
      </c>
      <c r="D371" s="31">
        <v>-0.0138559341</v>
      </c>
      <c r="E371" s="31">
        <v>-0.0158880949</v>
      </c>
      <c r="F371" s="31">
        <v>-0.0142196417</v>
      </c>
      <c r="G371" s="31">
        <v>-0.0274655819</v>
      </c>
      <c r="H371" s="31">
        <v>-0.030845046</v>
      </c>
      <c r="I371" s="31">
        <v>-0.0335936546</v>
      </c>
      <c r="J371" s="31">
        <v>-0.0359444618</v>
      </c>
      <c r="K371" s="31">
        <v>-0.0314071178</v>
      </c>
      <c r="L371" s="31"/>
      <c r="M371" s="31"/>
      <c r="N371" s="31"/>
      <c r="O371" s="31">
        <v>-0.0352934599</v>
      </c>
      <c r="P371" s="31">
        <v>-0.0326193571</v>
      </c>
      <c r="Q371" s="31">
        <v>-0.0383278131</v>
      </c>
      <c r="R371" s="31">
        <v>-0.0383244753</v>
      </c>
      <c r="S371" s="31">
        <v>-0.0427354574</v>
      </c>
      <c r="T371" s="31">
        <v>-0.0403581858</v>
      </c>
      <c r="U371" s="31">
        <v>-0.0376977921</v>
      </c>
      <c r="V371" s="31">
        <v>-0.0257313251</v>
      </c>
      <c r="W371" s="31">
        <v>-0.0328829288</v>
      </c>
      <c r="X371" s="31">
        <v>-0.0516091585</v>
      </c>
      <c r="Y371" s="31">
        <v>-0.0460242033</v>
      </c>
      <c r="Z371" s="35">
        <v>-0.0439856052</v>
      </c>
    </row>
    <row r="372" spans="1:26" s="1" customFormat="1" ht="12.75">
      <c r="A372" s="39">
        <v>24195</v>
      </c>
      <c r="B372" s="55" t="s">
        <v>297</v>
      </c>
      <c r="C372" s="60">
        <v>-0.0595064163</v>
      </c>
      <c r="D372" s="37">
        <v>-0.0222702026</v>
      </c>
      <c r="E372" s="37">
        <v>-0.0185278654</v>
      </c>
      <c r="F372" s="37">
        <v>-0.0153119564</v>
      </c>
      <c r="G372" s="37">
        <v>-0.0276716948</v>
      </c>
      <c r="H372" s="37">
        <v>-0.0292526484</v>
      </c>
      <c r="I372" s="37">
        <v>-0.0389881134</v>
      </c>
      <c r="J372" s="37">
        <v>-0.0435187817</v>
      </c>
      <c r="K372" s="37">
        <v>-0.0367203951</v>
      </c>
      <c r="L372" s="37"/>
      <c r="M372" s="37"/>
      <c r="N372" s="37"/>
      <c r="O372" s="37">
        <v>-0.0123603344</v>
      </c>
      <c r="P372" s="37">
        <v>-0.0152875185</v>
      </c>
      <c r="Q372" s="37">
        <v>-0.0288772583</v>
      </c>
      <c r="R372" s="37">
        <v>-0.0218700171</v>
      </c>
      <c r="S372" s="37">
        <v>-0.0218625069</v>
      </c>
      <c r="T372" s="37">
        <v>-0.0300968885</v>
      </c>
      <c r="U372" s="37">
        <v>-0.0346235037</v>
      </c>
      <c r="V372" s="37">
        <v>-0.0176317692</v>
      </c>
      <c r="W372" s="37">
        <v>-0.028542757</v>
      </c>
      <c r="X372" s="37">
        <v>-0.0560666323</v>
      </c>
      <c r="Y372" s="37">
        <v>-0.0448721647</v>
      </c>
      <c r="Z372" s="38">
        <v>-0.0392794609</v>
      </c>
    </row>
    <row r="373" spans="1:26" s="1" customFormat="1" ht="12.75">
      <c r="A373" s="8">
        <v>24200</v>
      </c>
      <c r="B373" s="54" t="s">
        <v>298</v>
      </c>
      <c r="C373" s="59">
        <v>-0.0002323389</v>
      </c>
      <c r="D373" s="31">
        <v>0.0012233853</v>
      </c>
      <c r="E373" s="31">
        <v>-0.0006849766</v>
      </c>
      <c r="F373" s="31">
        <v>-0.0023536682</v>
      </c>
      <c r="G373" s="31">
        <v>-0.0008091927</v>
      </c>
      <c r="H373" s="31">
        <v>-0.0019909143</v>
      </c>
      <c r="I373" s="31">
        <v>-0.0035260916</v>
      </c>
      <c r="J373" s="31">
        <v>-0.0023405552</v>
      </c>
      <c r="K373" s="31">
        <v>0.000148952</v>
      </c>
      <c r="L373" s="31"/>
      <c r="M373" s="31"/>
      <c r="N373" s="31"/>
      <c r="O373" s="31">
        <v>-0.0129425526</v>
      </c>
      <c r="P373" s="31">
        <v>-0.0058202744</v>
      </c>
      <c r="Q373" s="31">
        <v>-0.0071048737</v>
      </c>
      <c r="R373" s="31">
        <v>-0.0059695244</v>
      </c>
      <c r="S373" s="31">
        <v>-0.0052691698</v>
      </c>
      <c r="T373" s="31">
        <v>-0.0001751184</v>
      </c>
      <c r="U373" s="31">
        <v>0.0067440271</v>
      </c>
      <c r="V373" s="31">
        <v>0.0131275058</v>
      </c>
      <c r="W373" s="31">
        <v>0.013240099</v>
      </c>
      <c r="X373" s="31">
        <v>0.0092698336</v>
      </c>
      <c r="Y373" s="31">
        <v>0.0085020661</v>
      </c>
      <c r="Z373" s="35">
        <v>0.00956285</v>
      </c>
    </row>
    <row r="374" spans="1:26" s="1" customFormat="1" ht="12.75">
      <c r="A374" s="8">
        <v>24205</v>
      </c>
      <c r="B374" s="54" t="s">
        <v>299</v>
      </c>
      <c r="C374" s="59">
        <v>-0.0788962841</v>
      </c>
      <c r="D374" s="31">
        <v>-0.0359777212</v>
      </c>
      <c r="E374" s="31">
        <v>-0.0344017744</v>
      </c>
      <c r="F374" s="31">
        <v>-0.0346217155</v>
      </c>
      <c r="G374" s="31">
        <v>-0.0471068621</v>
      </c>
      <c r="H374" s="31">
        <v>-0.0494445562</v>
      </c>
      <c r="I374" s="31">
        <v>-0.0569113493</v>
      </c>
      <c r="J374" s="31">
        <v>-0.0575621128</v>
      </c>
      <c r="K374" s="31">
        <v>-0.0488390923</v>
      </c>
      <c r="L374" s="31"/>
      <c r="M374" s="31"/>
      <c r="N374" s="31"/>
      <c r="O374" s="31">
        <v>-0.0459238291</v>
      </c>
      <c r="P374" s="31">
        <v>-0.0381753445</v>
      </c>
      <c r="Q374" s="31">
        <v>-0.0416864157</v>
      </c>
      <c r="R374" s="31">
        <v>-0.0363363028</v>
      </c>
      <c r="S374" s="31">
        <v>-0.048674345</v>
      </c>
      <c r="T374" s="31">
        <v>-0.0540668964</v>
      </c>
      <c r="U374" s="31">
        <v>-0.0604680777</v>
      </c>
      <c r="V374" s="31">
        <v>-0.0439754725</v>
      </c>
      <c r="W374" s="31">
        <v>-0.0507944822</v>
      </c>
      <c r="X374" s="31">
        <v>-0.0814574957</v>
      </c>
      <c r="Y374" s="31">
        <v>-0.0656759739</v>
      </c>
      <c r="Z374" s="35">
        <v>-0.0570396185</v>
      </c>
    </row>
    <row r="375" spans="1:26" s="1" customFormat="1" ht="12.75">
      <c r="A375" s="8">
        <v>24210</v>
      </c>
      <c r="B375" s="54" t="s">
        <v>469</v>
      </c>
      <c r="C375" s="59">
        <v>-0.0510931015</v>
      </c>
      <c r="D375" s="31">
        <v>-0.0107843876</v>
      </c>
      <c r="E375" s="31">
        <v>-0.0091568232</v>
      </c>
      <c r="F375" s="31">
        <v>-0.0102447271</v>
      </c>
      <c r="G375" s="31">
        <v>-0.0252091885</v>
      </c>
      <c r="H375" s="31">
        <v>-0.0289340019</v>
      </c>
      <c r="I375" s="31">
        <v>-0.0382496119</v>
      </c>
      <c r="J375" s="31">
        <v>-0.0393952131</v>
      </c>
      <c r="K375" s="31">
        <v>-0.0328831673</v>
      </c>
      <c r="L375" s="31"/>
      <c r="M375" s="31"/>
      <c r="N375" s="31"/>
      <c r="O375" s="31">
        <v>-0.0415710211</v>
      </c>
      <c r="P375" s="31">
        <v>-0.0367347002</v>
      </c>
      <c r="Q375" s="31">
        <v>-0.0417633057</v>
      </c>
      <c r="R375" s="31">
        <v>-0.0423065424</v>
      </c>
      <c r="S375" s="31">
        <v>-0.0536360741</v>
      </c>
      <c r="T375" s="31">
        <v>-0.0592786074</v>
      </c>
      <c r="U375" s="31">
        <v>-0.0562853813</v>
      </c>
      <c r="V375" s="31">
        <v>-0.0245265961</v>
      </c>
      <c r="W375" s="31">
        <v>-0.0317418575</v>
      </c>
      <c r="X375" s="31">
        <v>-0.0621782541</v>
      </c>
      <c r="Y375" s="31">
        <v>-0.0472207069</v>
      </c>
      <c r="Z375" s="35">
        <v>-0.0375790596</v>
      </c>
    </row>
    <row r="376" spans="1:26" s="1" customFormat="1" ht="12.75">
      <c r="A376" s="8">
        <v>24213</v>
      </c>
      <c r="B376" s="54" t="s">
        <v>300</v>
      </c>
      <c r="C376" s="59">
        <v>-0.072373867</v>
      </c>
      <c r="D376" s="31">
        <v>-0.0478304625</v>
      </c>
      <c r="E376" s="31">
        <v>-0.0497298241</v>
      </c>
      <c r="F376" s="31">
        <v>-0.0437908173</v>
      </c>
      <c r="G376" s="31">
        <v>-0.0501904488</v>
      </c>
      <c r="H376" s="31">
        <v>-0.0515648127</v>
      </c>
      <c r="I376" s="31">
        <v>-0.0499472618</v>
      </c>
      <c r="J376" s="31">
        <v>-0.0553151369</v>
      </c>
      <c r="K376" s="31">
        <v>-0.0461956263</v>
      </c>
      <c r="L376" s="31"/>
      <c r="M376" s="31"/>
      <c r="N376" s="31"/>
      <c r="O376" s="31">
        <v>-0.0164107084</v>
      </c>
      <c r="P376" s="31">
        <v>-0.0162177086</v>
      </c>
      <c r="Q376" s="31">
        <v>-0.0247223377</v>
      </c>
      <c r="R376" s="31">
        <v>-0.0222995281</v>
      </c>
      <c r="S376" s="31">
        <v>-0.0309585333</v>
      </c>
      <c r="T376" s="31">
        <v>-0.0221319199</v>
      </c>
      <c r="U376" s="31">
        <v>-0.0363616943</v>
      </c>
      <c r="V376" s="31">
        <v>-0.0493340492</v>
      </c>
      <c r="W376" s="31">
        <v>-0.06296134</v>
      </c>
      <c r="X376" s="31">
        <v>-0.0870628357</v>
      </c>
      <c r="Y376" s="31">
        <v>-0.0809173584</v>
      </c>
      <c r="Z376" s="35">
        <v>-0.0792700052</v>
      </c>
    </row>
    <row r="377" spans="1:26" s="1" customFormat="1" ht="12.75">
      <c r="A377" s="39">
        <v>24215</v>
      </c>
      <c r="B377" s="55" t="s">
        <v>470</v>
      </c>
      <c r="C377" s="60">
        <v>-0.0350129604</v>
      </c>
      <c r="D377" s="37">
        <v>-0.0113610029</v>
      </c>
      <c r="E377" s="37">
        <v>-0.0138368607</v>
      </c>
      <c r="F377" s="37">
        <v>-0.0125466585</v>
      </c>
      <c r="G377" s="37">
        <v>-0.0263602734</v>
      </c>
      <c r="H377" s="37">
        <v>-0.0296093225</v>
      </c>
      <c r="I377" s="37">
        <v>-0.032353878</v>
      </c>
      <c r="J377" s="37">
        <v>-0.0345417261</v>
      </c>
      <c r="K377" s="37">
        <v>-0.0300557613</v>
      </c>
      <c r="L377" s="37"/>
      <c r="M377" s="37"/>
      <c r="N377" s="37"/>
      <c r="O377" s="37">
        <v>-0.035826087</v>
      </c>
      <c r="P377" s="37">
        <v>-0.0326645374</v>
      </c>
      <c r="Q377" s="37">
        <v>-0.0383085012</v>
      </c>
      <c r="R377" s="37">
        <v>-0.037992239</v>
      </c>
      <c r="S377" s="37">
        <v>-0.0421154499</v>
      </c>
      <c r="T377" s="37">
        <v>-0.0394047499</v>
      </c>
      <c r="U377" s="37">
        <v>-0.0348168612</v>
      </c>
      <c r="V377" s="37">
        <v>-0.0218490362</v>
      </c>
      <c r="W377" s="37">
        <v>-0.0294120312</v>
      </c>
      <c r="X377" s="37">
        <v>-0.0473321676</v>
      </c>
      <c r="Y377" s="37">
        <v>-0.0424301624</v>
      </c>
      <c r="Z377" s="38">
        <v>-0.0404217243</v>
      </c>
    </row>
    <row r="378" spans="1:26" s="1" customFormat="1" ht="12.75">
      <c r="A378" s="8">
        <v>24220</v>
      </c>
      <c r="B378" s="54" t="s">
        <v>301</v>
      </c>
      <c r="C378" s="59">
        <v>-0.0324966908</v>
      </c>
      <c r="D378" s="31">
        <v>-0.0083737373</v>
      </c>
      <c r="E378" s="31">
        <v>-0.0105187893</v>
      </c>
      <c r="F378" s="31">
        <v>-0.009305954</v>
      </c>
      <c r="G378" s="31">
        <v>-0.0231859684</v>
      </c>
      <c r="H378" s="31">
        <v>-0.026652813</v>
      </c>
      <c r="I378" s="31">
        <v>-0.0295739174</v>
      </c>
      <c r="J378" s="31">
        <v>-0.0316597223</v>
      </c>
      <c r="K378" s="31">
        <v>-0.0272547007</v>
      </c>
      <c r="L378" s="31"/>
      <c r="M378" s="31"/>
      <c r="N378" s="31"/>
      <c r="O378" s="31">
        <v>-0.0318766832</v>
      </c>
      <c r="P378" s="31">
        <v>-0.0285050869</v>
      </c>
      <c r="Q378" s="31">
        <v>-0.0340738297</v>
      </c>
      <c r="R378" s="31">
        <v>-0.0340775251</v>
      </c>
      <c r="S378" s="31">
        <v>-0.0385138988</v>
      </c>
      <c r="T378" s="31">
        <v>-0.0360809565</v>
      </c>
      <c r="U378" s="31">
        <v>-0.0319828987</v>
      </c>
      <c r="V378" s="31">
        <v>-0.0183454752</v>
      </c>
      <c r="W378" s="31">
        <v>-0.0255898237</v>
      </c>
      <c r="X378" s="31">
        <v>-0.0443156958</v>
      </c>
      <c r="Y378" s="31">
        <v>-0.0391594172</v>
      </c>
      <c r="Z378" s="35">
        <v>-0.0372078419</v>
      </c>
    </row>
    <row r="379" spans="1:26" s="1" customFormat="1" ht="12.75">
      <c r="A379" s="8">
        <v>24221</v>
      </c>
      <c r="B379" s="54" t="s">
        <v>471</v>
      </c>
      <c r="C379" s="59">
        <v>-0.0160474777</v>
      </c>
      <c r="D379" s="31">
        <v>0.0181224942</v>
      </c>
      <c r="E379" s="31">
        <v>0.0219875574</v>
      </c>
      <c r="F379" s="31">
        <v>0.0191643834</v>
      </c>
      <c r="G379" s="31">
        <v>0.0028959513</v>
      </c>
      <c r="H379" s="31">
        <v>-0.0022628307</v>
      </c>
      <c r="I379" s="31">
        <v>-0.0096396208</v>
      </c>
      <c r="J379" s="31">
        <v>-0.010206461</v>
      </c>
      <c r="K379" s="31">
        <v>-0.0051326752</v>
      </c>
      <c r="L379" s="31"/>
      <c r="M379" s="31"/>
      <c r="N379" s="31"/>
      <c r="O379" s="31">
        <v>-0.024425745</v>
      </c>
      <c r="P379" s="31">
        <v>-0.0205302238</v>
      </c>
      <c r="Q379" s="31">
        <v>-0.0269889832</v>
      </c>
      <c r="R379" s="31">
        <v>-0.0271798372</v>
      </c>
      <c r="S379" s="31">
        <v>-0.0388338566</v>
      </c>
      <c r="T379" s="31">
        <v>-0.0429867506</v>
      </c>
      <c r="U379" s="31">
        <v>-0.0304427147</v>
      </c>
      <c r="V379" s="31">
        <v>0.0092516541</v>
      </c>
      <c r="W379" s="31">
        <v>0.0004667044</v>
      </c>
      <c r="X379" s="31">
        <v>-0.0271145105</v>
      </c>
      <c r="Y379" s="31">
        <v>-0.0132489204</v>
      </c>
      <c r="Z379" s="35">
        <v>-0.0032191277</v>
      </c>
    </row>
    <row r="380" spans="1:26" s="1" customFormat="1" ht="12.75">
      <c r="A380" s="8">
        <v>24225</v>
      </c>
      <c r="B380" s="54" t="s">
        <v>302</v>
      </c>
      <c r="C380" s="59">
        <v>-0.0401636362</v>
      </c>
      <c r="D380" s="31">
        <v>-0.0149123669</v>
      </c>
      <c r="E380" s="31">
        <v>-0.0175080299</v>
      </c>
      <c r="F380" s="31">
        <v>-0.0157647133</v>
      </c>
      <c r="G380" s="31">
        <v>-0.0282779932</v>
      </c>
      <c r="H380" s="31">
        <v>-0.0315747261</v>
      </c>
      <c r="I380" s="31">
        <v>-0.033441186</v>
      </c>
      <c r="J380" s="31">
        <v>-0.0365579128</v>
      </c>
      <c r="K380" s="31">
        <v>-0.0316243172</v>
      </c>
      <c r="L380" s="31"/>
      <c r="M380" s="31"/>
      <c r="N380" s="31"/>
      <c r="O380" s="31">
        <v>-0.033846736</v>
      </c>
      <c r="P380" s="31">
        <v>-0.031588912</v>
      </c>
      <c r="Q380" s="31">
        <v>-0.0370955467</v>
      </c>
      <c r="R380" s="31">
        <v>-0.0370515585</v>
      </c>
      <c r="S380" s="31">
        <v>-0.041318059</v>
      </c>
      <c r="T380" s="31">
        <v>-0.0393188</v>
      </c>
      <c r="U380" s="31">
        <v>-0.0381394625</v>
      </c>
      <c r="V380" s="31">
        <v>-0.0278097391</v>
      </c>
      <c r="W380" s="31">
        <v>-0.034614563</v>
      </c>
      <c r="X380" s="31">
        <v>-0.0534318686</v>
      </c>
      <c r="Y380" s="31">
        <v>-0.0473138094</v>
      </c>
      <c r="Z380" s="35">
        <v>-0.0459208488</v>
      </c>
    </row>
    <row r="381" spans="1:26" s="1" customFormat="1" ht="12.75">
      <c r="A381" s="8">
        <v>24232</v>
      </c>
      <c r="B381" s="54" t="s">
        <v>303</v>
      </c>
      <c r="C381" s="59">
        <v>-0.0648525953</v>
      </c>
      <c r="D381" s="31">
        <v>-0.0232031345</v>
      </c>
      <c r="E381" s="31">
        <v>-0.0213068724</v>
      </c>
      <c r="F381" s="31">
        <v>-0.0219885111</v>
      </c>
      <c r="G381" s="31">
        <v>-0.0356974602</v>
      </c>
      <c r="H381" s="31">
        <v>-0.0388319492</v>
      </c>
      <c r="I381" s="31">
        <v>-0.0475804806</v>
      </c>
      <c r="J381" s="31">
        <v>-0.0484495163</v>
      </c>
      <c r="K381" s="31">
        <v>-0.0413243771</v>
      </c>
      <c r="L381" s="31"/>
      <c r="M381" s="31"/>
      <c r="N381" s="31"/>
      <c r="O381" s="31">
        <v>-0.0456950665</v>
      </c>
      <c r="P381" s="31">
        <v>-0.0398873091</v>
      </c>
      <c r="Q381" s="31">
        <v>-0.0440639257</v>
      </c>
      <c r="R381" s="31">
        <v>-0.0415174961</v>
      </c>
      <c r="S381" s="31">
        <v>-0.0529983044</v>
      </c>
      <c r="T381" s="31">
        <v>-0.0583206415</v>
      </c>
      <c r="U381" s="31">
        <v>-0.0592517853</v>
      </c>
      <c r="V381" s="31">
        <v>-0.0344426632</v>
      </c>
      <c r="W381" s="31">
        <v>-0.0409930944</v>
      </c>
      <c r="X381" s="31">
        <v>-0.0717839003</v>
      </c>
      <c r="Y381" s="31">
        <v>-0.0561825037</v>
      </c>
      <c r="Z381" s="35">
        <v>-0.0469338894</v>
      </c>
    </row>
    <row r="382" spans="1:26" s="1" customFormat="1" ht="12.75">
      <c r="A382" s="39">
        <v>24235</v>
      </c>
      <c r="B382" s="55" t="s">
        <v>304</v>
      </c>
      <c r="C382" s="60">
        <v>-0.0555796623</v>
      </c>
      <c r="D382" s="37">
        <v>-0.0146420002</v>
      </c>
      <c r="E382" s="37">
        <v>-0.0124821663</v>
      </c>
      <c r="F382" s="37">
        <v>-0.0132907629</v>
      </c>
      <c r="G382" s="37">
        <v>-0.028226614</v>
      </c>
      <c r="H382" s="37">
        <v>-0.0318851471</v>
      </c>
      <c r="I382" s="37">
        <v>-0.0413285494</v>
      </c>
      <c r="J382" s="37">
        <v>-0.0424661636</v>
      </c>
      <c r="K382" s="37">
        <v>-0.0362884998</v>
      </c>
      <c r="L382" s="37"/>
      <c r="M382" s="37"/>
      <c r="N382" s="37"/>
      <c r="O382" s="37">
        <v>-0.0470848083</v>
      </c>
      <c r="P382" s="37">
        <v>-0.0425608158</v>
      </c>
      <c r="Q382" s="37">
        <v>-0.0480957031</v>
      </c>
      <c r="R382" s="37">
        <v>-0.0489017963</v>
      </c>
      <c r="S382" s="37">
        <v>-0.0600441694</v>
      </c>
      <c r="T382" s="37">
        <v>-0.065829277</v>
      </c>
      <c r="U382" s="37">
        <v>-0.06264925</v>
      </c>
      <c r="V382" s="37">
        <v>-0.0302102566</v>
      </c>
      <c r="W382" s="37">
        <v>-0.0374523401</v>
      </c>
      <c r="X382" s="37">
        <v>-0.0684393644</v>
      </c>
      <c r="Y382" s="37">
        <v>-0.0530657768</v>
      </c>
      <c r="Z382" s="38">
        <v>-0.0425604582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-0.0565078259</v>
      </c>
      <c r="D384" s="31">
        <v>-0.0155756474</v>
      </c>
      <c r="E384" s="31">
        <v>-0.0137317181</v>
      </c>
      <c r="F384" s="31">
        <v>-0.014605999</v>
      </c>
      <c r="G384" s="31">
        <v>-0.0292198658</v>
      </c>
      <c r="H384" s="31">
        <v>-0.0327420235</v>
      </c>
      <c r="I384" s="31">
        <v>-0.0419769287</v>
      </c>
      <c r="J384" s="31">
        <v>-0.0430203676</v>
      </c>
      <c r="K384" s="31">
        <v>-0.0364251137</v>
      </c>
      <c r="L384" s="31"/>
      <c r="M384" s="31"/>
      <c r="N384" s="31"/>
      <c r="O384" s="31">
        <v>-0.0445859432</v>
      </c>
      <c r="P384" s="31">
        <v>-0.0395653248</v>
      </c>
      <c r="Q384" s="31">
        <v>-0.0445165634</v>
      </c>
      <c r="R384" s="31">
        <v>-0.0442768335</v>
      </c>
      <c r="S384" s="31">
        <v>-0.0555671453</v>
      </c>
      <c r="T384" s="31">
        <v>-0.0611798763</v>
      </c>
      <c r="U384" s="31">
        <v>-0.0592420101</v>
      </c>
      <c r="V384" s="31">
        <v>-0.0292087793</v>
      </c>
      <c r="W384" s="31">
        <v>-0.0362493992</v>
      </c>
      <c r="X384" s="31">
        <v>-0.0669485331</v>
      </c>
      <c r="Y384" s="31">
        <v>-0.0517055988</v>
      </c>
      <c r="Z384" s="35">
        <v>-0.0419158936</v>
      </c>
    </row>
    <row r="385" spans="1:26" s="1" customFormat="1" ht="12.75">
      <c r="A385" s="8">
        <v>24246</v>
      </c>
      <c r="B385" s="54" t="s">
        <v>473</v>
      </c>
      <c r="C385" s="59">
        <v>-0.0386711359</v>
      </c>
      <c r="D385" s="31">
        <v>-0.0135906935</v>
      </c>
      <c r="E385" s="31">
        <v>-0.0155404806</v>
      </c>
      <c r="F385" s="31">
        <v>-0.0138925314</v>
      </c>
      <c r="G385" s="31">
        <v>-0.0272374153</v>
      </c>
      <c r="H385" s="31">
        <v>-0.0306112766</v>
      </c>
      <c r="I385" s="31">
        <v>-0.0334305763</v>
      </c>
      <c r="J385" s="31">
        <v>-0.035761714</v>
      </c>
      <c r="K385" s="31">
        <v>-0.0312325954</v>
      </c>
      <c r="L385" s="31"/>
      <c r="M385" s="31"/>
      <c r="N385" s="31"/>
      <c r="O385" s="31">
        <v>-0.0352981091</v>
      </c>
      <c r="P385" s="31">
        <v>-0.0325460434</v>
      </c>
      <c r="Q385" s="31">
        <v>-0.0383141041</v>
      </c>
      <c r="R385" s="31">
        <v>-0.0383850336</v>
      </c>
      <c r="S385" s="31">
        <v>-0.0428372622</v>
      </c>
      <c r="T385" s="31">
        <v>-0.0405023098</v>
      </c>
      <c r="U385" s="31">
        <v>-0.0378347635</v>
      </c>
      <c r="V385" s="31">
        <v>-0.0255413055</v>
      </c>
      <c r="W385" s="31">
        <v>-0.0326350927</v>
      </c>
      <c r="X385" s="31">
        <v>-0.0516364574</v>
      </c>
      <c r="Y385" s="31">
        <v>-0.0459489822</v>
      </c>
      <c r="Z385" s="35">
        <v>-0.0439294577</v>
      </c>
    </row>
    <row r="386" spans="1:26" s="1" customFormat="1" ht="12.75">
      <c r="A386" s="8">
        <v>24250</v>
      </c>
      <c r="B386" s="54" t="s">
        <v>306</v>
      </c>
      <c r="C386" s="59">
        <v>-0.0314084291</v>
      </c>
      <c r="D386" s="31">
        <v>-0.0083187819</v>
      </c>
      <c r="E386" s="31">
        <v>-0.0110721588</v>
      </c>
      <c r="F386" s="31">
        <v>-0.0100646019</v>
      </c>
      <c r="G386" s="31">
        <v>-0.0243163109</v>
      </c>
      <c r="H386" s="31">
        <v>-0.0276190042</v>
      </c>
      <c r="I386" s="31">
        <v>-0.0302494764</v>
      </c>
      <c r="J386" s="31">
        <v>-0.0323339701</v>
      </c>
      <c r="K386" s="31">
        <v>-0.0279511213</v>
      </c>
      <c r="L386" s="31"/>
      <c r="M386" s="31"/>
      <c r="N386" s="31"/>
      <c r="O386" s="31">
        <v>-0.0347872972</v>
      </c>
      <c r="P386" s="31">
        <v>-0.0313385725</v>
      </c>
      <c r="Q386" s="31">
        <v>-0.0367863178</v>
      </c>
      <c r="R386" s="31">
        <v>-0.036346674</v>
      </c>
      <c r="S386" s="31">
        <v>-0.0403447151</v>
      </c>
      <c r="T386" s="31">
        <v>-0.0375497341</v>
      </c>
      <c r="U386" s="31">
        <v>-0.0315903425</v>
      </c>
      <c r="V386" s="31">
        <v>-0.0177754164</v>
      </c>
      <c r="W386" s="31">
        <v>-0.0253252983</v>
      </c>
      <c r="X386" s="31">
        <v>-0.0429176092</v>
      </c>
      <c r="Y386" s="31">
        <v>-0.0383212566</v>
      </c>
      <c r="Z386" s="35">
        <v>-0.0362614393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-0.0450167656</v>
      </c>
      <c r="D391" s="31">
        <v>-0.0219261646</v>
      </c>
      <c r="E391" s="31">
        <v>-0.0232383013</v>
      </c>
      <c r="F391" s="31">
        <v>-0.0204117298</v>
      </c>
      <c r="G391" s="31">
        <v>-0.0296751261</v>
      </c>
      <c r="H391" s="31">
        <v>-0.0322138071</v>
      </c>
      <c r="I391" s="31">
        <v>-0.0335509777</v>
      </c>
      <c r="J391" s="31">
        <v>-0.0362591743</v>
      </c>
      <c r="K391" s="31">
        <v>-0.0290430784</v>
      </c>
      <c r="L391" s="31"/>
      <c r="M391" s="31"/>
      <c r="N391" s="31"/>
      <c r="O391" s="31">
        <v>-0.0189554691</v>
      </c>
      <c r="P391" s="31">
        <v>-0.0178999901</v>
      </c>
      <c r="Q391" s="31">
        <v>-0.0233178139</v>
      </c>
      <c r="R391" s="31">
        <v>-0.0227385759</v>
      </c>
      <c r="S391" s="31">
        <v>-0.027634263</v>
      </c>
      <c r="T391" s="31">
        <v>-0.0243951082</v>
      </c>
      <c r="U391" s="31">
        <v>-0.0292531252</v>
      </c>
      <c r="V391" s="31">
        <v>-0.0275280476</v>
      </c>
      <c r="W391" s="31">
        <v>-0.0388541222</v>
      </c>
      <c r="X391" s="31">
        <v>-0.0573353767</v>
      </c>
      <c r="Y391" s="31">
        <v>-0.0533889532</v>
      </c>
      <c r="Z391" s="35">
        <v>-0.0513440371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-0.0393716097</v>
      </c>
      <c r="D394" s="31">
        <v>-0.0190320015</v>
      </c>
      <c r="E394" s="31">
        <v>-0.0194226503</v>
      </c>
      <c r="F394" s="31">
        <v>-0.0164408684</v>
      </c>
      <c r="G394" s="31">
        <v>-0.0218452215</v>
      </c>
      <c r="H394" s="31">
        <v>-0.0243265629</v>
      </c>
      <c r="I394" s="31">
        <v>-0.0251127481</v>
      </c>
      <c r="J394" s="31">
        <v>-0.0255385637</v>
      </c>
      <c r="K394" s="31">
        <v>-0.0088145733</v>
      </c>
      <c r="L394" s="31"/>
      <c r="M394" s="31"/>
      <c r="N394" s="31"/>
      <c r="O394" s="31">
        <v>0.0025139451</v>
      </c>
      <c r="P394" s="31">
        <v>0.0028061867</v>
      </c>
      <c r="Q394" s="31">
        <v>-0.0014070272</v>
      </c>
      <c r="R394" s="31">
        <v>-0.0004060268</v>
      </c>
      <c r="S394" s="31">
        <v>-0.0048350096</v>
      </c>
      <c r="T394" s="31">
        <v>-0.0012084246</v>
      </c>
      <c r="U394" s="31">
        <v>-0.0120338202</v>
      </c>
      <c r="V394" s="31">
        <v>-0.0177340508</v>
      </c>
      <c r="W394" s="31">
        <v>-0.0293359756</v>
      </c>
      <c r="X394" s="31">
        <v>-0.0380376577</v>
      </c>
      <c r="Y394" s="31">
        <v>-0.0363817215</v>
      </c>
      <c r="Z394" s="35">
        <v>-0.0347692966</v>
      </c>
    </row>
    <row r="395" spans="1:26" s="1" customFormat="1" ht="12.75">
      <c r="A395" s="8">
        <v>24300</v>
      </c>
      <c r="B395" s="54" t="s">
        <v>314</v>
      </c>
      <c r="C395" s="59">
        <v>-0.0383805037</v>
      </c>
      <c r="D395" s="31">
        <v>-0.0132911205</v>
      </c>
      <c r="E395" s="31">
        <v>-0.0156015158</v>
      </c>
      <c r="F395" s="31">
        <v>-0.0137901306</v>
      </c>
      <c r="G395" s="31">
        <v>-0.0262320042</v>
      </c>
      <c r="H395" s="31">
        <v>-0.0293941498</v>
      </c>
      <c r="I395" s="31">
        <v>-0.0316739082</v>
      </c>
      <c r="J395" s="31">
        <v>-0.0343682766</v>
      </c>
      <c r="K395" s="31">
        <v>-0.0293867588</v>
      </c>
      <c r="L395" s="31"/>
      <c r="M395" s="31"/>
      <c r="N395" s="31"/>
      <c r="O395" s="31">
        <v>-0.0311661959</v>
      </c>
      <c r="P395" s="31">
        <v>-0.0288828611</v>
      </c>
      <c r="Q395" s="31">
        <v>-0.0342900753</v>
      </c>
      <c r="R395" s="31">
        <v>-0.0340163708</v>
      </c>
      <c r="S395" s="31">
        <v>-0.0383691788</v>
      </c>
      <c r="T395" s="31">
        <v>-0.0359377861</v>
      </c>
      <c r="U395" s="31">
        <v>-0.0351169109</v>
      </c>
      <c r="V395" s="31">
        <v>-0.0251587629</v>
      </c>
      <c r="W395" s="31">
        <v>-0.0325899124</v>
      </c>
      <c r="X395" s="31">
        <v>-0.0505641699</v>
      </c>
      <c r="Y395" s="31">
        <v>-0.0450640917</v>
      </c>
      <c r="Z395" s="35">
        <v>-0.043153286</v>
      </c>
    </row>
    <row r="396" spans="1:26" s="1" customFormat="1" ht="12.75">
      <c r="A396" s="8">
        <v>24302</v>
      </c>
      <c r="B396" s="54" t="s">
        <v>474</v>
      </c>
      <c r="C396" s="59">
        <v>-0.0427458286</v>
      </c>
      <c r="D396" s="31">
        <v>-0.0178939104</v>
      </c>
      <c r="E396" s="31">
        <v>-0.0194782019</v>
      </c>
      <c r="F396" s="31">
        <v>-0.0174043179</v>
      </c>
      <c r="G396" s="31">
        <v>-0.0292106867</v>
      </c>
      <c r="H396" s="31">
        <v>-0.0321741104</v>
      </c>
      <c r="I396" s="31">
        <v>-0.0340658426</v>
      </c>
      <c r="J396" s="31">
        <v>-0.0367071629</v>
      </c>
      <c r="K396" s="31">
        <v>-0.0314196348</v>
      </c>
      <c r="L396" s="31"/>
      <c r="M396" s="31"/>
      <c r="N396" s="31"/>
      <c r="O396" s="31">
        <v>-0.0309823751</v>
      </c>
      <c r="P396" s="31">
        <v>-0.0293639898</v>
      </c>
      <c r="Q396" s="31">
        <v>-0.0354995728</v>
      </c>
      <c r="R396" s="31">
        <v>-0.0351281166</v>
      </c>
      <c r="S396" s="31">
        <v>-0.0402847528</v>
      </c>
      <c r="T396" s="31">
        <v>-0.0364416838</v>
      </c>
      <c r="U396" s="31">
        <v>-0.0361461639</v>
      </c>
      <c r="V396" s="31">
        <v>-0.0277739763</v>
      </c>
      <c r="W396" s="31">
        <v>-0.0359107256</v>
      </c>
      <c r="X396" s="31">
        <v>-0.0547460318</v>
      </c>
      <c r="Y396" s="31">
        <v>-0.0493505001</v>
      </c>
      <c r="Z396" s="35">
        <v>-0.0469578505</v>
      </c>
    </row>
    <row r="397" spans="1:26" s="1" customFormat="1" ht="12.75">
      <c r="A397" s="39">
        <v>24305</v>
      </c>
      <c r="B397" s="55" t="s">
        <v>315</v>
      </c>
      <c r="C397" s="60">
        <v>-0.0400003195</v>
      </c>
      <c r="D397" s="37">
        <v>-0.0214861631</v>
      </c>
      <c r="E397" s="37">
        <v>-0.0224422216</v>
      </c>
      <c r="F397" s="37">
        <v>-0.0192074776</v>
      </c>
      <c r="G397" s="37">
        <v>-0.0239316225</v>
      </c>
      <c r="H397" s="37">
        <v>-0.0257886648</v>
      </c>
      <c r="I397" s="37">
        <v>-0.0264804363</v>
      </c>
      <c r="J397" s="37">
        <v>-0.0292742252</v>
      </c>
      <c r="K397" s="37">
        <v>-0.0203514099</v>
      </c>
      <c r="L397" s="37"/>
      <c r="M397" s="37"/>
      <c r="N397" s="37"/>
      <c r="O397" s="37">
        <v>0.0040676594</v>
      </c>
      <c r="P397" s="37">
        <v>0.0039060116</v>
      </c>
      <c r="Q397" s="37">
        <v>0.0001269579</v>
      </c>
      <c r="R397" s="37">
        <v>0.0010632873</v>
      </c>
      <c r="S397" s="37">
        <v>-0.0036551952</v>
      </c>
      <c r="T397" s="37">
        <v>0.0002554655</v>
      </c>
      <c r="U397" s="37">
        <v>-0.0117086172</v>
      </c>
      <c r="V397" s="37">
        <v>-0.0186002254</v>
      </c>
      <c r="W397" s="37">
        <v>-0.0334385633</v>
      </c>
      <c r="X397" s="37">
        <v>-0.0511291027</v>
      </c>
      <c r="Y397" s="37">
        <v>-0.0498843193</v>
      </c>
      <c r="Z397" s="38">
        <v>-0.0487728119</v>
      </c>
    </row>
    <row r="398" spans="1:26" s="1" customFormat="1" ht="12.75">
      <c r="A398" s="8">
        <v>24310</v>
      </c>
      <c r="B398" s="54" t="s">
        <v>316</v>
      </c>
      <c r="C398" s="59">
        <v>-0.0169883966</v>
      </c>
      <c r="D398" s="31">
        <v>0.0174657106</v>
      </c>
      <c r="E398" s="31">
        <v>0.0207706094</v>
      </c>
      <c r="F398" s="31">
        <v>0.0180230737</v>
      </c>
      <c r="G398" s="31">
        <v>0.001744926</v>
      </c>
      <c r="H398" s="31">
        <v>-0.0032945871</v>
      </c>
      <c r="I398" s="31">
        <v>-0.0109425783</v>
      </c>
      <c r="J398" s="31">
        <v>-0.011623621</v>
      </c>
      <c r="K398" s="31">
        <v>-0.0064692497</v>
      </c>
      <c r="L398" s="31"/>
      <c r="M398" s="31"/>
      <c r="N398" s="31"/>
      <c r="O398" s="31">
        <v>-0.024798274</v>
      </c>
      <c r="P398" s="31">
        <v>-0.0208691359</v>
      </c>
      <c r="Q398" s="31">
        <v>-0.0271850824</v>
      </c>
      <c r="R398" s="31">
        <v>-0.0279942751</v>
      </c>
      <c r="S398" s="31">
        <v>-0.0396021605</v>
      </c>
      <c r="T398" s="31">
        <v>-0.0439084768</v>
      </c>
      <c r="U398" s="31">
        <v>-0.0319980383</v>
      </c>
      <c r="V398" s="31">
        <v>0.0077405572</v>
      </c>
      <c r="W398" s="31">
        <v>-0.0009257793</v>
      </c>
      <c r="X398" s="31">
        <v>-0.0286753178</v>
      </c>
      <c r="Y398" s="31">
        <v>-0.0148206949</v>
      </c>
      <c r="Z398" s="35">
        <v>-0.0049068928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-0.0295054913</v>
      </c>
      <c r="D400" s="31">
        <v>-0.0069947243</v>
      </c>
      <c r="E400" s="31">
        <v>-0.0100497007</v>
      </c>
      <c r="F400" s="31">
        <v>-0.0092096329</v>
      </c>
      <c r="G400" s="31">
        <v>-0.0237952471</v>
      </c>
      <c r="H400" s="31">
        <v>-0.0270605087</v>
      </c>
      <c r="I400" s="31">
        <v>-0.029602766</v>
      </c>
      <c r="J400" s="31">
        <v>-0.0316294432</v>
      </c>
      <c r="K400" s="31">
        <v>-0.0272952318</v>
      </c>
      <c r="L400" s="31"/>
      <c r="M400" s="31"/>
      <c r="N400" s="31"/>
      <c r="O400" s="31">
        <v>-0.0352479219</v>
      </c>
      <c r="P400" s="31">
        <v>-0.0315986872</v>
      </c>
      <c r="Q400" s="31">
        <v>-0.03690207</v>
      </c>
      <c r="R400" s="31">
        <v>-0.0363146067</v>
      </c>
      <c r="S400" s="31">
        <v>-0.0401054621</v>
      </c>
      <c r="T400" s="31">
        <v>-0.0372015238</v>
      </c>
      <c r="U400" s="31">
        <v>-0.0296025276</v>
      </c>
      <c r="V400" s="31">
        <v>-0.0152741671</v>
      </c>
      <c r="W400" s="31">
        <v>-0.0228223801</v>
      </c>
      <c r="X400" s="31">
        <v>-0.039896965</v>
      </c>
      <c r="Y400" s="31">
        <v>-0.0356454849</v>
      </c>
      <c r="Z400" s="35">
        <v>-0.0335686207</v>
      </c>
    </row>
    <row r="401" spans="1:26" s="1" customFormat="1" ht="12.75">
      <c r="A401" s="8">
        <v>24322</v>
      </c>
      <c r="B401" s="54" t="s">
        <v>319</v>
      </c>
      <c r="C401" s="59">
        <v>-0.0402134657</v>
      </c>
      <c r="D401" s="31">
        <v>-0.0149905682</v>
      </c>
      <c r="E401" s="31">
        <v>-0.0175380707</v>
      </c>
      <c r="F401" s="31">
        <v>-0.0157972574</v>
      </c>
      <c r="G401" s="31">
        <v>-0.0283265114</v>
      </c>
      <c r="H401" s="31">
        <v>-0.0316185951</v>
      </c>
      <c r="I401" s="31">
        <v>-0.0335187912</v>
      </c>
      <c r="J401" s="31">
        <v>-0.0365985632</v>
      </c>
      <c r="K401" s="31">
        <v>-0.0316591263</v>
      </c>
      <c r="L401" s="31"/>
      <c r="M401" s="31"/>
      <c r="N401" s="31"/>
      <c r="O401" s="31">
        <v>-0.033908844</v>
      </c>
      <c r="P401" s="31">
        <v>-0.0316399336</v>
      </c>
      <c r="Q401" s="31">
        <v>-0.0371674299</v>
      </c>
      <c r="R401" s="31">
        <v>-0.0371178389</v>
      </c>
      <c r="S401" s="31">
        <v>-0.0413999557</v>
      </c>
      <c r="T401" s="31">
        <v>-0.0393466949</v>
      </c>
      <c r="U401" s="31">
        <v>-0.0381474495</v>
      </c>
      <c r="V401" s="31">
        <v>-0.0278046131</v>
      </c>
      <c r="W401" s="31">
        <v>-0.0346521139</v>
      </c>
      <c r="X401" s="31">
        <v>-0.0534524918</v>
      </c>
      <c r="Y401" s="31">
        <v>-0.047375083</v>
      </c>
      <c r="Z401" s="35">
        <v>-0.0459612608</v>
      </c>
    </row>
    <row r="402" spans="1:26" s="1" customFormat="1" ht="12.75">
      <c r="A402" s="39">
        <v>24325</v>
      </c>
      <c r="B402" s="55" t="s">
        <v>320</v>
      </c>
      <c r="C402" s="60">
        <v>-0.0444338322</v>
      </c>
      <c r="D402" s="37">
        <v>-0.0194985867</v>
      </c>
      <c r="E402" s="37">
        <v>-0.021194458</v>
      </c>
      <c r="F402" s="37">
        <v>-0.0191406012</v>
      </c>
      <c r="G402" s="37">
        <v>-0.0312751532</v>
      </c>
      <c r="H402" s="37">
        <v>-0.0342401266</v>
      </c>
      <c r="I402" s="37">
        <v>-0.0361331701</v>
      </c>
      <c r="J402" s="37">
        <v>-0.038716197</v>
      </c>
      <c r="K402" s="37">
        <v>-0.0335505009</v>
      </c>
      <c r="L402" s="37"/>
      <c r="M402" s="37"/>
      <c r="N402" s="37"/>
      <c r="O402" s="37">
        <v>-0.0349600315</v>
      </c>
      <c r="P402" s="37">
        <v>-0.0332106352</v>
      </c>
      <c r="Q402" s="37">
        <v>-0.0394005775</v>
      </c>
      <c r="R402" s="37">
        <v>-0.0390540361</v>
      </c>
      <c r="S402" s="37">
        <v>-0.0440731049</v>
      </c>
      <c r="T402" s="37">
        <v>-0.0399769545</v>
      </c>
      <c r="U402" s="37">
        <v>-0.0384789705</v>
      </c>
      <c r="V402" s="37">
        <v>-0.0291370153</v>
      </c>
      <c r="W402" s="37">
        <v>-0.037155509</v>
      </c>
      <c r="X402" s="37">
        <v>-0.0556555986</v>
      </c>
      <c r="Y402" s="37">
        <v>-0.0503031015</v>
      </c>
      <c r="Z402" s="38">
        <v>-0.0478723049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-0.0453488827</v>
      </c>
      <c r="D406" s="31">
        <v>-0.0201987028</v>
      </c>
      <c r="E406" s="31">
        <v>-0.0216988325</v>
      </c>
      <c r="F406" s="31">
        <v>-0.0196605921</v>
      </c>
      <c r="G406" s="31">
        <v>-0.0315982103</v>
      </c>
      <c r="H406" s="31">
        <v>-0.0346263647</v>
      </c>
      <c r="I406" s="31">
        <v>-0.0350903273</v>
      </c>
      <c r="J406" s="31">
        <v>-0.0375366211</v>
      </c>
      <c r="K406" s="31">
        <v>-0.0320240259</v>
      </c>
      <c r="L406" s="31"/>
      <c r="M406" s="31"/>
      <c r="N406" s="31"/>
      <c r="O406" s="31">
        <v>-0.0300360918</v>
      </c>
      <c r="P406" s="31">
        <v>-0.0283385515</v>
      </c>
      <c r="Q406" s="31">
        <v>-0.0348534584</v>
      </c>
      <c r="R406" s="31">
        <v>-0.035315156</v>
      </c>
      <c r="S406" s="31">
        <v>-0.042032361</v>
      </c>
      <c r="T406" s="31">
        <v>-0.037242651</v>
      </c>
      <c r="U406" s="31">
        <v>-0.0377022028</v>
      </c>
      <c r="V406" s="31">
        <v>-0.031770587</v>
      </c>
      <c r="W406" s="31">
        <v>-0.0401792526</v>
      </c>
      <c r="X406" s="31">
        <v>-0.0594546795</v>
      </c>
      <c r="Y406" s="31">
        <v>-0.0531487465</v>
      </c>
      <c r="Z406" s="35">
        <v>-0.0511525869</v>
      </c>
    </row>
    <row r="407" spans="1:26" s="1" customFormat="1" ht="12.75">
      <c r="A407" s="39">
        <v>24350</v>
      </c>
      <c r="B407" s="55" t="s">
        <v>322</v>
      </c>
      <c r="C407" s="60">
        <v>-0.0438492298</v>
      </c>
      <c r="D407" s="37">
        <v>-0.0189027786</v>
      </c>
      <c r="E407" s="37">
        <v>-0.0207214355</v>
      </c>
      <c r="F407" s="37">
        <v>-0.0187020302</v>
      </c>
      <c r="G407" s="37">
        <v>-0.0309622288</v>
      </c>
      <c r="H407" s="37">
        <v>-0.0339510441</v>
      </c>
      <c r="I407" s="37">
        <v>-0.0358496904</v>
      </c>
      <c r="J407" s="37">
        <v>-0.0384179354</v>
      </c>
      <c r="K407" s="37">
        <v>-0.0332885981</v>
      </c>
      <c r="L407" s="37"/>
      <c r="M407" s="37"/>
      <c r="N407" s="37"/>
      <c r="O407" s="37">
        <v>-0.0351800919</v>
      </c>
      <c r="P407" s="37">
        <v>-0.0332995653</v>
      </c>
      <c r="Q407" s="37">
        <v>-0.0394229889</v>
      </c>
      <c r="R407" s="37">
        <v>-0.0390795469</v>
      </c>
      <c r="S407" s="37">
        <v>-0.0439659357</v>
      </c>
      <c r="T407" s="37">
        <v>-0.0403010845</v>
      </c>
      <c r="U407" s="37">
        <v>-0.0391962528</v>
      </c>
      <c r="V407" s="37">
        <v>-0.0302344561</v>
      </c>
      <c r="W407" s="37">
        <v>-0.0382581949</v>
      </c>
      <c r="X407" s="37">
        <v>-0.0567675829</v>
      </c>
      <c r="Y407" s="37">
        <v>-0.0513416529</v>
      </c>
      <c r="Z407" s="38">
        <v>-0.0489145517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-0.0372313261</v>
      </c>
      <c r="D410" s="31">
        <v>-0.012362361</v>
      </c>
      <c r="E410" s="31">
        <v>-0.0145955086</v>
      </c>
      <c r="F410" s="31">
        <v>-0.0128426552</v>
      </c>
      <c r="G410" s="31">
        <v>-0.0252571106</v>
      </c>
      <c r="H410" s="31">
        <v>-0.0284147263</v>
      </c>
      <c r="I410" s="31">
        <v>-0.0307948589</v>
      </c>
      <c r="J410" s="31">
        <v>-0.0333859921</v>
      </c>
      <c r="K410" s="31">
        <v>-0.0284115076</v>
      </c>
      <c r="L410" s="31"/>
      <c r="M410" s="31"/>
      <c r="N410" s="31"/>
      <c r="O410" s="31">
        <v>-0.0296968222</v>
      </c>
      <c r="P410" s="31">
        <v>-0.0273038149</v>
      </c>
      <c r="Q410" s="31">
        <v>-0.0326763391</v>
      </c>
      <c r="R410" s="31">
        <v>-0.0323494673</v>
      </c>
      <c r="S410" s="31">
        <v>-0.0367566347</v>
      </c>
      <c r="T410" s="31">
        <v>-0.0341517925</v>
      </c>
      <c r="U410" s="31">
        <v>-0.0332062244</v>
      </c>
      <c r="V410" s="31">
        <v>-0.0234488249</v>
      </c>
      <c r="W410" s="31">
        <v>-0.0310922861</v>
      </c>
      <c r="X410" s="31">
        <v>-0.048668623</v>
      </c>
      <c r="Y410" s="31">
        <v>-0.0433267355</v>
      </c>
      <c r="Z410" s="35">
        <v>-0.041362524</v>
      </c>
    </row>
    <row r="411" spans="1:26" s="1" customFormat="1" ht="12.75">
      <c r="A411" s="8">
        <v>25002</v>
      </c>
      <c r="B411" s="54" t="s">
        <v>326</v>
      </c>
      <c r="C411" s="59">
        <v>-0.107873559</v>
      </c>
      <c r="D411" s="31">
        <v>-0.0819201469</v>
      </c>
      <c r="E411" s="31">
        <v>-0.0847580433</v>
      </c>
      <c r="F411" s="31">
        <v>-0.073615551</v>
      </c>
      <c r="G411" s="31">
        <v>-0.0758241415</v>
      </c>
      <c r="H411" s="31">
        <v>-0.0763448477</v>
      </c>
      <c r="I411" s="31">
        <v>-0.0743795633</v>
      </c>
      <c r="J411" s="31">
        <v>-0.080811739</v>
      </c>
      <c r="K411" s="31">
        <v>-0.0684236288</v>
      </c>
      <c r="L411" s="31"/>
      <c r="M411" s="31"/>
      <c r="N411" s="31"/>
      <c r="O411" s="31">
        <v>-0.0214123726</v>
      </c>
      <c r="P411" s="31">
        <v>-0.0222184658</v>
      </c>
      <c r="Q411" s="31">
        <v>-0.0313382149</v>
      </c>
      <c r="R411" s="31">
        <v>-0.0269397497</v>
      </c>
      <c r="S411" s="31">
        <v>-0.0338047743</v>
      </c>
      <c r="T411" s="31">
        <v>-0.0207774639</v>
      </c>
      <c r="U411" s="31">
        <v>-0.0458065271</v>
      </c>
      <c r="V411" s="31">
        <v>-0.0674196482</v>
      </c>
      <c r="W411" s="31">
        <v>-0.0916451216</v>
      </c>
      <c r="X411" s="31">
        <v>-0.1274157763</v>
      </c>
      <c r="Y411" s="31">
        <v>-0.1192398071</v>
      </c>
      <c r="Z411" s="35">
        <v>-0.1166516542</v>
      </c>
    </row>
    <row r="412" spans="1:26" s="1" customFormat="1" ht="12.75">
      <c r="A412" s="39">
        <v>25005</v>
      </c>
      <c r="B412" s="55" t="s">
        <v>327</v>
      </c>
      <c r="C412" s="60">
        <v>-0.1082543135</v>
      </c>
      <c r="D412" s="37">
        <v>-0.0854537487</v>
      </c>
      <c r="E412" s="37">
        <v>-0.0869905949</v>
      </c>
      <c r="F412" s="37">
        <v>-0.0744318962</v>
      </c>
      <c r="G412" s="37">
        <v>-0.0760861635</v>
      </c>
      <c r="H412" s="37">
        <v>-0.0773020983</v>
      </c>
      <c r="I412" s="37">
        <v>-0.0756283998</v>
      </c>
      <c r="J412" s="37">
        <v>-0.0812144279</v>
      </c>
      <c r="K412" s="37">
        <v>-0.0703300238</v>
      </c>
      <c r="L412" s="37"/>
      <c r="M412" s="37"/>
      <c r="N412" s="37"/>
      <c r="O412" s="37">
        <v>-0.0133869648</v>
      </c>
      <c r="P412" s="37">
        <v>-0.0150051117</v>
      </c>
      <c r="Q412" s="37">
        <v>-0.0216070414</v>
      </c>
      <c r="R412" s="37">
        <v>-0.0179177523</v>
      </c>
      <c r="S412" s="37">
        <v>-0.022632122</v>
      </c>
      <c r="T412" s="37">
        <v>-0.0119241476</v>
      </c>
      <c r="U412" s="37">
        <v>-0.038154006</v>
      </c>
      <c r="V412" s="37">
        <v>-0.0613641739</v>
      </c>
      <c r="W412" s="37">
        <v>-0.0898519754</v>
      </c>
      <c r="X412" s="37">
        <v>-0.122363925</v>
      </c>
      <c r="Y412" s="37">
        <v>-0.1195812225</v>
      </c>
      <c r="Z412" s="38">
        <v>-0.1195057631</v>
      </c>
    </row>
    <row r="413" spans="1:26" s="1" customFormat="1" ht="12.75">
      <c r="A413" s="8">
        <v>25010</v>
      </c>
      <c r="B413" s="54" t="s">
        <v>328</v>
      </c>
      <c r="C413" s="59">
        <v>-0.1104850769</v>
      </c>
      <c r="D413" s="31">
        <v>-0.0851390362</v>
      </c>
      <c r="E413" s="31">
        <v>-0.088185668</v>
      </c>
      <c r="F413" s="31">
        <v>-0.0680037737</v>
      </c>
      <c r="G413" s="31">
        <v>-0.0698189735</v>
      </c>
      <c r="H413" s="31">
        <v>-0.0714100599</v>
      </c>
      <c r="I413" s="31">
        <v>-0.0702543259</v>
      </c>
      <c r="J413" s="31">
        <v>-0.0762999058</v>
      </c>
      <c r="K413" s="31">
        <v>-0.0706683397</v>
      </c>
      <c r="L413" s="31"/>
      <c r="M413" s="31"/>
      <c r="N413" s="31"/>
      <c r="O413" s="31">
        <v>-0.0224648714</v>
      </c>
      <c r="P413" s="31">
        <v>-0.0228101015</v>
      </c>
      <c r="Q413" s="31">
        <v>-0.0232840776</v>
      </c>
      <c r="R413" s="31">
        <v>-0.0220278502</v>
      </c>
      <c r="S413" s="31">
        <v>-0.0288060904</v>
      </c>
      <c r="T413" s="31">
        <v>-0.0137509108</v>
      </c>
      <c r="U413" s="31">
        <v>-0.0436702967</v>
      </c>
      <c r="V413" s="31">
        <v>-0.0584282875</v>
      </c>
      <c r="W413" s="31">
        <v>-0.0775990486</v>
      </c>
      <c r="X413" s="31">
        <v>-0.1056902409</v>
      </c>
      <c r="Y413" s="31">
        <v>-0.0975902081</v>
      </c>
      <c r="Z413" s="35">
        <v>-0.0951604843</v>
      </c>
    </row>
    <row r="414" spans="1:26" s="1" customFormat="1" ht="12.75">
      <c r="A414" s="8">
        <v>25015</v>
      </c>
      <c r="B414" s="54" t="s">
        <v>329</v>
      </c>
      <c r="C414" s="59">
        <v>-0.1292372942</v>
      </c>
      <c r="D414" s="31">
        <v>-0.0984258652</v>
      </c>
      <c r="E414" s="31">
        <v>-0.1012624502</v>
      </c>
      <c r="F414" s="31">
        <v>-0.0845098495</v>
      </c>
      <c r="G414" s="31">
        <v>-0.0873687267</v>
      </c>
      <c r="H414" s="31">
        <v>-0.0872693062</v>
      </c>
      <c r="I414" s="31">
        <v>-0.0849624872</v>
      </c>
      <c r="J414" s="31">
        <v>-0.0927499533</v>
      </c>
      <c r="K414" s="31">
        <v>-0.0834891796</v>
      </c>
      <c r="L414" s="31"/>
      <c r="M414" s="31"/>
      <c r="N414" s="31"/>
      <c r="O414" s="31">
        <v>-0.0474308729</v>
      </c>
      <c r="P414" s="31">
        <v>-0.0468233824</v>
      </c>
      <c r="Q414" s="31">
        <v>-0.0520911217</v>
      </c>
      <c r="R414" s="31">
        <v>-0.0488848686</v>
      </c>
      <c r="S414" s="31">
        <v>-0.0548255444</v>
      </c>
      <c r="T414" s="31">
        <v>-0.042924881</v>
      </c>
      <c r="U414" s="31">
        <v>-0.0701605082</v>
      </c>
      <c r="V414" s="31">
        <v>-0.085845232</v>
      </c>
      <c r="W414" s="31">
        <v>-0.1054217815</v>
      </c>
      <c r="X414" s="31">
        <v>-0.1394631863</v>
      </c>
      <c r="Y414" s="31">
        <v>-0.1269104481</v>
      </c>
      <c r="Z414" s="35">
        <v>-0.1217209101</v>
      </c>
    </row>
    <row r="415" spans="1:26" s="1" customFormat="1" ht="12.75">
      <c r="A415" s="8">
        <v>25018</v>
      </c>
      <c r="B415" s="54" t="s">
        <v>475</v>
      </c>
      <c r="C415" s="59">
        <v>-0.0597213507</v>
      </c>
      <c r="D415" s="31">
        <v>-0.0399734974</v>
      </c>
      <c r="E415" s="31">
        <v>-0.0404148102</v>
      </c>
      <c r="F415" s="31">
        <v>-0.0344158411</v>
      </c>
      <c r="G415" s="31">
        <v>-0.0371360779</v>
      </c>
      <c r="H415" s="31">
        <v>-0.0386040211</v>
      </c>
      <c r="I415" s="31">
        <v>-0.046153903</v>
      </c>
      <c r="J415" s="31">
        <v>-0.0586341619</v>
      </c>
      <c r="K415" s="31">
        <v>-0.0480731726</v>
      </c>
      <c r="L415" s="31"/>
      <c r="M415" s="31"/>
      <c r="N415" s="31"/>
      <c r="O415" s="31">
        <v>0.0440703034</v>
      </c>
      <c r="P415" s="31">
        <v>0.0419949293</v>
      </c>
      <c r="Q415" s="31">
        <v>0.0377326608</v>
      </c>
      <c r="R415" s="31">
        <v>0.0363887548</v>
      </c>
      <c r="S415" s="31">
        <v>0.0258896351</v>
      </c>
      <c r="T415" s="31">
        <v>0.0292518735</v>
      </c>
      <c r="U415" s="31">
        <v>-0.008313179</v>
      </c>
      <c r="V415" s="31">
        <v>-0.0188375711</v>
      </c>
      <c r="W415" s="31">
        <v>-0.0494670868</v>
      </c>
      <c r="X415" s="31">
        <v>-0.0762203932</v>
      </c>
      <c r="Y415" s="31">
        <v>-0.0807397366</v>
      </c>
      <c r="Z415" s="35">
        <v>-0.0851985216</v>
      </c>
    </row>
    <row r="416" spans="1:26" s="1" customFormat="1" ht="12.75">
      <c r="A416" s="8">
        <v>25020</v>
      </c>
      <c r="B416" s="54" t="s">
        <v>330</v>
      </c>
      <c r="C416" s="59">
        <v>-0.0998313427</v>
      </c>
      <c r="D416" s="31">
        <v>-0.0733309984</v>
      </c>
      <c r="E416" s="31">
        <v>-0.0759030581</v>
      </c>
      <c r="F416" s="31">
        <v>-0.0647263527</v>
      </c>
      <c r="G416" s="31">
        <v>-0.0672436953</v>
      </c>
      <c r="H416" s="31">
        <v>-0.0677264929</v>
      </c>
      <c r="I416" s="31">
        <v>-0.0661333799</v>
      </c>
      <c r="J416" s="31">
        <v>-0.072857976</v>
      </c>
      <c r="K416" s="31">
        <v>-0.0616517067</v>
      </c>
      <c r="L416" s="31"/>
      <c r="M416" s="31"/>
      <c r="N416" s="31"/>
      <c r="O416" s="31">
        <v>-0.0194038153</v>
      </c>
      <c r="P416" s="31">
        <v>-0.019600153</v>
      </c>
      <c r="Q416" s="31">
        <v>-0.0260535479</v>
      </c>
      <c r="R416" s="31">
        <v>-0.024045825</v>
      </c>
      <c r="S416" s="31">
        <v>-0.0308783054</v>
      </c>
      <c r="T416" s="31">
        <v>-0.0209113359</v>
      </c>
      <c r="U416" s="31">
        <v>-0.0425884724</v>
      </c>
      <c r="V416" s="31">
        <v>-0.0613232851</v>
      </c>
      <c r="W416" s="31">
        <v>-0.0803215504</v>
      </c>
      <c r="X416" s="31">
        <v>-0.1120208502</v>
      </c>
      <c r="Y416" s="31">
        <v>-0.104460597</v>
      </c>
      <c r="Z416" s="35">
        <v>-0.1020287275</v>
      </c>
    </row>
    <row r="417" spans="1:26" s="1" customFormat="1" ht="12.75">
      <c r="A417" s="39">
        <v>25025</v>
      </c>
      <c r="B417" s="55" t="s">
        <v>331</v>
      </c>
      <c r="C417" s="60">
        <v>-0.1249195337</v>
      </c>
      <c r="D417" s="37">
        <v>-0.0888718367</v>
      </c>
      <c r="E417" s="37">
        <v>-0.0911279917</v>
      </c>
      <c r="F417" s="37">
        <v>-0.078897357</v>
      </c>
      <c r="G417" s="37">
        <v>-0.0843262672</v>
      </c>
      <c r="H417" s="37">
        <v>-0.0841265917</v>
      </c>
      <c r="I417" s="37">
        <v>-0.0831456184</v>
      </c>
      <c r="J417" s="37">
        <v>-0.0893319845</v>
      </c>
      <c r="K417" s="37">
        <v>-0.078666091</v>
      </c>
      <c r="L417" s="37"/>
      <c r="M417" s="37"/>
      <c r="N417" s="37"/>
      <c r="O417" s="37">
        <v>-0.0519602299</v>
      </c>
      <c r="P417" s="37">
        <v>-0.0492293835</v>
      </c>
      <c r="Q417" s="37">
        <v>-0.0545213223</v>
      </c>
      <c r="R417" s="37">
        <v>-0.0519968271</v>
      </c>
      <c r="S417" s="37">
        <v>-0.0590201616</v>
      </c>
      <c r="T417" s="37">
        <v>-0.05301404</v>
      </c>
      <c r="U417" s="37">
        <v>-0.0749207735</v>
      </c>
      <c r="V417" s="37">
        <v>-0.0835517645</v>
      </c>
      <c r="W417" s="37">
        <v>-0.1009740829</v>
      </c>
      <c r="X417" s="37">
        <v>-0.1346808672</v>
      </c>
      <c r="Y417" s="37">
        <v>-0.1201076508</v>
      </c>
      <c r="Z417" s="38">
        <v>-0.1137297153</v>
      </c>
    </row>
    <row r="418" spans="1:26" s="1" customFormat="1" ht="12.75">
      <c r="A418" s="8">
        <v>25027</v>
      </c>
      <c r="B418" s="54" t="s">
        <v>476</v>
      </c>
      <c r="C418" s="59">
        <v>-0.0664775372</v>
      </c>
      <c r="D418" s="31">
        <v>-0.0471038818</v>
      </c>
      <c r="E418" s="31">
        <v>-0.0476754904</v>
      </c>
      <c r="F418" s="31">
        <v>-0.041429162</v>
      </c>
      <c r="G418" s="31">
        <v>-0.0441863537</v>
      </c>
      <c r="H418" s="31">
        <v>-0.0456160307</v>
      </c>
      <c r="I418" s="31">
        <v>-0.0484503508</v>
      </c>
      <c r="J418" s="31">
        <v>-0.0551282167</v>
      </c>
      <c r="K418" s="31">
        <v>-0.0455470085</v>
      </c>
      <c r="L418" s="31"/>
      <c r="M418" s="31"/>
      <c r="N418" s="31"/>
      <c r="O418" s="31">
        <v>0.015866518</v>
      </c>
      <c r="P418" s="31">
        <v>0.0142966509</v>
      </c>
      <c r="Q418" s="31">
        <v>0.0105838776</v>
      </c>
      <c r="R418" s="31">
        <v>0.010191679</v>
      </c>
      <c r="S418" s="31">
        <v>0.0024169683</v>
      </c>
      <c r="T418" s="31">
        <v>0.0072357059</v>
      </c>
      <c r="U418" s="31">
        <v>-0.0190982819</v>
      </c>
      <c r="V418" s="31">
        <v>-0.0313655138</v>
      </c>
      <c r="W418" s="31">
        <v>-0.057231307</v>
      </c>
      <c r="X418" s="31">
        <v>-0.0819190741</v>
      </c>
      <c r="Y418" s="31">
        <v>-0.0845415592</v>
      </c>
      <c r="Z418" s="35">
        <v>-0.0866560936</v>
      </c>
    </row>
    <row r="419" spans="1:26" s="1" customFormat="1" ht="12.75">
      <c r="A419" s="8">
        <v>25030</v>
      </c>
      <c r="B419" s="54" t="s">
        <v>332</v>
      </c>
      <c r="C419" s="59">
        <v>-0.1115168333</v>
      </c>
      <c r="D419" s="31">
        <v>-0.0858559608</v>
      </c>
      <c r="E419" s="31">
        <v>-0.0889719725</v>
      </c>
      <c r="F419" s="31">
        <v>-0.0692331791</v>
      </c>
      <c r="G419" s="31">
        <v>-0.0713152885</v>
      </c>
      <c r="H419" s="31">
        <v>-0.0725581646</v>
      </c>
      <c r="I419" s="31">
        <v>-0.0717488527</v>
      </c>
      <c r="J419" s="31">
        <v>-0.0777964592</v>
      </c>
      <c r="K419" s="31">
        <v>-0.0715199709</v>
      </c>
      <c r="L419" s="31"/>
      <c r="M419" s="31"/>
      <c r="N419" s="31"/>
      <c r="O419" s="31">
        <v>-0.0235458612</v>
      </c>
      <c r="P419" s="31">
        <v>-0.0235725641</v>
      </c>
      <c r="Q419" s="31">
        <v>-0.0245847702</v>
      </c>
      <c r="R419" s="31">
        <v>-0.0229936838</v>
      </c>
      <c r="S419" s="31">
        <v>-0.0296914577</v>
      </c>
      <c r="T419" s="31">
        <v>-0.0145545006</v>
      </c>
      <c r="U419" s="31">
        <v>-0.0443609953</v>
      </c>
      <c r="V419" s="31">
        <v>-0.0590833426</v>
      </c>
      <c r="W419" s="31">
        <v>-0.0775985718</v>
      </c>
      <c r="X419" s="31">
        <v>-0.1064240932</v>
      </c>
      <c r="Y419" s="31">
        <v>-0.0984789133</v>
      </c>
      <c r="Z419" s="35">
        <v>-0.0959979296</v>
      </c>
    </row>
    <row r="420" spans="1:26" s="1" customFormat="1" ht="12.75">
      <c r="A420" s="8">
        <v>25035</v>
      </c>
      <c r="B420" s="54" t="s">
        <v>333</v>
      </c>
      <c r="C420" s="59">
        <v>-0.1129873991</v>
      </c>
      <c r="D420" s="31">
        <v>-0.0704913139</v>
      </c>
      <c r="E420" s="31">
        <v>-0.0707092285</v>
      </c>
      <c r="F420" s="31">
        <v>-0.0647768974</v>
      </c>
      <c r="G420" s="31">
        <v>-0.0741750002</v>
      </c>
      <c r="H420" s="31">
        <v>-0.0745983124</v>
      </c>
      <c r="I420" s="31">
        <v>-0.0784093142</v>
      </c>
      <c r="J420" s="31">
        <v>-0.0816606283</v>
      </c>
      <c r="K420" s="31">
        <v>-0.0714982748</v>
      </c>
      <c r="L420" s="31"/>
      <c r="M420" s="31"/>
      <c r="N420" s="31"/>
      <c r="O420" s="31">
        <v>-0.0586622953</v>
      </c>
      <c r="P420" s="31">
        <v>-0.0518478155</v>
      </c>
      <c r="Q420" s="31">
        <v>-0.0563263893</v>
      </c>
      <c r="R420" s="31">
        <v>-0.0520195961</v>
      </c>
      <c r="S420" s="31">
        <v>-0.062168479</v>
      </c>
      <c r="T420" s="31">
        <v>-0.0632693768</v>
      </c>
      <c r="U420" s="31">
        <v>-0.0771315098</v>
      </c>
      <c r="V420" s="31">
        <v>-0.0741220713</v>
      </c>
      <c r="W420" s="31">
        <v>-0.0867581367</v>
      </c>
      <c r="X420" s="31">
        <v>-0.1194429398</v>
      </c>
      <c r="Y420" s="31">
        <v>-0.1028889418</v>
      </c>
      <c r="Z420" s="35">
        <v>-0.0944108963</v>
      </c>
    </row>
    <row r="421" spans="1:26" s="1" customFormat="1" ht="12.75">
      <c r="A421" s="8">
        <v>25040</v>
      </c>
      <c r="B421" s="54" t="s">
        <v>406</v>
      </c>
      <c r="C421" s="59">
        <v>-0.0906971693</v>
      </c>
      <c r="D421" s="31">
        <v>-0.068100214</v>
      </c>
      <c r="E421" s="31">
        <v>-0.0697394609</v>
      </c>
      <c r="F421" s="31">
        <v>-0.0605489016</v>
      </c>
      <c r="G421" s="31">
        <v>-0.0629529953</v>
      </c>
      <c r="H421" s="31">
        <v>-0.0633682013</v>
      </c>
      <c r="I421" s="31">
        <v>-0.062364459</v>
      </c>
      <c r="J421" s="31">
        <v>-0.0657590628</v>
      </c>
      <c r="K421" s="31">
        <v>-0.0571886301</v>
      </c>
      <c r="L421" s="31"/>
      <c r="M421" s="31"/>
      <c r="N421" s="31"/>
      <c r="O421" s="31">
        <v>-0.0102580786</v>
      </c>
      <c r="P421" s="31">
        <v>-0.0123806</v>
      </c>
      <c r="Q421" s="31">
        <v>-0.0170282125</v>
      </c>
      <c r="R421" s="31">
        <v>-0.0152900219</v>
      </c>
      <c r="S421" s="31">
        <v>-0.020299077</v>
      </c>
      <c r="T421" s="31">
        <v>-0.0119802952</v>
      </c>
      <c r="U421" s="31">
        <v>-0.0351090431</v>
      </c>
      <c r="V421" s="31">
        <v>-0.0534524918</v>
      </c>
      <c r="W421" s="31">
        <v>-0.0786488056</v>
      </c>
      <c r="X421" s="31">
        <v>-0.1077350378</v>
      </c>
      <c r="Y421" s="31">
        <v>-0.1114062071</v>
      </c>
      <c r="Z421" s="35">
        <v>-0.1130381823</v>
      </c>
    </row>
    <row r="422" spans="1:26" s="1" customFormat="1" ht="12.75">
      <c r="A422" s="39">
        <v>25050</v>
      </c>
      <c r="B422" s="55" t="s">
        <v>479</v>
      </c>
      <c r="C422" s="60">
        <v>-0.1385275126</v>
      </c>
      <c r="D422" s="37">
        <v>-0.1132199764</v>
      </c>
      <c r="E422" s="37">
        <v>-0.1118018627</v>
      </c>
      <c r="F422" s="37">
        <v>-0.0917675495</v>
      </c>
      <c r="G422" s="37">
        <v>-0.0942263603</v>
      </c>
      <c r="H422" s="37">
        <v>-0.0957114697</v>
      </c>
      <c r="I422" s="37">
        <v>-0.093880415</v>
      </c>
      <c r="J422" s="37">
        <v>-0.1008443832</v>
      </c>
      <c r="K422" s="37">
        <v>-0.0911602974</v>
      </c>
      <c r="L422" s="37"/>
      <c r="M422" s="37"/>
      <c r="N422" s="37"/>
      <c r="O422" s="37">
        <v>-0.0356390476</v>
      </c>
      <c r="P422" s="37">
        <v>-0.0340555906</v>
      </c>
      <c r="Q422" s="37">
        <v>-0.0375589132</v>
      </c>
      <c r="R422" s="37">
        <v>-0.0310825109</v>
      </c>
      <c r="S422" s="37">
        <v>-0.0379545689</v>
      </c>
      <c r="T422" s="37">
        <v>-0.0243822336</v>
      </c>
      <c r="U422" s="37">
        <v>-0.0552232265</v>
      </c>
      <c r="V422" s="37">
        <v>-0.0788443089</v>
      </c>
      <c r="W422" s="37">
        <v>-0.1101409197</v>
      </c>
      <c r="X422" s="37">
        <v>-0.1472005844</v>
      </c>
      <c r="Y422" s="37">
        <v>-0.1415218115</v>
      </c>
      <c r="Z422" s="38">
        <v>-0.1378705502</v>
      </c>
    </row>
    <row r="423" spans="1:26" s="1" customFormat="1" ht="12.75">
      <c r="A423" s="8">
        <v>25053</v>
      </c>
      <c r="B423" s="54" t="s">
        <v>477</v>
      </c>
      <c r="C423" s="59">
        <v>-0.119576931</v>
      </c>
      <c r="D423" s="31">
        <v>-0.0930579901</v>
      </c>
      <c r="E423" s="31">
        <v>-0.0962978601</v>
      </c>
      <c r="F423" s="31">
        <v>-0.083686471</v>
      </c>
      <c r="G423" s="31">
        <v>-0.0854555368</v>
      </c>
      <c r="H423" s="31">
        <v>-0.0855801105</v>
      </c>
      <c r="I423" s="31">
        <v>-0.0834640265</v>
      </c>
      <c r="J423" s="31">
        <v>-0.0894405842</v>
      </c>
      <c r="K423" s="31">
        <v>-0.0762158632</v>
      </c>
      <c r="L423" s="31"/>
      <c r="M423" s="31"/>
      <c r="N423" s="31"/>
      <c r="O423" s="31">
        <v>-0.029135108</v>
      </c>
      <c r="P423" s="31">
        <v>-0.0293188095</v>
      </c>
      <c r="Q423" s="31">
        <v>-0.039072752</v>
      </c>
      <c r="R423" s="31">
        <v>-0.0335271358</v>
      </c>
      <c r="S423" s="31">
        <v>-0.0361225605</v>
      </c>
      <c r="T423" s="31">
        <v>-0.0225903988</v>
      </c>
      <c r="U423" s="31">
        <v>-0.0457234383</v>
      </c>
      <c r="V423" s="31">
        <v>-0.0719549656</v>
      </c>
      <c r="W423" s="31">
        <v>-0.1025727987</v>
      </c>
      <c r="X423" s="31">
        <v>-0.1414644718</v>
      </c>
      <c r="Y423" s="31">
        <v>-0.1336838007</v>
      </c>
      <c r="Z423" s="35">
        <v>-0.1303563118</v>
      </c>
    </row>
    <row r="424" spans="1:26" s="1" customFormat="1" ht="12.75">
      <c r="A424" s="8">
        <v>25055</v>
      </c>
      <c r="B424" s="54" t="s">
        <v>334</v>
      </c>
      <c r="C424" s="59">
        <v>-0.1361304522</v>
      </c>
      <c r="D424" s="31">
        <v>-0.1050047874</v>
      </c>
      <c r="E424" s="31">
        <v>-0.107191205</v>
      </c>
      <c r="F424" s="31">
        <v>-0.0885142088</v>
      </c>
      <c r="G424" s="31">
        <v>-0.0905580521</v>
      </c>
      <c r="H424" s="31">
        <v>-0.0908265114</v>
      </c>
      <c r="I424" s="31">
        <v>-0.0893832445</v>
      </c>
      <c r="J424" s="31">
        <v>-0.0967912674</v>
      </c>
      <c r="K424" s="31">
        <v>-0.0887374878</v>
      </c>
      <c r="L424" s="31"/>
      <c r="M424" s="31"/>
      <c r="N424" s="31"/>
      <c r="O424" s="31">
        <v>-0.0528142452</v>
      </c>
      <c r="P424" s="31">
        <v>-0.0524945259</v>
      </c>
      <c r="Q424" s="31">
        <v>-0.056861639</v>
      </c>
      <c r="R424" s="31">
        <v>-0.0535707474</v>
      </c>
      <c r="S424" s="31">
        <v>-0.0593767166</v>
      </c>
      <c r="T424" s="31">
        <v>-0.0460163355</v>
      </c>
      <c r="U424" s="31">
        <v>-0.0745019913</v>
      </c>
      <c r="V424" s="31">
        <v>-0.0907971859</v>
      </c>
      <c r="W424" s="31">
        <v>-0.1109098196</v>
      </c>
      <c r="X424" s="31">
        <v>-0.1446214914</v>
      </c>
      <c r="Y424" s="31">
        <v>-0.1323693991</v>
      </c>
      <c r="Z424" s="35">
        <v>-0.1271009445</v>
      </c>
    </row>
    <row r="425" spans="1:26" s="1" customFormat="1" ht="12.75">
      <c r="A425" s="8">
        <v>25060</v>
      </c>
      <c r="B425" s="54" t="s">
        <v>335</v>
      </c>
      <c r="C425" s="59">
        <v>-0.1005996466</v>
      </c>
      <c r="D425" s="31">
        <v>-0.0784178972</v>
      </c>
      <c r="E425" s="31">
        <v>-0.0800460577</v>
      </c>
      <c r="F425" s="31">
        <v>-0.0679231882</v>
      </c>
      <c r="G425" s="31">
        <v>-0.0696408749</v>
      </c>
      <c r="H425" s="31">
        <v>-0.0710806847</v>
      </c>
      <c r="I425" s="31">
        <v>-0.0694960356</v>
      </c>
      <c r="J425" s="31">
        <v>-0.0752609968</v>
      </c>
      <c r="K425" s="31">
        <v>-0.0647454262</v>
      </c>
      <c r="L425" s="31"/>
      <c r="M425" s="31"/>
      <c r="N425" s="31"/>
      <c r="O425" s="31">
        <v>-0.0091849566</v>
      </c>
      <c r="P425" s="31">
        <v>-0.0100735426</v>
      </c>
      <c r="Q425" s="31">
        <v>-0.0144360065</v>
      </c>
      <c r="R425" s="31">
        <v>-0.0119906664</v>
      </c>
      <c r="S425" s="31">
        <v>-0.0174622536</v>
      </c>
      <c r="T425" s="31">
        <v>-0.0068167448</v>
      </c>
      <c r="U425" s="31">
        <v>-0.0328229666</v>
      </c>
      <c r="V425" s="31">
        <v>-0.0547864437</v>
      </c>
      <c r="W425" s="31">
        <v>-0.081362009</v>
      </c>
      <c r="X425" s="31">
        <v>-0.112989068</v>
      </c>
      <c r="Y425" s="31">
        <v>-0.1099413633</v>
      </c>
      <c r="Z425" s="35">
        <v>-0.1105026007</v>
      </c>
    </row>
    <row r="426" spans="1:26" s="1" customFormat="1" ht="12.75">
      <c r="A426" s="8">
        <v>25063</v>
      </c>
      <c r="B426" s="54" t="s">
        <v>336</v>
      </c>
      <c r="C426" s="59">
        <v>-0.0860124826</v>
      </c>
      <c r="D426" s="31">
        <v>-0.0617907047</v>
      </c>
      <c r="E426" s="31">
        <v>-0.0640500784</v>
      </c>
      <c r="F426" s="31">
        <v>-0.0553953648</v>
      </c>
      <c r="G426" s="31">
        <v>-0.0581978559</v>
      </c>
      <c r="H426" s="31">
        <v>-0.0592877865</v>
      </c>
      <c r="I426" s="31">
        <v>-0.0579576492</v>
      </c>
      <c r="J426" s="31">
        <v>-0.0647969246</v>
      </c>
      <c r="K426" s="31">
        <v>-0.0533388853</v>
      </c>
      <c r="L426" s="31"/>
      <c r="M426" s="31"/>
      <c r="N426" s="31"/>
      <c r="O426" s="31">
        <v>-0.0041089058</v>
      </c>
      <c r="P426" s="31">
        <v>-0.0048578978</v>
      </c>
      <c r="Q426" s="31">
        <v>-0.0133537054</v>
      </c>
      <c r="R426" s="31">
        <v>-0.0098437071</v>
      </c>
      <c r="S426" s="31">
        <v>-0.0183899403</v>
      </c>
      <c r="T426" s="31">
        <v>-0.0097179413</v>
      </c>
      <c r="U426" s="31">
        <v>-0.031711936</v>
      </c>
      <c r="V426" s="31">
        <v>-0.0534352064</v>
      </c>
      <c r="W426" s="31">
        <v>-0.0701701641</v>
      </c>
      <c r="X426" s="31">
        <v>-0.0999048948</v>
      </c>
      <c r="Y426" s="31">
        <v>-0.0941654444</v>
      </c>
      <c r="Z426" s="35">
        <v>-0.0928438902</v>
      </c>
    </row>
    <row r="427" spans="1:26" s="1" customFormat="1" ht="12.75">
      <c r="A427" s="39">
        <v>25065</v>
      </c>
      <c r="B427" s="55" t="s">
        <v>337</v>
      </c>
      <c r="C427" s="60">
        <v>-0.1040725708</v>
      </c>
      <c r="D427" s="37">
        <v>-0.082575202</v>
      </c>
      <c r="E427" s="37">
        <v>-0.0840393305</v>
      </c>
      <c r="F427" s="37">
        <v>-0.0716303587</v>
      </c>
      <c r="G427" s="37">
        <v>-0.0724092722</v>
      </c>
      <c r="H427" s="37">
        <v>-0.0746375322</v>
      </c>
      <c r="I427" s="37">
        <v>-0.0720018148</v>
      </c>
      <c r="J427" s="37">
        <v>-0.0785667896</v>
      </c>
      <c r="K427" s="37">
        <v>-0.0672361851</v>
      </c>
      <c r="L427" s="37"/>
      <c r="M427" s="37"/>
      <c r="N427" s="37"/>
      <c r="O427" s="37">
        <v>-0.012562871</v>
      </c>
      <c r="P427" s="37">
        <v>-0.0138247013</v>
      </c>
      <c r="Q427" s="37">
        <v>-0.018602252</v>
      </c>
      <c r="R427" s="37">
        <v>-0.0159140825</v>
      </c>
      <c r="S427" s="37">
        <v>-0.0210243464</v>
      </c>
      <c r="T427" s="37">
        <v>-0.0097159147</v>
      </c>
      <c r="U427" s="37">
        <v>-0.0357438326</v>
      </c>
      <c r="V427" s="37">
        <v>-0.0579851866</v>
      </c>
      <c r="W427" s="37">
        <v>-0.0849189758</v>
      </c>
      <c r="X427" s="37">
        <v>-0.1176691055</v>
      </c>
      <c r="Y427" s="37">
        <v>-0.1138523817</v>
      </c>
      <c r="Z427" s="38">
        <v>-0.1146634817</v>
      </c>
    </row>
    <row r="428" spans="1:26" s="1" customFormat="1" ht="12.75">
      <c r="A428" s="8">
        <v>25070</v>
      </c>
      <c r="B428" s="54" t="s">
        <v>338</v>
      </c>
      <c r="C428" s="59">
        <v>-0.0955654383</v>
      </c>
      <c r="D428" s="31">
        <v>-0.0736124516</v>
      </c>
      <c r="E428" s="31">
        <v>-0.0750097036</v>
      </c>
      <c r="F428" s="31">
        <v>-0.0652012825</v>
      </c>
      <c r="G428" s="31">
        <v>-0.067428112</v>
      </c>
      <c r="H428" s="31">
        <v>-0.0687391758</v>
      </c>
      <c r="I428" s="31">
        <v>-0.0677468777</v>
      </c>
      <c r="J428" s="31">
        <v>-0.0718966722</v>
      </c>
      <c r="K428" s="31">
        <v>-0.0621775389</v>
      </c>
      <c r="L428" s="31"/>
      <c r="M428" s="31"/>
      <c r="N428" s="31"/>
      <c r="O428" s="31">
        <v>-0.0104484558</v>
      </c>
      <c r="P428" s="31">
        <v>-0.0122410059</v>
      </c>
      <c r="Q428" s="31">
        <v>-0.0175096989</v>
      </c>
      <c r="R428" s="31">
        <v>-0.0157123804</v>
      </c>
      <c r="S428" s="31">
        <v>-0.021160841</v>
      </c>
      <c r="T428" s="31">
        <v>-0.0117923021</v>
      </c>
      <c r="U428" s="31">
        <v>-0.0362052917</v>
      </c>
      <c r="V428" s="31">
        <v>-0.0566792488</v>
      </c>
      <c r="W428" s="31">
        <v>-0.0824440718</v>
      </c>
      <c r="X428" s="31">
        <v>-0.1120324135</v>
      </c>
      <c r="Y428" s="31">
        <v>-0.1122192144</v>
      </c>
      <c r="Z428" s="35">
        <v>-0.1125130653</v>
      </c>
    </row>
    <row r="429" spans="1:26" s="1" customFormat="1" ht="12.75">
      <c r="A429" s="8">
        <v>25073</v>
      </c>
      <c r="B429" s="54" t="s">
        <v>339</v>
      </c>
      <c r="C429" s="59">
        <v>-0.1311066151</v>
      </c>
      <c r="D429" s="31">
        <v>-0.0933942795</v>
      </c>
      <c r="E429" s="31">
        <v>-0.0951744318</v>
      </c>
      <c r="F429" s="31">
        <v>-0.0831693411</v>
      </c>
      <c r="G429" s="31">
        <v>-0.0890033245</v>
      </c>
      <c r="H429" s="31">
        <v>-0.0882767439</v>
      </c>
      <c r="I429" s="31">
        <v>-0.0878651142</v>
      </c>
      <c r="J429" s="31">
        <v>-0.0935974121</v>
      </c>
      <c r="K429" s="31">
        <v>-0.0827112198</v>
      </c>
      <c r="L429" s="31"/>
      <c r="M429" s="31"/>
      <c r="N429" s="31"/>
      <c r="O429" s="31">
        <v>-0.059594512</v>
      </c>
      <c r="P429" s="31">
        <v>-0.056437254</v>
      </c>
      <c r="Q429" s="31">
        <v>-0.0619635582</v>
      </c>
      <c r="R429" s="31">
        <v>-0.0591487885</v>
      </c>
      <c r="S429" s="31">
        <v>-0.066382885</v>
      </c>
      <c r="T429" s="31">
        <v>-0.0610288382</v>
      </c>
      <c r="U429" s="31">
        <v>-0.0824100971</v>
      </c>
      <c r="V429" s="31">
        <v>-0.0900822878</v>
      </c>
      <c r="W429" s="31">
        <v>-0.1072332859</v>
      </c>
      <c r="X429" s="31">
        <v>-0.1416451931</v>
      </c>
      <c r="Y429" s="31">
        <v>-0.1256051064</v>
      </c>
      <c r="Z429" s="35">
        <v>-0.1187682152</v>
      </c>
    </row>
    <row r="430" spans="1:26" s="1" customFormat="1" ht="12.75">
      <c r="A430" s="8">
        <v>25075</v>
      </c>
      <c r="B430" s="54" t="s">
        <v>340</v>
      </c>
      <c r="C430" s="59">
        <v>-0.1241112947</v>
      </c>
      <c r="D430" s="31">
        <v>-0.0876039267</v>
      </c>
      <c r="E430" s="31">
        <v>-0.0898983479</v>
      </c>
      <c r="F430" s="31">
        <v>-0.0779089928</v>
      </c>
      <c r="G430" s="31">
        <v>-0.0836491585</v>
      </c>
      <c r="H430" s="31">
        <v>-0.0834516287</v>
      </c>
      <c r="I430" s="31">
        <v>-0.0826946497</v>
      </c>
      <c r="J430" s="31">
        <v>-0.0886954069</v>
      </c>
      <c r="K430" s="31">
        <v>-0.0781697035</v>
      </c>
      <c r="L430" s="31"/>
      <c r="M430" s="31"/>
      <c r="N430" s="31"/>
      <c r="O430" s="31">
        <v>-0.0524196625</v>
      </c>
      <c r="P430" s="31">
        <v>-0.0492442846</v>
      </c>
      <c r="Q430" s="31">
        <v>-0.0542058945</v>
      </c>
      <c r="R430" s="31">
        <v>-0.0516639948</v>
      </c>
      <c r="S430" s="31">
        <v>-0.0588871241</v>
      </c>
      <c r="T430" s="31">
        <v>-0.0533424616</v>
      </c>
      <c r="U430" s="31">
        <v>-0.0749473572</v>
      </c>
      <c r="V430" s="31">
        <v>-0.0827466249</v>
      </c>
      <c r="W430" s="31">
        <v>-0.0998550653</v>
      </c>
      <c r="X430" s="31">
        <v>-0.1334465742</v>
      </c>
      <c r="Y430" s="31">
        <v>-0.11858356</v>
      </c>
      <c r="Z430" s="35">
        <v>-0.1120947599</v>
      </c>
    </row>
    <row r="431" spans="1:26" s="1" customFormat="1" ht="12.75">
      <c r="A431" s="8">
        <v>25080</v>
      </c>
      <c r="B431" s="54" t="s">
        <v>341</v>
      </c>
      <c r="C431" s="59">
        <v>-0.0962170362</v>
      </c>
      <c r="D431" s="31">
        <v>-0.070327282</v>
      </c>
      <c r="E431" s="31">
        <v>-0.0729937553</v>
      </c>
      <c r="F431" s="31">
        <v>-0.0619057417</v>
      </c>
      <c r="G431" s="31">
        <v>-0.0644510984</v>
      </c>
      <c r="H431" s="31">
        <v>-0.0650410652</v>
      </c>
      <c r="I431" s="31">
        <v>-0.0633476973</v>
      </c>
      <c r="J431" s="31">
        <v>-0.0702183247</v>
      </c>
      <c r="K431" s="31">
        <v>-0.0593920946</v>
      </c>
      <c r="L431" s="31"/>
      <c r="M431" s="31"/>
      <c r="N431" s="31"/>
      <c r="O431" s="31">
        <v>-0.0171246529</v>
      </c>
      <c r="P431" s="31">
        <v>-0.0173643827</v>
      </c>
      <c r="Q431" s="31">
        <v>-0.0234844685</v>
      </c>
      <c r="R431" s="31">
        <v>-0.0215004683</v>
      </c>
      <c r="S431" s="31">
        <v>-0.0282161236</v>
      </c>
      <c r="T431" s="31">
        <v>-0.0181901455</v>
      </c>
      <c r="U431" s="31">
        <v>-0.0401170254</v>
      </c>
      <c r="V431" s="31">
        <v>-0.0583722591</v>
      </c>
      <c r="W431" s="31">
        <v>-0.077054143</v>
      </c>
      <c r="X431" s="31">
        <v>-0.1079263687</v>
      </c>
      <c r="Y431" s="31">
        <v>-0.1007217169</v>
      </c>
      <c r="Z431" s="35">
        <v>-0.0985845327</v>
      </c>
    </row>
    <row r="432" spans="1:26" s="1" customFormat="1" ht="12.75">
      <c r="A432" s="39">
        <v>25085</v>
      </c>
      <c r="B432" s="55" t="s">
        <v>342</v>
      </c>
      <c r="C432" s="60">
        <v>-0.0858707428</v>
      </c>
      <c r="D432" s="37">
        <v>-0.0647321939</v>
      </c>
      <c r="E432" s="37">
        <v>-0.0660938025</v>
      </c>
      <c r="F432" s="37">
        <v>-0.0573244095</v>
      </c>
      <c r="G432" s="37">
        <v>-0.0601058006</v>
      </c>
      <c r="H432" s="37">
        <v>-0.0613367558</v>
      </c>
      <c r="I432" s="37">
        <v>-0.0608562231</v>
      </c>
      <c r="J432" s="37">
        <v>-0.0645445585</v>
      </c>
      <c r="K432" s="37">
        <v>-0.0553635359</v>
      </c>
      <c r="L432" s="37"/>
      <c r="M432" s="37"/>
      <c r="N432" s="37"/>
      <c r="O432" s="37">
        <v>-0.0061035156</v>
      </c>
      <c r="P432" s="37">
        <v>-0.0077602863</v>
      </c>
      <c r="Q432" s="37">
        <v>-0.0120341778</v>
      </c>
      <c r="R432" s="37">
        <v>-0.0099520683</v>
      </c>
      <c r="S432" s="37">
        <v>-0.0158803463</v>
      </c>
      <c r="T432" s="37">
        <v>-0.0066694021</v>
      </c>
      <c r="U432" s="37">
        <v>-0.0299918652</v>
      </c>
      <c r="V432" s="37">
        <v>-0.0484532118</v>
      </c>
      <c r="W432" s="37">
        <v>-0.0725200176</v>
      </c>
      <c r="X432" s="37">
        <v>-0.1003626585</v>
      </c>
      <c r="Y432" s="37">
        <v>-0.1021006107</v>
      </c>
      <c r="Z432" s="38">
        <v>-0.1027576923</v>
      </c>
    </row>
    <row r="433" spans="1:26" s="1" customFormat="1" ht="12.75">
      <c r="A433" s="8">
        <v>25090</v>
      </c>
      <c r="B433" s="54" t="s">
        <v>343</v>
      </c>
      <c r="C433" s="59">
        <v>-0.1308737993</v>
      </c>
      <c r="D433" s="31">
        <v>-0.0991379023</v>
      </c>
      <c r="E433" s="31">
        <v>-0.1021356583</v>
      </c>
      <c r="F433" s="31">
        <v>-0.0858205557</v>
      </c>
      <c r="G433" s="31">
        <v>-0.0890320539</v>
      </c>
      <c r="H433" s="31">
        <v>-0.0887197256</v>
      </c>
      <c r="I433" s="31">
        <v>-0.0857602358</v>
      </c>
      <c r="J433" s="31">
        <v>-0.0938602686</v>
      </c>
      <c r="K433" s="31">
        <v>-0.0841070414</v>
      </c>
      <c r="L433" s="31"/>
      <c r="M433" s="31"/>
      <c r="N433" s="31"/>
      <c r="O433" s="31">
        <v>-0.0497328043</v>
      </c>
      <c r="P433" s="31">
        <v>-0.0489757061</v>
      </c>
      <c r="Q433" s="31">
        <v>-0.0548657179</v>
      </c>
      <c r="R433" s="31">
        <v>-0.0515021086</v>
      </c>
      <c r="S433" s="31">
        <v>-0.0572926998</v>
      </c>
      <c r="T433" s="31">
        <v>-0.0459551811</v>
      </c>
      <c r="U433" s="31">
        <v>-0.0727827549</v>
      </c>
      <c r="V433" s="31">
        <v>-0.0882680416</v>
      </c>
      <c r="W433" s="31">
        <v>-0.1078511477</v>
      </c>
      <c r="X433" s="31">
        <v>-0.1428067684</v>
      </c>
      <c r="Y433" s="31">
        <v>-0.1293799877</v>
      </c>
      <c r="Z433" s="35">
        <v>-0.1238461733</v>
      </c>
    </row>
    <row r="434" spans="1:26" s="1" customFormat="1" ht="12.75">
      <c r="A434" s="8">
        <v>25100</v>
      </c>
      <c r="B434" s="54" t="s">
        <v>344</v>
      </c>
      <c r="C434" s="59">
        <v>-0.1177932024</v>
      </c>
      <c r="D434" s="31">
        <v>-0.0910137892</v>
      </c>
      <c r="E434" s="31">
        <v>-0.094190836</v>
      </c>
      <c r="F434" s="31">
        <v>-0.0817579031</v>
      </c>
      <c r="G434" s="31">
        <v>-0.0836766958</v>
      </c>
      <c r="H434" s="31">
        <v>-0.0838063955</v>
      </c>
      <c r="I434" s="31">
        <v>-0.0816415548</v>
      </c>
      <c r="J434" s="31">
        <v>-0.0878429413</v>
      </c>
      <c r="K434" s="31">
        <v>-0.0749377012</v>
      </c>
      <c r="L434" s="31"/>
      <c r="M434" s="31"/>
      <c r="N434" s="31"/>
      <c r="O434" s="31">
        <v>-0.0283008814</v>
      </c>
      <c r="P434" s="31">
        <v>-0.0290461779</v>
      </c>
      <c r="Q434" s="31">
        <v>-0.0386821032</v>
      </c>
      <c r="R434" s="31">
        <v>-0.0336641073</v>
      </c>
      <c r="S434" s="31">
        <v>-0.0388778448</v>
      </c>
      <c r="T434" s="31">
        <v>-0.0257459879</v>
      </c>
      <c r="U434" s="31">
        <v>-0.0490609407</v>
      </c>
      <c r="V434" s="31">
        <v>-0.0734461546</v>
      </c>
      <c r="W434" s="31">
        <v>-0.1012281179</v>
      </c>
      <c r="X434" s="31">
        <v>-0.1386920214</v>
      </c>
      <c r="Y434" s="31">
        <v>-0.1307836771</v>
      </c>
      <c r="Z434" s="35">
        <v>-0.1275144815</v>
      </c>
    </row>
    <row r="435" spans="1:26" s="1" customFormat="1" ht="12.75">
      <c r="A435" s="8">
        <v>25102</v>
      </c>
      <c r="B435" s="54" t="s">
        <v>345</v>
      </c>
      <c r="C435" s="59">
        <v>-0.1170479059</v>
      </c>
      <c r="D435" s="31">
        <v>-0.0903325081</v>
      </c>
      <c r="E435" s="31">
        <v>-0.0934872627</v>
      </c>
      <c r="F435" s="31">
        <v>-0.0811479092</v>
      </c>
      <c r="G435" s="31">
        <v>-0.0830938816</v>
      </c>
      <c r="H435" s="31">
        <v>-0.083253026</v>
      </c>
      <c r="I435" s="31">
        <v>-0.0811077356</v>
      </c>
      <c r="J435" s="31">
        <v>-0.0873222351</v>
      </c>
      <c r="K435" s="31">
        <v>-0.0744509697</v>
      </c>
      <c r="L435" s="31"/>
      <c r="M435" s="31"/>
      <c r="N435" s="31"/>
      <c r="O435" s="31">
        <v>-0.0277885199</v>
      </c>
      <c r="P435" s="31">
        <v>-0.0285111666</v>
      </c>
      <c r="Q435" s="31">
        <v>-0.0381443501</v>
      </c>
      <c r="R435" s="31">
        <v>-0.0331424475</v>
      </c>
      <c r="S435" s="31">
        <v>-0.0385600328</v>
      </c>
      <c r="T435" s="31">
        <v>-0.025390625</v>
      </c>
      <c r="U435" s="31">
        <v>-0.0488756895</v>
      </c>
      <c r="V435" s="31">
        <v>-0.0730637312</v>
      </c>
      <c r="W435" s="31">
        <v>-0.1005849838</v>
      </c>
      <c r="X435" s="31">
        <v>-0.1378642321</v>
      </c>
      <c r="Y435" s="31">
        <v>-0.1299269199</v>
      </c>
      <c r="Z435" s="35">
        <v>-0.1267119646</v>
      </c>
    </row>
    <row r="436" spans="1:26" s="1" customFormat="1" ht="12.75">
      <c r="A436" s="8">
        <v>25110</v>
      </c>
      <c r="B436" s="54" t="s">
        <v>346</v>
      </c>
      <c r="C436" s="59">
        <v>-0.1306443214</v>
      </c>
      <c r="D436" s="31">
        <v>-0.0988705158</v>
      </c>
      <c r="E436" s="31">
        <v>-0.1019728184</v>
      </c>
      <c r="F436" s="31">
        <v>-0.0857146978</v>
      </c>
      <c r="G436" s="31">
        <v>-0.0889942646</v>
      </c>
      <c r="H436" s="31">
        <v>-0.0886269808</v>
      </c>
      <c r="I436" s="31">
        <v>-0.0854790211</v>
      </c>
      <c r="J436" s="31">
        <v>-0.0936563015</v>
      </c>
      <c r="K436" s="31">
        <v>-0.0838102102</v>
      </c>
      <c r="L436" s="31"/>
      <c r="M436" s="31"/>
      <c r="N436" s="31"/>
      <c r="O436" s="31">
        <v>-0.0494190454</v>
      </c>
      <c r="P436" s="31">
        <v>-0.0485978127</v>
      </c>
      <c r="Q436" s="31">
        <v>-0.0545847416</v>
      </c>
      <c r="R436" s="31">
        <v>-0.0512164831</v>
      </c>
      <c r="S436" s="31">
        <v>-0.0569807291</v>
      </c>
      <c r="T436" s="31">
        <v>-0.0457285643</v>
      </c>
      <c r="U436" s="31">
        <v>-0.0725728273</v>
      </c>
      <c r="V436" s="31">
        <v>-0.0880923271</v>
      </c>
      <c r="W436" s="31">
        <v>-0.1077189445</v>
      </c>
      <c r="X436" s="31">
        <v>-0.1427766085</v>
      </c>
      <c r="Y436" s="31">
        <v>-0.1292591095</v>
      </c>
      <c r="Z436" s="35">
        <v>-0.1236555576</v>
      </c>
    </row>
    <row r="437" spans="1:26" s="1" customFormat="1" ht="12.75">
      <c r="A437" s="39">
        <v>25115</v>
      </c>
      <c r="B437" s="55" t="s">
        <v>347</v>
      </c>
      <c r="C437" s="60">
        <v>-0.0588052273</v>
      </c>
      <c r="D437" s="37">
        <v>-0.0391249657</v>
      </c>
      <c r="E437" s="37">
        <v>-0.0398161411</v>
      </c>
      <c r="F437" s="37">
        <v>-0.034314394</v>
      </c>
      <c r="G437" s="37">
        <v>-0.037515521</v>
      </c>
      <c r="H437" s="37">
        <v>-0.038905859</v>
      </c>
      <c r="I437" s="37">
        <v>-0.0413695574</v>
      </c>
      <c r="J437" s="37">
        <v>-0.0477190018</v>
      </c>
      <c r="K437" s="37">
        <v>-0.0381368399</v>
      </c>
      <c r="L437" s="37"/>
      <c r="M437" s="37"/>
      <c r="N437" s="37"/>
      <c r="O437" s="37">
        <v>0.0159464478</v>
      </c>
      <c r="P437" s="37">
        <v>0.0145548582</v>
      </c>
      <c r="Q437" s="37">
        <v>0.0108967423</v>
      </c>
      <c r="R437" s="37">
        <v>0.0111863017</v>
      </c>
      <c r="S437" s="37">
        <v>0.0033612847</v>
      </c>
      <c r="T437" s="37">
        <v>0.0079516768</v>
      </c>
      <c r="U437" s="37">
        <v>-0.0153325796</v>
      </c>
      <c r="V437" s="37">
        <v>-0.0269368887</v>
      </c>
      <c r="W437" s="37">
        <v>-0.0492953062</v>
      </c>
      <c r="X437" s="37">
        <v>-0.0727413893</v>
      </c>
      <c r="Y437" s="37">
        <v>-0.0741579533</v>
      </c>
      <c r="Z437" s="38">
        <v>-0.0765782595</v>
      </c>
    </row>
    <row r="438" spans="1:26" s="1" customFormat="1" ht="12.75">
      <c r="A438" s="8">
        <v>25125</v>
      </c>
      <c r="B438" s="54" t="s">
        <v>348</v>
      </c>
      <c r="C438" s="59">
        <v>-0.0933556557</v>
      </c>
      <c r="D438" s="31">
        <v>-0.0703896284</v>
      </c>
      <c r="E438" s="31">
        <v>-0.0717762709</v>
      </c>
      <c r="F438" s="31">
        <v>-0.0622470379</v>
      </c>
      <c r="G438" s="31">
        <v>-0.064796567</v>
      </c>
      <c r="H438" s="31">
        <v>-0.0650863647</v>
      </c>
      <c r="I438" s="31">
        <v>-0.0640808344</v>
      </c>
      <c r="J438" s="31">
        <v>-0.0676836967</v>
      </c>
      <c r="K438" s="31">
        <v>-0.0589264631</v>
      </c>
      <c r="L438" s="31"/>
      <c r="M438" s="31"/>
      <c r="N438" s="31"/>
      <c r="O438" s="31">
        <v>-0.0101797581</v>
      </c>
      <c r="P438" s="31">
        <v>-0.0125005245</v>
      </c>
      <c r="Q438" s="31">
        <v>-0.0173659325</v>
      </c>
      <c r="R438" s="31">
        <v>-0.0154935122</v>
      </c>
      <c r="S438" s="31">
        <v>-0.0199941397</v>
      </c>
      <c r="T438" s="31">
        <v>-0.0118234158</v>
      </c>
      <c r="U438" s="31">
        <v>-0.0357769728</v>
      </c>
      <c r="V438" s="31">
        <v>-0.0550383329</v>
      </c>
      <c r="W438" s="31">
        <v>-0.0815989971</v>
      </c>
      <c r="X438" s="31">
        <v>-0.1119267941</v>
      </c>
      <c r="Y438" s="31">
        <v>-0.1152927876</v>
      </c>
      <c r="Z438" s="35">
        <v>-0.1160111427</v>
      </c>
    </row>
    <row r="439" spans="1:26" s="1" customFormat="1" ht="12.75">
      <c r="A439" s="8">
        <v>25130</v>
      </c>
      <c r="B439" s="54" t="s">
        <v>349</v>
      </c>
      <c r="C439" s="59">
        <v>-0.1177201271</v>
      </c>
      <c r="D439" s="31">
        <v>-0.0909334421</v>
      </c>
      <c r="E439" s="31">
        <v>-0.0947343111</v>
      </c>
      <c r="F439" s="31">
        <v>-0.0751855373</v>
      </c>
      <c r="G439" s="31">
        <v>-0.0775674582</v>
      </c>
      <c r="H439" s="31">
        <v>-0.0781863928</v>
      </c>
      <c r="I439" s="31">
        <v>-0.0771923065</v>
      </c>
      <c r="J439" s="31">
        <v>-0.0841810703</v>
      </c>
      <c r="K439" s="31">
        <v>-0.0756392479</v>
      </c>
      <c r="L439" s="31"/>
      <c r="M439" s="31"/>
      <c r="N439" s="31"/>
      <c r="O439" s="31">
        <v>-0.0285388231</v>
      </c>
      <c r="P439" s="31">
        <v>-0.027818799</v>
      </c>
      <c r="Q439" s="31">
        <v>-0.0301309824</v>
      </c>
      <c r="R439" s="31">
        <v>-0.0275546312</v>
      </c>
      <c r="S439" s="31">
        <v>-0.0328871012</v>
      </c>
      <c r="T439" s="31">
        <v>-0.0185613632</v>
      </c>
      <c r="U439" s="31">
        <v>-0.0485603809</v>
      </c>
      <c r="V439" s="31">
        <v>-0.065130949</v>
      </c>
      <c r="W439" s="31">
        <v>-0.0852054358</v>
      </c>
      <c r="X439" s="31">
        <v>-0.1157205105</v>
      </c>
      <c r="Y439" s="31">
        <v>-0.1074377298</v>
      </c>
      <c r="Z439" s="35">
        <v>-0.1056830883</v>
      </c>
    </row>
    <row r="440" spans="1:26" s="1" customFormat="1" ht="12.75">
      <c r="A440" s="8">
        <v>25135</v>
      </c>
      <c r="B440" s="54" t="s">
        <v>350</v>
      </c>
      <c r="C440" s="59">
        <v>-0.1274828911</v>
      </c>
      <c r="D440" s="31">
        <v>-0.1021826267</v>
      </c>
      <c r="E440" s="31">
        <v>-0.1021205187</v>
      </c>
      <c r="F440" s="31">
        <v>-0.0841407776</v>
      </c>
      <c r="G440" s="31">
        <v>-0.0855437517</v>
      </c>
      <c r="H440" s="31">
        <v>-0.0871670246</v>
      </c>
      <c r="I440" s="31">
        <v>-0.0852484703</v>
      </c>
      <c r="J440" s="31">
        <v>-0.0918504</v>
      </c>
      <c r="K440" s="31">
        <v>-0.0824038982</v>
      </c>
      <c r="L440" s="31"/>
      <c r="M440" s="31"/>
      <c r="N440" s="31"/>
      <c r="O440" s="31">
        <v>-0.0304276943</v>
      </c>
      <c r="P440" s="31">
        <v>-0.0308098793</v>
      </c>
      <c r="Q440" s="31">
        <v>-0.0343687534</v>
      </c>
      <c r="R440" s="31">
        <v>-0.0308157206</v>
      </c>
      <c r="S440" s="31">
        <v>-0.0347062349</v>
      </c>
      <c r="T440" s="31">
        <v>-0.0206785202</v>
      </c>
      <c r="U440" s="31">
        <v>-0.0482354164</v>
      </c>
      <c r="V440" s="31">
        <v>-0.0700138807</v>
      </c>
      <c r="W440" s="31">
        <v>-0.0977754593</v>
      </c>
      <c r="X440" s="31">
        <v>-0.1328349113</v>
      </c>
      <c r="Y440" s="31">
        <v>-0.1265673637</v>
      </c>
      <c r="Z440" s="35">
        <v>-0.1245687008</v>
      </c>
    </row>
    <row r="441" spans="1:26" s="1" customFormat="1" ht="12.75">
      <c r="A441" s="8">
        <v>25137</v>
      </c>
      <c r="B441" s="54" t="s">
        <v>351</v>
      </c>
      <c r="C441" s="59">
        <v>-0.086750865</v>
      </c>
      <c r="D441" s="31">
        <v>-0.0624730587</v>
      </c>
      <c r="E441" s="31">
        <v>-0.064730525</v>
      </c>
      <c r="F441" s="31">
        <v>-0.0560861826</v>
      </c>
      <c r="G441" s="31">
        <v>-0.0589035749</v>
      </c>
      <c r="H441" s="31">
        <v>-0.0599765778</v>
      </c>
      <c r="I441" s="31">
        <v>-0.0586189032</v>
      </c>
      <c r="J441" s="31">
        <v>-0.0654890537</v>
      </c>
      <c r="K441" s="31">
        <v>-0.0541255474</v>
      </c>
      <c r="L441" s="31"/>
      <c r="M441" s="31"/>
      <c r="N441" s="31"/>
      <c r="O441" s="31">
        <v>-0.0064423084</v>
      </c>
      <c r="P441" s="31">
        <v>-0.0075087547</v>
      </c>
      <c r="Q441" s="31">
        <v>-0.0154159069</v>
      </c>
      <c r="R441" s="31">
        <v>-0.0124653578</v>
      </c>
      <c r="S441" s="31">
        <v>-0.0204935074</v>
      </c>
      <c r="T441" s="31">
        <v>-0.011382103</v>
      </c>
      <c r="U441" s="31">
        <v>-0.0327569246</v>
      </c>
      <c r="V441" s="31">
        <v>-0.0542058945</v>
      </c>
      <c r="W441" s="31">
        <v>-0.0709065199</v>
      </c>
      <c r="X441" s="31">
        <v>-0.1006346941</v>
      </c>
      <c r="Y441" s="31">
        <v>-0.0948880911</v>
      </c>
      <c r="Z441" s="35">
        <v>-0.0935554504</v>
      </c>
    </row>
    <row r="442" spans="1:26" s="1" customFormat="1" ht="12.75">
      <c r="A442" s="39">
        <v>25145</v>
      </c>
      <c r="B442" s="55" t="s">
        <v>352</v>
      </c>
      <c r="C442" s="60">
        <v>-0.1039977074</v>
      </c>
      <c r="D442" s="37">
        <v>-0.0821011066</v>
      </c>
      <c r="E442" s="37">
        <v>-0.0835542679</v>
      </c>
      <c r="F442" s="37">
        <v>-0.071290493</v>
      </c>
      <c r="G442" s="37">
        <v>-0.0724551678</v>
      </c>
      <c r="H442" s="37">
        <v>-0.07431674</v>
      </c>
      <c r="I442" s="37">
        <v>-0.0721013546</v>
      </c>
      <c r="J442" s="37">
        <v>-0.078309536</v>
      </c>
      <c r="K442" s="37">
        <v>-0.0672533512</v>
      </c>
      <c r="L442" s="37"/>
      <c r="M442" s="37"/>
      <c r="N442" s="37"/>
      <c r="O442" s="37">
        <v>-0.0127850771</v>
      </c>
      <c r="P442" s="37">
        <v>-0.0140441656</v>
      </c>
      <c r="Q442" s="37">
        <v>-0.0189232826</v>
      </c>
      <c r="R442" s="37">
        <v>-0.0164246559</v>
      </c>
      <c r="S442" s="37">
        <v>-0.0216803551</v>
      </c>
      <c r="T442" s="37">
        <v>-0.0106803179</v>
      </c>
      <c r="U442" s="37">
        <v>-0.0366678238</v>
      </c>
      <c r="V442" s="37">
        <v>-0.0587671995</v>
      </c>
      <c r="W442" s="37">
        <v>-0.0855544806</v>
      </c>
      <c r="X442" s="37">
        <v>-0.1178772449</v>
      </c>
      <c r="Y442" s="37">
        <v>-0.1144809723</v>
      </c>
      <c r="Z442" s="38">
        <v>-0.1150708199</v>
      </c>
    </row>
    <row r="443" spans="1:26" s="1" customFormat="1" ht="12.75">
      <c r="A443" s="8">
        <v>25155</v>
      </c>
      <c r="B443" s="54" t="s">
        <v>353</v>
      </c>
      <c r="C443" s="59">
        <v>-0.0954483747</v>
      </c>
      <c r="D443" s="31">
        <v>-0.0734915733</v>
      </c>
      <c r="E443" s="31">
        <v>-0.0749319792</v>
      </c>
      <c r="F443" s="31">
        <v>-0.0650994778</v>
      </c>
      <c r="G443" s="31">
        <v>-0.0673148632</v>
      </c>
      <c r="H443" s="31">
        <v>-0.0686240196</v>
      </c>
      <c r="I443" s="31">
        <v>-0.0676095486</v>
      </c>
      <c r="J443" s="31">
        <v>-0.0717612505</v>
      </c>
      <c r="K443" s="31">
        <v>-0.0620453358</v>
      </c>
      <c r="L443" s="31"/>
      <c r="M443" s="31"/>
      <c r="N443" s="31"/>
      <c r="O443" s="31">
        <v>-0.0099006891</v>
      </c>
      <c r="P443" s="31">
        <v>-0.0116577148</v>
      </c>
      <c r="Q443" s="31">
        <v>-0.016953826</v>
      </c>
      <c r="R443" s="31">
        <v>-0.0151370764</v>
      </c>
      <c r="S443" s="31">
        <v>-0.0205509663</v>
      </c>
      <c r="T443" s="31">
        <v>-0.0111546516</v>
      </c>
      <c r="U443" s="31">
        <v>-0.0355913639</v>
      </c>
      <c r="V443" s="31">
        <v>-0.0562770367</v>
      </c>
      <c r="W443" s="31">
        <v>-0.082149148</v>
      </c>
      <c r="X443" s="31">
        <v>-0.1118496656</v>
      </c>
      <c r="Y443" s="31">
        <v>-0.1119389534</v>
      </c>
      <c r="Z443" s="35">
        <v>-0.1122517586</v>
      </c>
    </row>
    <row r="444" spans="1:26" s="1" customFormat="1" ht="12.75">
      <c r="A444" s="8">
        <v>25160</v>
      </c>
      <c r="B444" s="54" t="s">
        <v>354</v>
      </c>
      <c r="C444" s="59">
        <v>-0.1217696667</v>
      </c>
      <c r="D444" s="31">
        <v>-0.0902448893</v>
      </c>
      <c r="E444" s="50">
        <v>-0.0946781635</v>
      </c>
      <c r="F444" s="48">
        <v>-0.0793939829</v>
      </c>
      <c r="G444" s="31">
        <v>-0.0830837488</v>
      </c>
      <c r="H444" s="31">
        <v>-0.0829510689</v>
      </c>
      <c r="I444" s="31">
        <v>-0.0786445141</v>
      </c>
      <c r="J444" s="50">
        <v>-0.0875277519</v>
      </c>
      <c r="K444" s="48">
        <v>-0.0773621798</v>
      </c>
      <c r="L444" s="50"/>
      <c r="M444" s="50"/>
      <c r="N444" s="48"/>
      <c r="O444" s="31">
        <v>-0.0416101217</v>
      </c>
      <c r="P444" s="31">
        <v>-0.0398936272</v>
      </c>
      <c r="Q444" s="31">
        <v>-0.0450679064</v>
      </c>
      <c r="R444" s="31">
        <v>-0.0426520109</v>
      </c>
      <c r="S444" s="50">
        <v>-0.0485408306</v>
      </c>
      <c r="T444" s="48">
        <v>-0.0376807451</v>
      </c>
      <c r="U444" s="31">
        <v>-0.0644755363</v>
      </c>
      <c r="V444" s="31">
        <v>-0.0794898272</v>
      </c>
      <c r="W444" s="31">
        <v>-0.0981557369</v>
      </c>
      <c r="X444" s="31">
        <v>-0.131721139</v>
      </c>
      <c r="Y444" s="31">
        <v>-0.1182700396</v>
      </c>
      <c r="Z444" s="35">
        <v>-0.113194108</v>
      </c>
    </row>
    <row r="445" spans="1:26" s="1" customFormat="1" ht="12.75">
      <c r="A445" s="8">
        <v>25165</v>
      </c>
      <c r="B445" s="54" t="s">
        <v>355</v>
      </c>
      <c r="C445" s="59">
        <v>-0.0893737078</v>
      </c>
      <c r="D445" s="31">
        <v>-0.0668590069</v>
      </c>
      <c r="E445" s="50">
        <v>-0.068552494</v>
      </c>
      <c r="F445" s="48">
        <v>-0.0594964027</v>
      </c>
      <c r="G445" s="31">
        <v>-0.0618754625</v>
      </c>
      <c r="H445" s="31">
        <v>-0.0622770786</v>
      </c>
      <c r="I445" s="50">
        <v>-0.0613189936</v>
      </c>
      <c r="J445" s="50">
        <v>-0.0646179914</v>
      </c>
      <c r="K445" s="50">
        <v>-0.0561293364</v>
      </c>
      <c r="L445" s="50"/>
      <c r="M445" s="50"/>
      <c r="N445" s="50"/>
      <c r="O445" s="50">
        <v>-0.0097999573</v>
      </c>
      <c r="P445" s="50">
        <v>-0.0119082928</v>
      </c>
      <c r="Q445" s="50">
        <v>-0.0164874792</v>
      </c>
      <c r="R445" s="50">
        <v>-0.0147912502</v>
      </c>
      <c r="S445" s="50">
        <v>-0.0199015141</v>
      </c>
      <c r="T445" s="50">
        <v>-0.0115779638</v>
      </c>
      <c r="U445" s="48">
        <v>-0.0344041586</v>
      </c>
      <c r="V445" s="31">
        <v>-0.0524612665</v>
      </c>
      <c r="W445" s="50">
        <v>-0.0773156881</v>
      </c>
      <c r="X445" s="50">
        <v>-0.1060829163</v>
      </c>
      <c r="Y445" s="48">
        <v>-0.1099290848</v>
      </c>
      <c r="Z445" s="35">
        <v>-0.1117882729</v>
      </c>
    </row>
    <row r="446" spans="1:26" s="1" customFormat="1" ht="12.75">
      <c r="A446" s="8">
        <v>25180</v>
      </c>
      <c r="B446" s="54" t="s">
        <v>356</v>
      </c>
      <c r="C446" s="59">
        <v>-0.0942112207</v>
      </c>
      <c r="D446" s="50">
        <v>-0.0693045855</v>
      </c>
      <c r="E446" s="50">
        <v>-0.0717653036</v>
      </c>
      <c r="F446" s="50">
        <v>-0.0622307062</v>
      </c>
      <c r="G446" s="50">
        <v>-0.0647273064</v>
      </c>
      <c r="H446" s="50">
        <v>-0.0657467842</v>
      </c>
      <c r="I446" s="50">
        <v>-0.0641553402</v>
      </c>
      <c r="J446" s="50">
        <v>-0.0709075928</v>
      </c>
      <c r="K446" s="50">
        <v>-0.0592025518</v>
      </c>
      <c r="L446" s="50"/>
      <c r="M446" s="50"/>
      <c r="N446" s="50"/>
      <c r="O446" s="50">
        <v>-0.0117038488</v>
      </c>
      <c r="P446" s="50">
        <v>-0.0126758814</v>
      </c>
      <c r="Q446" s="50">
        <v>-0.0209758282</v>
      </c>
      <c r="R446" s="50">
        <v>-0.0175592899</v>
      </c>
      <c r="S446" s="50">
        <v>-0.0253992081</v>
      </c>
      <c r="T446" s="50">
        <v>-0.0149099827</v>
      </c>
      <c r="U446" s="50">
        <v>-0.0373034477</v>
      </c>
      <c r="V446" s="50">
        <v>-0.0588015318</v>
      </c>
      <c r="W446" s="50">
        <v>-0.0781338215</v>
      </c>
      <c r="X446" s="50">
        <v>-0.1098670959</v>
      </c>
      <c r="Y446" s="50">
        <v>-0.1033161879</v>
      </c>
      <c r="Z446" s="52">
        <v>-0.1016089916</v>
      </c>
    </row>
    <row r="447" spans="1:26" s="1" customFormat="1" ht="12.75">
      <c r="A447" s="65">
        <v>25185</v>
      </c>
      <c r="B447" s="47" t="s">
        <v>478</v>
      </c>
      <c r="C447" s="62">
        <v>-0.1146426201</v>
      </c>
      <c r="D447" s="50">
        <v>-0.0901919603</v>
      </c>
      <c r="E447" s="50">
        <v>-0.0938472748</v>
      </c>
      <c r="F447" s="50">
        <v>-0.0814310312</v>
      </c>
      <c r="G447" s="50">
        <v>-0.0831112862</v>
      </c>
      <c r="H447" s="50">
        <v>-0.083443284</v>
      </c>
      <c r="I447" s="50">
        <v>-0.0817010403</v>
      </c>
      <c r="J447" s="50">
        <v>-0.0869916677</v>
      </c>
      <c r="K447" s="50">
        <v>-0.0732256174</v>
      </c>
      <c r="L447" s="50"/>
      <c r="M447" s="50"/>
      <c r="N447" s="50"/>
      <c r="O447" s="50">
        <v>-0.0246361494</v>
      </c>
      <c r="P447" s="50">
        <v>-0.0212357044</v>
      </c>
      <c r="Q447" s="50">
        <v>-0.0306020975</v>
      </c>
      <c r="R447" s="50">
        <v>-0.0224161148</v>
      </c>
      <c r="S447" s="50">
        <v>-0.0138630867</v>
      </c>
      <c r="T447" s="50">
        <v>0.0007252097</v>
      </c>
      <c r="U447" s="50">
        <v>-0.0235027075</v>
      </c>
      <c r="V447" s="50">
        <v>-0.0536701679</v>
      </c>
      <c r="W447" s="50">
        <v>-0.0942416191</v>
      </c>
      <c r="X447" s="50">
        <v>-0.1367535591</v>
      </c>
      <c r="Y447" s="50">
        <v>-0.1298271418</v>
      </c>
      <c r="Z447" s="52">
        <v>-0.127264142</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13005</v>
      </c>
      <c r="G450" s="27">
        <v>13005</v>
      </c>
      <c r="H450" s="27">
        <v>13005</v>
      </c>
      <c r="I450" s="27">
        <v>13005</v>
      </c>
      <c r="J450" s="27">
        <v>13005</v>
      </c>
      <c r="K450" s="27">
        <v>13005</v>
      </c>
      <c r="L450" s="27"/>
      <c r="M450" s="27"/>
      <c r="N450" s="27"/>
      <c r="O450" s="27">
        <v>25018</v>
      </c>
      <c r="P450" s="27">
        <v>25018</v>
      </c>
      <c r="Q450" s="27">
        <v>25018</v>
      </c>
      <c r="R450" s="27">
        <v>13005</v>
      </c>
      <c r="S450" s="27">
        <v>13005</v>
      </c>
      <c r="T450" s="27">
        <v>21250</v>
      </c>
      <c r="U450" s="27">
        <v>22185</v>
      </c>
      <c r="V450" s="27">
        <v>22185</v>
      </c>
      <c r="W450" s="27">
        <v>22185</v>
      </c>
      <c r="X450" s="27">
        <v>23107</v>
      </c>
      <c r="Y450" s="27">
        <v>23107</v>
      </c>
      <c r="Z450" s="27">
        <v>23107</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c r="M451" s="25"/>
      <c r="N451" s="25"/>
      <c r="O451" s="25">
        <v>25073</v>
      </c>
      <c r="P451" s="25">
        <v>25073</v>
      </c>
      <c r="Q451" s="25">
        <v>25073</v>
      </c>
      <c r="R451" s="25">
        <v>25073</v>
      </c>
      <c r="S451" s="25">
        <v>25073</v>
      </c>
      <c r="T451" s="25">
        <v>24235</v>
      </c>
      <c r="U451" s="25">
        <v>25073</v>
      </c>
      <c r="V451" s="25">
        <v>25055</v>
      </c>
      <c r="W451" s="25">
        <v>25055</v>
      </c>
      <c r="X451" s="25">
        <v>25050</v>
      </c>
      <c r="Y451" s="25">
        <v>25050</v>
      </c>
      <c r="Z451" s="25">
        <v>25050</v>
      </c>
    </row>
    <row r="452" spans="1:26" s="1" customFormat="1" ht="12.75" hidden="1">
      <c r="A452" s="13"/>
      <c r="B452" s="16" t="s">
        <v>359</v>
      </c>
      <c r="C452" s="28">
        <v>0.105091095</v>
      </c>
      <c r="D452" s="28">
        <v>0.1201216578</v>
      </c>
      <c r="E452" s="28">
        <v>0.1101663709</v>
      </c>
      <c r="F452" s="28">
        <v>0.1041501164</v>
      </c>
      <c r="G452" s="28">
        <v>0.0848077536</v>
      </c>
      <c r="H452" s="28">
        <v>0.0760570168</v>
      </c>
      <c r="I452" s="28">
        <v>0.0725315213</v>
      </c>
      <c r="J452" s="28">
        <v>0.0733119845</v>
      </c>
      <c r="K452" s="28">
        <v>0.0751829743</v>
      </c>
      <c r="L452" s="28"/>
      <c r="M452" s="28"/>
      <c r="N452" s="28"/>
      <c r="O452" s="28">
        <v>0.0440703034</v>
      </c>
      <c r="P452" s="28">
        <v>0.0419949293</v>
      </c>
      <c r="Q452" s="28">
        <v>0.0377326608</v>
      </c>
      <c r="R452" s="28">
        <v>0.0489370227</v>
      </c>
      <c r="S452" s="28">
        <v>0.035430789</v>
      </c>
      <c r="T452" s="28">
        <v>0.0427963734</v>
      </c>
      <c r="U452" s="28">
        <v>0.0747185349</v>
      </c>
      <c r="V452" s="28">
        <v>0.1093540192</v>
      </c>
      <c r="W452" s="28">
        <v>0.0975341797</v>
      </c>
      <c r="X452" s="28">
        <v>0.0863645673</v>
      </c>
      <c r="Y452" s="28">
        <v>0.0907836556</v>
      </c>
      <c r="Z452" s="28">
        <v>0.0954812765</v>
      </c>
    </row>
    <row r="453" spans="1:26" s="1" customFormat="1" ht="12.75" hidden="1">
      <c r="A453" s="13"/>
      <c r="B453" s="22" t="s">
        <v>360</v>
      </c>
      <c r="C453" s="23">
        <v>-0.1385275126</v>
      </c>
      <c r="D453" s="23">
        <v>-0.1132199764</v>
      </c>
      <c r="E453" s="23">
        <v>-0.1118018627</v>
      </c>
      <c r="F453" s="23">
        <v>-0.0917675495</v>
      </c>
      <c r="G453" s="23">
        <v>-0.0942263603</v>
      </c>
      <c r="H453" s="23">
        <v>-0.0957114697</v>
      </c>
      <c r="I453" s="23">
        <v>-0.093880415</v>
      </c>
      <c r="J453" s="23">
        <v>-0.1008443832</v>
      </c>
      <c r="K453" s="23">
        <v>-0.0911602974</v>
      </c>
      <c r="L453" s="23"/>
      <c r="M453" s="23"/>
      <c r="N453" s="23"/>
      <c r="O453" s="23">
        <v>-0.059594512</v>
      </c>
      <c r="P453" s="23">
        <v>-0.056437254</v>
      </c>
      <c r="Q453" s="23">
        <v>-0.0619635582</v>
      </c>
      <c r="R453" s="23">
        <v>-0.0591487885</v>
      </c>
      <c r="S453" s="23">
        <v>-0.066382885</v>
      </c>
      <c r="T453" s="23">
        <v>-0.065829277</v>
      </c>
      <c r="U453" s="23">
        <v>-0.0824100971</v>
      </c>
      <c r="V453" s="23">
        <v>-0.0907971859</v>
      </c>
      <c r="W453" s="23">
        <v>-0.1109098196</v>
      </c>
      <c r="X453" s="23">
        <v>-0.1472005844</v>
      </c>
      <c r="Y453" s="23">
        <v>-0.1415218115</v>
      </c>
      <c r="Z453" s="23">
        <v>-0.1378705502</v>
      </c>
    </row>
    <row r="454" spans="1:26" s="19" customFormat="1" ht="30" customHeight="1">
      <c r="A454" s="16"/>
      <c r="B454" s="17" t="s">
        <v>362</v>
      </c>
      <c r="C454" s="18" t="s">
        <v>483</v>
      </c>
      <c r="D454" s="18" t="s">
        <v>483</v>
      </c>
      <c r="E454" s="18" t="s">
        <v>483</v>
      </c>
      <c r="F454" s="18" t="s">
        <v>36</v>
      </c>
      <c r="G454" s="18" t="s">
        <v>36</v>
      </c>
      <c r="H454" s="18" t="s">
        <v>36</v>
      </c>
      <c r="I454" s="18" t="s">
        <v>36</v>
      </c>
      <c r="J454" s="18" t="s">
        <v>36</v>
      </c>
      <c r="K454" s="18" t="s">
        <v>36</v>
      </c>
      <c r="L454" s="18"/>
      <c r="M454" s="18"/>
      <c r="N454" s="18"/>
      <c r="O454" s="18" t="s">
        <v>484</v>
      </c>
      <c r="P454" s="18" t="s">
        <v>484</v>
      </c>
      <c r="Q454" s="18" t="s">
        <v>484</v>
      </c>
      <c r="R454" s="18" t="s">
        <v>36</v>
      </c>
      <c r="S454" s="18" t="s">
        <v>36</v>
      </c>
      <c r="T454" s="18" t="s">
        <v>485</v>
      </c>
      <c r="U454" s="18" t="s">
        <v>486</v>
      </c>
      <c r="V454" s="18" t="s">
        <v>486</v>
      </c>
      <c r="W454" s="18" t="s">
        <v>486</v>
      </c>
      <c r="X454" s="18" t="s">
        <v>443</v>
      </c>
      <c r="Y454" s="18" t="s">
        <v>443</v>
      </c>
      <c r="Z454" s="18" t="s">
        <v>443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c r="M455" s="21"/>
      <c r="N455" s="21"/>
      <c r="O455" s="21" t="s">
        <v>339</v>
      </c>
      <c r="P455" s="21" t="s">
        <v>339</v>
      </c>
      <c r="Q455" s="21" t="s">
        <v>339</v>
      </c>
      <c r="R455" s="21" t="s">
        <v>339</v>
      </c>
      <c r="S455" s="21" t="s">
        <v>339</v>
      </c>
      <c r="T455" s="21" t="s">
        <v>487</v>
      </c>
      <c r="U455" s="21" t="s">
        <v>339</v>
      </c>
      <c r="V455" s="21" t="s">
        <v>488</v>
      </c>
      <c r="W455" s="21" t="s">
        <v>488</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2021-08-24T06:16:10Z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