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<sst xmlns="http://schemas.openxmlformats.org/spreadsheetml/2006/main" count="509" uniqueCount="489">
  <si>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</si>
  <si>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</si>
  <si>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</si>
  <si>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</si>
  <si>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</si>
  <si>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</si>
  <si>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</si>
  <si>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</si>
  <si>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</si>
  <si>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</si>
  <si>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</si>
  <si>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</si>
  <si>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</si>
  <si>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</si>
  <si>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</si>
  <si>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</si>
  <si>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</si>
  <si>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</si>
  <si>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</si>
  <si>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</si>
  <si>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</si>
  <si>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</si>
  <si>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</si>
  <si>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</si>
  <si>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</si>
  <si>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</si>
  <si>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</si>
  <si>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</si>
  <si>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</si>
  <si>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</si>
  <si>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</si>
  <si>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</si>
  <si>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</si>
  <si>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</si>
  <si>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</si>
  <si>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</si>
  <si>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</si>
  <si>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</si>
  <si>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</si>
  <si>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</si>
  <si>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</si>
  <si>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</si>
  <si>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</si>
  <si>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</si>
  <si>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</si>
  <si>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</si>
  <si>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</si>
  <si>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</si>
  <si>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</si>
  <si>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</si>
  <si>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</si>
  <si>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</si>
  <si>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</si>
  <si>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</si>
  <si>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</si>
  <si>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</si>
  <si>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</si>
  <si>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</si>
  <si>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</si>
  <si>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</si>
  <si>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</si>
  <si>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</si>
  <si>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</si>
  <si>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</si>
  <si>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</si>
  <si>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</si>
  <si>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</si>
  <si>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</si>
  <si>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</si>
  <si>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</si>
  <si>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</si>
  <si>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</si>
  <si>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</si>
  <si>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</si>
  <si>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</si>
  <si>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</si>
  <si>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</si>
  <si>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</si>
  <si>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</si>
  <si>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</si>
  <si>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</si>
  <si>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</si>
  <si>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</si>
  <si>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</si>
  <si>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</si>
  <si>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</si>
  <si>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</si>
  <si>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</si>
  <si>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</si>
  <si>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</si>
  <si>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</si>
  <si>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</si>
  <si>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</si>
  <si>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</si>
  <si>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</si>
  <si>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</si>
  <si>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</si>
  <si>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</si>
  <si>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</si>
  <si>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</si>
  <si>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</si>
  <si>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</si>
  <si>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</si>
  <si>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</si>
  <si>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</si>
  <si>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</si>
  <si>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</si>
  <si>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</si>
  <si>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</si>
  <si>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</si>
  <si>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</si>
  <si>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</si>
  <si>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</si>
  <si>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</si>
  <si>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</si>
  <si>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</si>
  <si>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</si>
  <si>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</si>
  <si>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</si>
  <si>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</si>
  <si>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</si>
  <si>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</si>
  <si>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</si>
  <si>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</si>
  <si>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</si>
  <si>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</si>
  <si>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</si>
  <si>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</si>
  <si>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</si>
  <si>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</si>
  <si>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</si>
  <si>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</si>
  <si>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</si>
  <si>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</si>
  <si>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</si>
  <si>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</si>
  <si>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</si>
  <si>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</si>
  <si>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</si>
  <si>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</si>
  <si>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</si>
  <si>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</si>
  <si>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</si>
  <si>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</si>
  <si>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</si>
  <si>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</si>
  <si>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</si>
  <si>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</si>
  <si>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</si>
  <si>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</si>
  <si>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</si>
  <si>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</si>
  <si>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</si>
  <si>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</si>
  <si>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</si>
  <si>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</si>
  <si>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</si>
  <si>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</si>
  <si>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</si>
  <si>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</si>
  <si>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</si>
  <si>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</si>
  <si>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</si>
  <si>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</si>
  <si>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</si>
  <si>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</si>
  <si>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</si>
  <si>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</si>
  <si>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</si>
  <si>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</si>
  <si>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</si>
  <si>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</si>
  <si>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</si>
  <si>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</si>
  <si>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</si>
  <si>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</si>
  <si>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</si>
  <si>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</si>
  <si>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</si>
  <si>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</si>
  <si>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</si>
  <si>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</si>
  <si>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</si>
  <si>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</si>
  <si>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</si>
  <si>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</si>
  <si>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</si>
  <si>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</si>
  <si>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</si>
  <si>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</si>
  <si>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</si>
  <si>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</si>
  <si>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</si>
  <si>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</si>
  <si>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</si>
  <si>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</si>
  <si>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</si>
  <si>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</si>
  <si>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</si>
  <si>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</si>
  <si>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</si>
  <si>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</si>
  <si>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</si>
  <si>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</si>
  <si>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</si>
  <si>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</si>
  <si>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</si>
  <si>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</si>
  <si>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</si>
  <si>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</si>
  <si>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</si>
  <si>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</si>
  <si>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</si>
  <si>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</si>
  <si>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</si>
  <si>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</si>
  <si>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</si>
  <si>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</si>
  <si>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</si>
  <si>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</si>
  <si>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</si>
  <si>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</si>
  <si>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</si>
  <si>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</si>
  <si>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</si>
  <si>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</si>
  <si>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</si>
  <si>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</si>
  <si>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</si>
  <si>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</si>
  <si>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</si>
  <si>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</si>
  <si>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</si>
  <si>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</si>
  <si>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</si>
  <si>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</si>
  <si>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</si>
  <si>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</si>
  <si>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</si>
  <si>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</si>
  <si>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</si>
  <si>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</si>
  <si>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</si>
  <si>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</si>
  <si>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</si>
  <si>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</si>
  <si>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</si>
  <si>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</si>
  <si>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</si>
  <si>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</si>
  <si>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</si>
  <si>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</si>
  <si>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</si>
  <si>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</si>
  <si>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</si>
  <si>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</si>
  <si>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</si>
  <si>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</si>
  <si>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</si>
  <si>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</si>
  <si>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</si>
  <si>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</si>
  <si>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</si>
  <si>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</si>
  <si>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</si>
  <si>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</si>
  <si>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</si>
  <si>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</si>
  <si>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</si>
  <si>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</si>
  <si>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</si>
  <si>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</si>
  <si>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</si>
  <si>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</si>
  <si>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</si>
  <si>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</si>
  <si>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</si>
  <si>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</si>
  <si>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</si>
  <si>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</si>
  <si>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</si>
  <si>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</si>
  <si>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</si>
  <si>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</si>
  <si>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</si>
  <si>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</si>
  <si>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</si>
  <si>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</si>
  <si>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</si>
  <si>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</si>
  <si>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</si>
  <si>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</si>
  <si>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</si>
  <si>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</si>
  <si>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</si>
  <si>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</si>
  <si>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</si>
  <si>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</si>
  <si>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</si>
  <si>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</si>
  <si>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</si>
  <si>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</si>
  <si>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</si>
  <si>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</si>
  <si>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</si>
  <si>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</si>
  <si>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</si>
  <si>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</si>
  <si>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</si>
  <si>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</si>
  <si>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</si>
  <si>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</si>
  <si>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</si>
  <si>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</si>
  <si>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</si>
  <si>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</si>
  <si>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</si>
  <si>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</si>
  <si>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</si>
  <si>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</si>
  <si>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</si>
  <si>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</si>
  <si>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</si>
  <si>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</si>
  <si>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</si>
  <si>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</si>
  <si>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</si>
  <si>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</si>
  <si>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</si>
  <si>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</si>
  <si>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</si>
  <si>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</si>
  <si>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</si>
  <si>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</si>
  <si>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</si>
  <si>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</si>
  <si>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</si>
  <si>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</si>
  <si>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</si>
  <si>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</si>
  <si>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</si>
  <si>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</si>
  <si>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</si>
  <si>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</si>
  <si>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</si>
  <si>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</si>
  <si>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</si>
  <si>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</si>
  <si>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</si>
  <si>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</si>
  <si>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</si>
  <si>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</si>
  <si>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</si>
  <si>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</si>
  <si>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</si>
  <si>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</si>
  <si>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</si>
  <si>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</si>
  <si>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</si>
  <si>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</si>
  <si>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</si>
  <si>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</si>
  <si>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</si>
  <si>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</si>
  <si>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</si>
  <si>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</si>
  <si>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</si>
  <si>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</si>
  <si>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</si>
  <si>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</si>
  <si>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</si>
  <si>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</si>
  <si>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</si>
  <si>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</si>
  <si>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</si>
  <si>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</si>
  <si>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</si>
  <si>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</si>
  <si>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</si>
  <si>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</si>
  <si>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</si>
  <si>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</si>
  <si>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</si>
  <si>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</si>
  <si>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</si>
  <si>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</si>
  <si>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</si>
  <si>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</si>
  <si>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</si>
  <si>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</si>
  <si>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</si>
  <si>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</si>
  <si>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</si>
  <si>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</si>
  <si>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</si>
  <si>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</si>
  <si>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</si>
  <si>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</si>
  <si>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</si>
  <si>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</si>
  <si>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</si>
  <si>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</si>
  <si>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</si>
  <si>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</si>
  <si>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</si>
  <si>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</si>
  <si>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</si>
  <si>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</si>
  <si>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</si>
  <si>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</si>
  <si>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</si>
  <si>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</si>
  <si>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</si>
  <si>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</si>
  <si>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</si>
  <si>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</si>
  <si>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</si>
  <si>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</si>
  <si>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</si>
  <si>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</si>
  <si>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</si>
  <si>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</si>
  <si>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</si>
  <si>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</si>
  <si>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</si>
  <si>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</si>
  <si>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</si>
  <si>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</si>
  <si>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</si>
  <si>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</si>
  <si>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</si>
  <si>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</si>
  <si>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</si>
  <si>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</si>
  <si>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</si>
  <si>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</si>
  <si>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</si>
  <si>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</si>
  <si>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</si>
  <si>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</si>
  <si>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</si>
  <si>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</si>
  <si>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</si>
  <si>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</si>
  <si>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</si>
  <si>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</si>
  <si>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</si>
  <si>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</si>
  <si>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</si>
  <si>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</si>
  <si>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</si>
  <si>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</si>
  <si>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</si>
  <si>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</si>
  <si>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</si>
  <si>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</si>
  <si>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</si>
  <si>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</si>
  <si>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</si>
  <si>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</si>
  <si>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</si>
  <si>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</si>
  <si>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</si>
  <si>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</si>
  <si>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</si>
  <si>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</si>
  <si>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</si>
  <si>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</si>
  <si>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</si>
  <si>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</si>
  <si>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</si>
  <si>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</si>
  <si>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</si>
  <si>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</si>
  <si>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</si>
  <si>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</si>
  <si>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</si>
  <si>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</si>
  <si>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</si>
  <si>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</si>
  <si>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</si>
  <si>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</si>
  <si>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11/8/2021</t>
  </si>
  <si>
    <t>RIBARRO (220 kV)</t>
  </si>
  <si>
    <t>VILLARI (220 kV)</t>
  </si>
  <si>
    <t>ALDEADA (220 kV)</t>
  </si>
  <si>
    <t>ALVARAD (220 kV)</t>
  </si>
  <si>
    <t>MAZARIC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</si>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</sst>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44418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-0.0127543211</v>
      </c>
      <c r="D8" s="33">
        <v>-0.0028363466</v>
      </c>
      <c r="E8" s="33">
        <v>0.0012055635</v>
      </c>
      <c r="F8" s="33">
        <v>-0.0068948269</v>
      </c>
      <c r="G8" s="33">
        <v>-0.0011775494</v>
      </c>
      <c r="H8" s="33">
        <v>-0.0138218403</v>
      </c>
      <c r="I8" s="33">
        <v>-0.0336229801</v>
      </c>
      <c r="J8" s="33">
        <v>-0.0364689827</v>
      </c>
      <c r="K8" s="33">
        <v>-0.0504342318</v>
      </c>
      <c r="L8" s="33"/>
      <c r="M8" s="33"/>
      <c r="N8" s="33">
        <v>-0.0355930328</v>
      </c>
      <c r="O8" s="33"/>
      <c r="P8" s="33"/>
      <c r="Q8" s="33"/>
      <c r="R8" s="33"/>
      <c r="S8" s="33"/>
      <c r="T8" s="33"/>
      <c r="U8" s="33">
        <v>-0.0334662199</v>
      </c>
      <c r="V8" s="33"/>
      <c r="W8" s="33">
        <v>-0.0480724573</v>
      </c>
      <c r="X8" s="33"/>
      <c r="Y8" s="33"/>
      <c r="Z8" s="34"/>
    </row>
    <row r="9" spans="1:26" s="1" customFormat="1" ht="12.75">
      <c r="A9" s="8">
        <v>11005</v>
      </c>
      <c r="B9" s="54" t="s">
        <v>4</v>
      </c>
      <c r="C9" s="59">
        <v>-0.0197638273</v>
      </c>
      <c r="D9" s="31">
        <v>-0.0166956186</v>
      </c>
      <c r="E9" s="31">
        <v>-0.0180389881</v>
      </c>
      <c r="F9" s="31">
        <v>-0.0218433142</v>
      </c>
      <c r="G9" s="31">
        <v>-0.0182660818</v>
      </c>
      <c r="H9" s="31">
        <v>-0.0181032419</v>
      </c>
      <c r="I9" s="31">
        <v>-0.0240542889</v>
      </c>
      <c r="J9" s="31">
        <v>-0.0277479887</v>
      </c>
      <c r="K9" s="31">
        <v>-0.032034874</v>
      </c>
      <c r="L9" s="31"/>
      <c r="M9" s="31"/>
      <c r="N9" s="31">
        <v>-0.0262221098</v>
      </c>
      <c r="O9" s="31"/>
      <c r="P9" s="31"/>
      <c r="Q9" s="31"/>
      <c r="R9" s="31"/>
      <c r="S9" s="31"/>
      <c r="T9" s="31"/>
      <c r="U9" s="31">
        <v>-0.0236581564</v>
      </c>
      <c r="V9" s="31"/>
      <c r="W9" s="31">
        <v>-0.0118705034</v>
      </c>
      <c r="X9" s="31"/>
      <c r="Y9" s="31"/>
      <c r="Z9" s="35"/>
    </row>
    <row r="10" spans="1:26" s="1" customFormat="1" ht="12.75">
      <c r="A10" s="8">
        <v>51005</v>
      </c>
      <c r="B10" s="54" t="s">
        <v>5</v>
      </c>
      <c r="C10" s="59">
        <v>-0.0197526217</v>
      </c>
      <c r="D10" s="31">
        <v>-0.0166858435</v>
      </c>
      <c r="E10" s="31">
        <v>-0.0180299282</v>
      </c>
      <c r="F10" s="31">
        <v>-0.0218365192</v>
      </c>
      <c r="G10" s="31">
        <v>-0.0182597637</v>
      </c>
      <c r="H10" s="31">
        <v>-0.0180920362</v>
      </c>
      <c r="I10" s="31">
        <v>-0.0240433216</v>
      </c>
      <c r="J10" s="31">
        <v>-0.0277410746</v>
      </c>
      <c r="K10" s="31">
        <v>-0.0320245028</v>
      </c>
      <c r="L10" s="31"/>
      <c r="M10" s="31"/>
      <c r="N10" s="31">
        <v>-0.0262172222</v>
      </c>
      <c r="O10" s="31"/>
      <c r="P10" s="31"/>
      <c r="Q10" s="31"/>
      <c r="R10" s="31"/>
      <c r="S10" s="31"/>
      <c r="T10" s="31"/>
      <c r="U10" s="31">
        <v>-0.0236504078</v>
      </c>
      <c r="V10" s="31"/>
      <c r="W10" s="31">
        <v>-0.0118652582</v>
      </c>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-0.0191693306</v>
      </c>
      <c r="D12" s="31">
        <v>-0.0157209635</v>
      </c>
      <c r="E12" s="31">
        <v>-0.0168821812</v>
      </c>
      <c r="F12" s="31">
        <v>-0.0207762718</v>
      </c>
      <c r="G12" s="31">
        <v>-0.017111063</v>
      </c>
      <c r="H12" s="31">
        <v>-0.0175418854</v>
      </c>
      <c r="I12" s="31">
        <v>-0.0241698027</v>
      </c>
      <c r="J12" s="31">
        <v>-0.0278971195</v>
      </c>
      <c r="K12" s="31">
        <v>-0.0326166153</v>
      </c>
      <c r="L12" s="31"/>
      <c r="M12" s="31"/>
      <c r="N12" s="31">
        <v>-0.0264046192</v>
      </c>
      <c r="O12" s="31"/>
      <c r="P12" s="31"/>
      <c r="Q12" s="31"/>
      <c r="R12" s="31"/>
      <c r="S12" s="31"/>
      <c r="T12" s="31"/>
      <c r="U12" s="31">
        <v>-0.0227768421</v>
      </c>
      <c r="V12" s="31"/>
      <c r="W12" s="31">
        <v>-0.0114898682</v>
      </c>
      <c r="X12" s="31"/>
      <c r="Y12" s="31"/>
      <c r="Z12" s="35"/>
    </row>
    <row r="13" spans="1:26" s="1" customFormat="1" ht="12.75">
      <c r="A13" s="39">
        <v>11015</v>
      </c>
      <c r="B13" s="55" t="s">
        <v>7</v>
      </c>
      <c r="C13" s="60">
        <v>-0.0164221525</v>
      </c>
      <c r="D13" s="37">
        <v>-0.0181921721</v>
      </c>
      <c r="E13" s="37">
        <v>-0.0199375153</v>
      </c>
      <c r="F13" s="37">
        <v>-0.0217490196</v>
      </c>
      <c r="G13" s="37">
        <v>-0.0178062916</v>
      </c>
      <c r="H13" s="37">
        <v>-0.0139651299</v>
      </c>
      <c r="I13" s="37">
        <v>-0.0110383034</v>
      </c>
      <c r="J13" s="37">
        <v>-0.01045084</v>
      </c>
      <c r="K13" s="37">
        <v>-0.0098739862</v>
      </c>
      <c r="L13" s="37"/>
      <c r="M13" s="37"/>
      <c r="N13" s="37">
        <v>-0.0178949833</v>
      </c>
      <c r="O13" s="37"/>
      <c r="P13" s="37"/>
      <c r="Q13" s="37"/>
      <c r="R13" s="37"/>
      <c r="S13" s="37"/>
      <c r="T13" s="37"/>
      <c r="U13" s="37">
        <v>-0.0212134123</v>
      </c>
      <c r="V13" s="37"/>
      <c r="W13" s="37">
        <v>-0.0013245344</v>
      </c>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-0.0115407705</v>
      </c>
      <c r="D15" s="31">
        <v>-0.008929491</v>
      </c>
      <c r="E15" s="31">
        <v>-0.0097892284</v>
      </c>
      <c r="F15" s="31">
        <v>-0.0145248175</v>
      </c>
      <c r="G15" s="31">
        <v>-0.0099979639</v>
      </c>
      <c r="H15" s="31">
        <v>-0.0119608641</v>
      </c>
      <c r="I15" s="31">
        <v>-0.0166190863</v>
      </c>
      <c r="J15" s="31">
        <v>-0.0201482773</v>
      </c>
      <c r="K15" s="31">
        <v>-0.024960041</v>
      </c>
      <c r="L15" s="31"/>
      <c r="M15" s="31"/>
      <c r="N15" s="31">
        <v>-0.0218408108</v>
      </c>
      <c r="O15" s="31"/>
      <c r="P15" s="31"/>
      <c r="Q15" s="31"/>
      <c r="R15" s="31"/>
      <c r="S15" s="31"/>
      <c r="T15" s="31"/>
      <c r="U15" s="31">
        <v>-0.0197116137</v>
      </c>
      <c r="V15" s="31"/>
      <c r="W15" s="31">
        <v>-0.0126106739</v>
      </c>
      <c r="X15" s="31"/>
      <c r="Y15" s="31"/>
      <c r="Z15" s="35"/>
    </row>
    <row r="16" spans="1:26" s="1" customFormat="1" ht="12.75">
      <c r="A16" s="8">
        <v>11030</v>
      </c>
      <c r="B16" s="54" t="s">
        <v>10</v>
      </c>
      <c r="C16" s="59">
        <v>-0.0114151239</v>
      </c>
      <c r="D16" s="31">
        <v>-0.0019458532</v>
      </c>
      <c r="E16" s="31">
        <v>0.0007168651</v>
      </c>
      <c r="F16" s="31">
        <v>-0.0062884092</v>
      </c>
      <c r="G16" s="31">
        <v>-0.0014243126</v>
      </c>
      <c r="H16" s="31">
        <v>-0.0122042894</v>
      </c>
      <c r="I16" s="31">
        <v>-0.0308933258</v>
      </c>
      <c r="J16" s="31">
        <v>-0.033688426</v>
      </c>
      <c r="K16" s="31">
        <v>-0.0461218357</v>
      </c>
      <c r="L16" s="31"/>
      <c r="M16" s="31"/>
      <c r="N16" s="31">
        <v>-0.0332072973</v>
      </c>
      <c r="O16" s="31"/>
      <c r="P16" s="31"/>
      <c r="Q16" s="31"/>
      <c r="R16" s="31"/>
      <c r="S16" s="31"/>
      <c r="T16" s="31"/>
      <c r="U16" s="31">
        <v>-0.0305871964</v>
      </c>
      <c r="V16" s="31"/>
      <c r="W16" s="31">
        <v>-0.0415589809</v>
      </c>
      <c r="X16" s="31"/>
      <c r="Y16" s="31"/>
      <c r="Z16" s="35"/>
    </row>
    <row r="17" spans="1:26" s="1" customFormat="1" ht="12.75">
      <c r="A17" s="8">
        <v>11035</v>
      </c>
      <c r="B17" s="54" t="s">
        <v>11</v>
      </c>
      <c r="C17" s="59">
        <v>-0.0109971762</v>
      </c>
      <c r="D17" s="31">
        <v>-0.0011847019</v>
      </c>
      <c r="E17" s="31">
        <v>0.0005598664</v>
      </c>
      <c r="F17" s="31">
        <v>-0.0054144859</v>
      </c>
      <c r="G17" s="31">
        <v>-0.0016275644</v>
      </c>
      <c r="H17" s="31">
        <v>-0.0103491545</v>
      </c>
      <c r="I17" s="31">
        <v>-0.0289337635</v>
      </c>
      <c r="J17" s="31">
        <v>-0.0315408707</v>
      </c>
      <c r="K17" s="31">
        <v>-0.0433586836</v>
      </c>
      <c r="L17" s="31"/>
      <c r="M17" s="31"/>
      <c r="N17" s="31">
        <v>-0.0329334736</v>
      </c>
      <c r="O17" s="31"/>
      <c r="P17" s="31"/>
      <c r="Q17" s="31"/>
      <c r="R17" s="31"/>
      <c r="S17" s="31"/>
      <c r="T17" s="31"/>
      <c r="U17" s="31">
        <v>-0.029566288</v>
      </c>
      <c r="V17" s="31"/>
      <c r="W17" s="31">
        <v>-0.0384224653</v>
      </c>
      <c r="X17" s="31"/>
      <c r="Y17" s="31"/>
      <c r="Z17" s="35"/>
    </row>
    <row r="18" spans="1:26" s="1" customFormat="1" ht="12.75">
      <c r="A18" s="39">
        <v>11040</v>
      </c>
      <c r="B18" s="55" t="s">
        <v>12</v>
      </c>
      <c r="C18" s="60">
        <v>-0.0127635002</v>
      </c>
      <c r="D18" s="37">
        <v>-0.0123099089</v>
      </c>
      <c r="E18" s="37">
        <v>-0.0148273706</v>
      </c>
      <c r="F18" s="37">
        <v>-0.0183899403</v>
      </c>
      <c r="G18" s="37">
        <v>-0.0154180527</v>
      </c>
      <c r="H18" s="37">
        <v>-0.0122821331</v>
      </c>
      <c r="I18" s="37">
        <v>-0.0130108595</v>
      </c>
      <c r="J18" s="37">
        <v>-0.0154761076</v>
      </c>
      <c r="K18" s="37">
        <v>-0.0173413754</v>
      </c>
      <c r="L18" s="37"/>
      <c r="M18" s="37"/>
      <c r="N18" s="37">
        <v>-0.0184152126</v>
      </c>
      <c r="O18" s="37"/>
      <c r="P18" s="37"/>
      <c r="Q18" s="37"/>
      <c r="R18" s="37"/>
      <c r="S18" s="37"/>
      <c r="T18" s="37"/>
      <c r="U18" s="37">
        <v>-0.0189687014</v>
      </c>
      <c r="V18" s="37"/>
      <c r="W18" s="37">
        <v>-0.0038143396</v>
      </c>
      <c r="X18" s="37"/>
      <c r="Y18" s="37"/>
      <c r="Z18" s="38"/>
    </row>
    <row r="19" spans="1:26" s="1" customFormat="1" ht="12.75">
      <c r="A19" s="8">
        <v>11045</v>
      </c>
      <c r="B19" s="54" t="s">
        <v>13</v>
      </c>
      <c r="C19" s="59">
        <v>-0.0115582943</v>
      </c>
      <c r="D19" s="31">
        <v>-0.0089781284</v>
      </c>
      <c r="E19" s="31">
        <v>-0.009883523</v>
      </c>
      <c r="F19" s="31">
        <v>-0.0145801306</v>
      </c>
      <c r="G19" s="31">
        <v>-0.0100980997</v>
      </c>
      <c r="H19" s="31">
        <v>-0.011928916</v>
      </c>
      <c r="I19" s="31">
        <v>-0.0165475607</v>
      </c>
      <c r="J19" s="31">
        <v>-0.0200613737</v>
      </c>
      <c r="K19" s="31">
        <v>-0.0247997046</v>
      </c>
      <c r="L19" s="31"/>
      <c r="M19" s="31"/>
      <c r="N19" s="31">
        <v>-0.0216327906</v>
      </c>
      <c r="O19" s="31"/>
      <c r="P19" s="31"/>
      <c r="Q19" s="31"/>
      <c r="R19" s="31"/>
      <c r="S19" s="31"/>
      <c r="T19" s="31"/>
      <c r="U19" s="31">
        <v>-0.0195338726</v>
      </c>
      <c r="V19" s="31"/>
      <c r="W19" s="31">
        <v>-0.0121670961</v>
      </c>
      <c r="X19" s="31"/>
      <c r="Y19" s="31"/>
      <c r="Z19" s="35"/>
    </row>
    <row r="20" spans="1:26" s="1" customFormat="1" ht="12.75">
      <c r="A20" s="8">
        <v>11050</v>
      </c>
      <c r="B20" s="54" t="s">
        <v>14</v>
      </c>
      <c r="C20" s="59">
        <v>-0.0134388208</v>
      </c>
      <c r="D20" s="31">
        <v>-0.0046602488</v>
      </c>
      <c r="E20" s="31">
        <v>-0.0036445856</v>
      </c>
      <c r="F20" s="31">
        <v>-0.0087463856</v>
      </c>
      <c r="G20" s="31">
        <v>-0.0051906109</v>
      </c>
      <c r="H20" s="31">
        <v>-0.0121411085</v>
      </c>
      <c r="I20" s="31">
        <v>-0.0282872915</v>
      </c>
      <c r="J20" s="31">
        <v>-0.031020999</v>
      </c>
      <c r="K20" s="31">
        <v>-0.041639328</v>
      </c>
      <c r="L20" s="31"/>
      <c r="M20" s="31"/>
      <c r="N20" s="31">
        <v>-0.0325965881</v>
      </c>
      <c r="O20" s="31"/>
      <c r="P20" s="31"/>
      <c r="Q20" s="31"/>
      <c r="R20" s="31"/>
      <c r="S20" s="31"/>
      <c r="T20" s="31"/>
      <c r="U20" s="31">
        <v>-0.0284981728</v>
      </c>
      <c r="V20" s="31"/>
      <c r="W20" s="31">
        <v>-0.0322744846</v>
      </c>
      <c r="X20" s="31"/>
      <c r="Y20" s="31"/>
      <c r="Z20" s="35"/>
    </row>
    <row r="21" spans="1:26" s="1" customFormat="1" ht="12.75">
      <c r="A21" s="8">
        <v>11055</v>
      </c>
      <c r="B21" s="54" t="s">
        <v>404</v>
      </c>
      <c r="C21" s="59">
        <v>-0.0133055449</v>
      </c>
      <c r="D21" s="31">
        <v>-0.0116363764</v>
      </c>
      <c r="E21" s="31">
        <v>-0.0135625601</v>
      </c>
      <c r="F21" s="31">
        <v>-0.0170965195</v>
      </c>
      <c r="G21" s="31">
        <v>-0.0138149261</v>
      </c>
      <c r="H21" s="31">
        <v>-0.0118515491</v>
      </c>
      <c r="I21" s="31">
        <v>-0.0155695677</v>
      </c>
      <c r="J21" s="31">
        <v>-0.0191067457</v>
      </c>
      <c r="K21" s="31">
        <v>-0.0218853951</v>
      </c>
      <c r="L21" s="31"/>
      <c r="M21" s="31"/>
      <c r="N21" s="31">
        <v>-0.0176290274</v>
      </c>
      <c r="O21" s="31"/>
      <c r="P21" s="31"/>
      <c r="Q21" s="31"/>
      <c r="R21" s="31"/>
      <c r="S21" s="31"/>
      <c r="T21" s="31"/>
      <c r="U21" s="31">
        <v>-0.0183228254</v>
      </c>
      <c r="V21" s="31"/>
      <c r="W21" s="31">
        <v>-0.0048936605</v>
      </c>
      <c r="X21" s="31"/>
      <c r="Y21" s="31"/>
      <c r="Z21" s="35"/>
    </row>
    <row r="22" spans="1:26" s="1" customFormat="1" ht="12.75">
      <c r="A22" s="8">
        <v>11065</v>
      </c>
      <c r="B22" s="54" t="s">
        <v>364</v>
      </c>
      <c r="C22" s="59">
        <v>-0.0105475187</v>
      </c>
      <c r="D22" s="31">
        <v>-0.0006978512</v>
      </c>
      <c r="E22" s="31">
        <v>0.0008354187</v>
      </c>
      <c r="F22" s="31">
        <v>-0.004948616</v>
      </c>
      <c r="G22" s="31">
        <v>-0.0013799667</v>
      </c>
      <c r="H22" s="31">
        <v>-0.0096868277</v>
      </c>
      <c r="I22" s="31">
        <v>-0.0282435417</v>
      </c>
      <c r="J22" s="31">
        <v>-0.0307948589</v>
      </c>
      <c r="K22" s="31">
        <v>-0.0424215794</v>
      </c>
      <c r="L22" s="31"/>
      <c r="M22" s="31"/>
      <c r="N22" s="31">
        <v>-0.032446146</v>
      </c>
      <c r="O22" s="31"/>
      <c r="P22" s="31"/>
      <c r="Q22" s="31"/>
      <c r="R22" s="31"/>
      <c r="S22" s="31"/>
      <c r="T22" s="31"/>
      <c r="U22" s="31">
        <v>-0.0290638208</v>
      </c>
      <c r="V22" s="31"/>
      <c r="W22" s="31">
        <v>-0.0375242233</v>
      </c>
      <c r="X22" s="31"/>
      <c r="Y22" s="31"/>
      <c r="Z22" s="35"/>
    </row>
    <row r="23" spans="1:26" s="1" customFormat="1" ht="12.75">
      <c r="A23" s="39">
        <v>11070</v>
      </c>
      <c r="B23" s="55" t="s">
        <v>365</v>
      </c>
      <c r="C23" s="60">
        <v>-0.0124474764</v>
      </c>
      <c r="D23" s="37">
        <v>-0.011731267</v>
      </c>
      <c r="E23" s="37">
        <v>-0.0134570599</v>
      </c>
      <c r="F23" s="37">
        <v>-0.017214179</v>
      </c>
      <c r="G23" s="37">
        <v>-0.0128573179</v>
      </c>
      <c r="H23" s="37">
        <v>-0.0121827126</v>
      </c>
      <c r="I23" s="37">
        <v>-0.012678504</v>
      </c>
      <c r="J23" s="37">
        <v>-0.0166244507</v>
      </c>
      <c r="K23" s="37">
        <v>-0.0194928646</v>
      </c>
      <c r="L23" s="37"/>
      <c r="M23" s="37"/>
      <c r="N23" s="37">
        <v>-0.0201007128</v>
      </c>
      <c r="O23" s="37"/>
      <c r="P23" s="37"/>
      <c r="Q23" s="37"/>
      <c r="R23" s="37"/>
      <c r="S23" s="37"/>
      <c r="T23" s="37"/>
      <c r="U23" s="37">
        <v>-0.0183104277</v>
      </c>
      <c r="V23" s="37"/>
      <c r="W23" s="37">
        <v>-0.0072221756</v>
      </c>
      <c r="X23" s="37"/>
      <c r="Y23" s="37"/>
      <c r="Z23" s="38"/>
    </row>
    <row r="24" spans="1:26" s="1" customFormat="1" ht="12.75">
      <c r="A24" s="8">
        <v>11075</v>
      </c>
      <c r="B24" s="54" t="s">
        <v>15</v>
      </c>
      <c r="C24" s="59">
        <v>-0.0110708475</v>
      </c>
      <c r="D24" s="31">
        <v>-0.00177145</v>
      </c>
      <c r="E24" s="31">
        <v>0.0015891194</v>
      </c>
      <c r="F24" s="31">
        <v>-0.0062128305</v>
      </c>
      <c r="G24" s="31">
        <v>-0.0004980564</v>
      </c>
      <c r="H24" s="31">
        <v>-0.0130068064</v>
      </c>
      <c r="I24" s="31">
        <v>-0.0320079327</v>
      </c>
      <c r="J24" s="31">
        <v>-0.0347878933</v>
      </c>
      <c r="K24" s="31">
        <v>-0.0479121208</v>
      </c>
      <c r="L24" s="31"/>
      <c r="M24" s="31"/>
      <c r="N24" s="31">
        <v>-0.0326961279</v>
      </c>
      <c r="O24" s="31"/>
      <c r="P24" s="31"/>
      <c r="Q24" s="31"/>
      <c r="R24" s="31"/>
      <c r="S24" s="31"/>
      <c r="T24" s="31"/>
      <c r="U24" s="31">
        <v>-0.0310741663</v>
      </c>
      <c r="V24" s="31"/>
      <c r="W24" s="31">
        <v>-0.0439893007</v>
      </c>
      <c r="X24" s="31"/>
      <c r="Y24" s="31"/>
      <c r="Z24" s="35"/>
    </row>
    <row r="25" spans="1:26" s="1" customFormat="1" ht="12.75">
      <c r="A25" s="8">
        <v>11080</v>
      </c>
      <c r="B25" s="54" t="s">
        <v>16</v>
      </c>
      <c r="C25" s="59">
        <v>-0.0111813545</v>
      </c>
      <c r="D25" s="31">
        <v>-0.0053261518</v>
      </c>
      <c r="E25" s="31">
        <v>-0.0039507151</v>
      </c>
      <c r="F25" s="31">
        <v>-0.0103412867</v>
      </c>
      <c r="G25" s="31">
        <v>-0.0051465034</v>
      </c>
      <c r="H25" s="31">
        <v>-0.0128450394</v>
      </c>
      <c r="I25" s="31">
        <v>-0.0246683359</v>
      </c>
      <c r="J25" s="31">
        <v>-0.0279054642</v>
      </c>
      <c r="K25" s="31">
        <v>-0.0366896391</v>
      </c>
      <c r="L25" s="31"/>
      <c r="M25" s="31"/>
      <c r="N25" s="31">
        <v>-0.0277428627</v>
      </c>
      <c r="O25" s="31"/>
      <c r="P25" s="31"/>
      <c r="Q25" s="31"/>
      <c r="R25" s="31"/>
      <c r="S25" s="31"/>
      <c r="T25" s="31"/>
      <c r="U25" s="31">
        <v>-0.0258724689</v>
      </c>
      <c r="V25" s="31"/>
      <c r="W25" s="31">
        <v>-0.0287721157</v>
      </c>
      <c r="X25" s="31"/>
      <c r="Y25" s="31"/>
      <c r="Z25" s="35"/>
    </row>
    <row r="26" spans="1:26" s="1" customFormat="1" ht="12.75">
      <c r="A26" s="8">
        <v>12010</v>
      </c>
      <c r="B26" s="54" t="s">
        <v>17</v>
      </c>
      <c r="C26" s="59">
        <v>-0.0055458546</v>
      </c>
      <c r="D26" s="31">
        <v>-0.0053606033</v>
      </c>
      <c r="E26" s="31">
        <v>-0.0057296753</v>
      </c>
      <c r="F26" s="31">
        <v>-0.0057582855</v>
      </c>
      <c r="G26" s="31">
        <v>-0.0056612492</v>
      </c>
      <c r="H26" s="31">
        <v>-0.0049363375</v>
      </c>
      <c r="I26" s="31">
        <v>-0.0044409037</v>
      </c>
      <c r="J26" s="31">
        <v>-0.0034742355</v>
      </c>
      <c r="K26" s="31">
        <v>-0.0035544634</v>
      </c>
      <c r="L26" s="31"/>
      <c r="M26" s="31"/>
      <c r="N26" s="31">
        <v>-0.0036671162</v>
      </c>
      <c r="O26" s="31"/>
      <c r="P26" s="31"/>
      <c r="Q26" s="31"/>
      <c r="R26" s="31"/>
      <c r="S26" s="31"/>
      <c r="T26" s="31"/>
      <c r="U26" s="31">
        <v>-0.0051214695</v>
      </c>
      <c r="V26" s="31"/>
      <c r="W26" s="31">
        <v>-0.0030332804</v>
      </c>
      <c r="X26" s="31"/>
      <c r="Y26" s="31"/>
      <c r="Z26" s="35"/>
    </row>
    <row r="27" spans="1:26" s="1" customFormat="1" ht="12.75">
      <c r="A27" s="8">
        <v>12015</v>
      </c>
      <c r="B27" s="54" t="s">
        <v>18</v>
      </c>
      <c r="C27" s="59">
        <v>0.0006062984</v>
      </c>
      <c r="D27" s="31">
        <v>0.011197865</v>
      </c>
      <c r="E27" s="31">
        <v>0.01661098</v>
      </c>
      <c r="F27" s="31">
        <v>0.0071998835</v>
      </c>
      <c r="G27" s="31">
        <v>0.0188009739</v>
      </c>
      <c r="H27" s="31">
        <v>-0.0046753883</v>
      </c>
      <c r="I27" s="31">
        <v>-0.0337039232</v>
      </c>
      <c r="J27" s="31">
        <v>-0.035910368</v>
      </c>
      <c r="K27" s="31">
        <v>-0.0480567217</v>
      </c>
      <c r="L27" s="31"/>
      <c r="M27" s="31"/>
      <c r="N27" s="31">
        <v>-0.0175597668</v>
      </c>
      <c r="O27" s="31"/>
      <c r="P27" s="31"/>
      <c r="Q27" s="31"/>
      <c r="R27" s="31"/>
      <c r="S27" s="31"/>
      <c r="T27" s="31"/>
      <c r="U27" s="31">
        <v>-0.0189219713</v>
      </c>
      <c r="V27" s="31"/>
      <c r="W27" s="31">
        <v>-0.0481491089</v>
      </c>
      <c r="X27" s="31"/>
      <c r="Y27" s="31"/>
      <c r="Z27" s="35"/>
    </row>
    <row r="28" spans="1:26" s="1" customFormat="1" ht="12.75">
      <c r="A28" s="39">
        <v>12018</v>
      </c>
      <c r="B28" s="55" t="s">
        <v>19</v>
      </c>
      <c r="C28" s="60">
        <v>-0.0052423477</v>
      </c>
      <c r="D28" s="37">
        <v>0.0055936575</v>
      </c>
      <c r="E28" s="37">
        <v>0.0102654696</v>
      </c>
      <c r="F28" s="37">
        <v>-0.0010111332</v>
      </c>
      <c r="G28" s="37">
        <v>0.0137524009</v>
      </c>
      <c r="H28" s="37">
        <v>-0.0087631941</v>
      </c>
      <c r="I28" s="37">
        <v>-0.032743454</v>
      </c>
      <c r="J28" s="37">
        <v>-0.0360757113</v>
      </c>
      <c r="K28" s="37">
        <v>-0.0522317886</v>
      </c>
      <c r="L28" s="37"/>
      <c r="M28" s="37"/>
      <c r="N28" s="37">
        <v>-0.0362077951</v>
      </c>
      <c r="O28" s="37"/>
      <c r="P28" s="37"/>
      <c r="Q28" s="37"/>
      <c r="R28" s="37"/>
      <c r="S28" s="37"/>
      <c r="T28" s="37"/>
      <c r="U28" s="37">
        <v>-0.0422250032</v>
      </c>
      <c r="V28" s="37"/>
      <c r="W28" s="37">
        <v>-0.0743244886</v>
      </c>
      <c r="X28" s="37"/>
      <c r="Y28" s="37"/>
      <c r="Z28" s="38"/>
    </row>
    <row r="29" spans="1:26" s="1" customFormat="1" ht="12.75">
      <c r="A29" s="8">
        <v>12020</v>
      </c>
      <c r="B29" s="54" t="s">
        <v>20</v>
      </c>
      <c r="C29" s="59">
        <v>-0.0071766376</v>
      </c>
      <c r="D29" s="31">
        <v>0.003264606</v>
      </c>
      <c r="E29" s="31">
        <v>0.0072092414</v>
      </c>
      <c r="F29" s="31">
        <v>-0.0024855137</v>
      </c>
      <c r="G29" s="31">
        <v>0.0052798986</v>
      </c>
      <c r="H29" s="31">
        <v>-0.0111182928</v>
      </c>
      <c r="I29" s="31">
        <v>-0.0336565971</v>
      </c>
      <c r="J29" s="31">
        <v>-0.0358967781</v>
      </c>
      <c r="K29" s="31">
        <v>-0.0505872965</v>
      </c>
      <c r="L29" s="31"/>
      <c r="M29" s="31"/>
      <c r="N29" s="31">
        <v>-0.0311586857</v>
      </c>
      <c r="O29" s="31"/>
      <c r="P29" s="31"/>
      <c r="Q29" s="31"/>
      <c r="R29" s="31"/>
      <c r="S29" s="31"/>
      <c r="T29" s="31"/>
      <c r="U29" s="31">
        <v>-0.0306247473</v>
      </c>
      <c r="V29" s="31"/>
      <c r="W29" s="31">
        <v>-0.0481258631</v>
      </c>
      <c r="X29" s="31"/>
      <c r="Y29" s="31"/>
      <c r="Z29" s="35"/>
    </row>
    <row r="30" spans="1:26" s="1" customFormat="1" ht="12.75">
      <c r="A30" s="8">
        <v>12025</v>
      </c>
      <c r="B30" s="54" t="s">
        <v>21</v>
      </c>
      <c r="C30" s="59">
        <v>-0.008333087</v>
      </c>
      <c r="D30" s="31">
        <v>0.0027647018</v>
      </c>
      <c r="E30" s="31">
        <v>0.0070402622</v>
      </c>
      <c r="F30" s="31">
        <v>-0.0037158728</v>
      </c>
      <c r="G30" s="31">
        <v>0.007922411</v>
      </c>
      <c r="H30" s="31">
        <v>-0.0113592148</v>
      </c>
      <c r="I30" s="31">
        <v>-0.0342031717</v>
      </c>
      <c r="J30" s="31">
        <v>-0.0373995304</v>
      </c>
      <c r="K30" s="31">
        <v>-0.05397892</v>
      </c>
      <c r="L30" s="31"/>
      <c r="M30" s="31"/>
      <c r="N30" s="31">
        <v>-0.0379579067</v>
      </c>
      <c r="O30" s="31"/>
      <c r="P30" s="31"/>
      <c r="Q30" s="31"/>
      <c r="R30" s="31"/>
      <c r="S30" s="31"/>
      <c r="T30" s="31"/>
      <c r="U30" s="31">
        <v>-0.0408960581</v>
      </c>
      <c r="V30" s="31"/>
      <c r="W30" s="31">
        <v>-0.0672678947</v>
      </c>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-0.0095555782</v>
      </c>
      <c r="D32" s="31">
        <v>0.0014497042</v>
      </c>
      <c r="E32" s="31">
        <v>0.0053617358</v>
      </c>
      <c r="F32" s="31">
        <v>-0.0046373606</v>
      </c>
      <c r="G32" s="31">
        <v>0.0041977763</v>
      </c>
      <c r="H32" s="31">
        <v>-0.012134552</v>
      </c>
      <c r="I32" s="31">
        <v>-0.0337584019</v>
      </c>
      <c r="J32" s="31">
        <v>-0.0366754532</v>
      </c>
      <c r="K32" s="31">
        <v>-0.0533930063</v>
      </c>
      <c r="L32" s="31"/>
      <c r="M32" s="31"/>
      <c r="N32" s="31">
        <v>-0.037314415</v>
      </c>
      <c r="O32" s="31"/>
      <c r="P32" s="31"/>
      <c r="Q32" s="31"/>
      <c r="R32" s="31"/>
      <c r="S32" s="31"/>
      <c r="T32" s="31"/>
      <c r="U32" s="31">
        <v>-0.0381238461</v>
      </c>
      <c r="V32" s="31"/>
      <c r="W32" s="31">
        <v>-0.0593007803</v>
      </c>
      <c r="X32" s="31"/>
      <c r="Y32" s="31"/>
      <c r="Z32" s="35"/>
    </row>
    <row r="33" spans="1:26" s="1" customFormat="1" ht="12.75">
      <c r="A33" s="39">
        <v>12040</v>
      </c>
      <c r="B33" s="55" t="s">
        <v>24</v>
      </c>
      <c r="C33" s="60">
        <v>-0.0028495789</v>
      </c>
      <c r="D33" s="37">
        <v>0.0078151822</v>
      </c>
      <c r="E33" s="37">
        <v>0.0126972198</v>
      </c>
      <c r="F33" s="37">
        <v>0.0012286901</v>
      </c>
      <c r="G33" s="37">
        <v>0.0175890923</v>
      </c>
      <c r="H33" s="37">
        <v>-0.0066106319</v>
      </c>
      <c r="I33" s="37">
        <v>-0.0310740471</v>
      </c>
      <c r="J33" s="37">
        <v>-0.0344645977</v>
      </c>
      <c r="K33" s="37">
        <v>-0.0503329039</v>
      </c>
      <c r="L33" s="37"/>
      <c r="M33" s="37"/>
      <c r="N33" s="37">
        <v>-0.0342204571</v>
      </c>
      <c r="O33" s="37"/>
      <c r="P33" s="37"/>
      <c r="Q33" s="37"/>
      <c r="R33" s="37"/>
      <c r="S33" s="37"/>
      <c r="T33" s="37"/>
      <c r="U33" s="37">
        <v>-0.0421462059</v>
      </c>
      <c r="V33" s="37"/>
      <c r="W33" s="37">
        <v>-0.0772417784</v>
      </c>
      <c r="X33" s="37"/>
      <c r="Y33" s="37"/>
      <c r="Z33" s="38"/>
    </row>
    <row r="34" spans="1:26" s="1" customFormat="1" ht="12.75">
      <c r="A34" s="8">
        <v>12045</v>
      </c>
      <c r="B34" s="54" t="s">
        <v>25</v>
      </c>
      <c r="C34" s="59">
        <v>-0.0100880861</v>
      </c>
      <c r="D34" s="31">
        <v>-0.0012459755</v>
      </c>
      <c r="E34" s="31">
        <v>0.0021774769</v>
      </c>
      <c r="F34" s="31">
        <v>-0.0059506893</v>
      </c>
      <c r="G34" s="31">
        <v>0.0002634525</v>
      </c>
      <c r="H34" s="31">
        <v>-0.0131983757</v>
      </c>
      <c r="I34" s="31">
        <v>-0.0319206715</v>
      </c>
      <c r="J34" s="31">
        <v>-0.0346565247</v>
      </c>
      <c r="K34" s="31">
        <v>-0.0477087498</v>
      </c>
      <c r="L34" s="31"/>
      <c r="M34" s="31"/>
      <c r="N34" s="31">
        <v>-0.0309561491</v>
      </c>
      <c r="O34" s="31"/>
      <c r="P34" s="31"/>
      <c r="Q34" s="31"/>
      <c r="R34" s="31"/>
      <c r="S34" s="31"/>
      <c r="T34" s="31"/>
      <c r="U34" s="31">
        <v>-0.0302004814</v>
      </c>
      <c r="V34" s="31"/>
      <c r="W34" s="31">
        <v>-0.0433139801</v>
      </c>
      <c r="X34" s="31"/>
      <c r="Y34" s="31"/>
      <c r="Z34" s="35"/>
    </row>
    <row r="35" spans="1:26" s="1" customFormat="1" ht="12.75">
      <c r="A35" s="8">
        <v>12050</v>
      </c>
      <c r="B35" s="54" t="s">
        <v>26</v>
      </c>
      <c r="C35" s="59">
        <v>-0.0088529587</v>
      </c>
      <c r="D35" s="31">
        <v>-0.007163763</v>
      </c>
      <c r="E35" s="31">
        <v>-0.0071361065</v>
      </c>
      <c r="F35" s="31">
        <v>-0.0076905489</v>
      </c>
      <c r="G35" s="31">
        <v>-0.0069813728</v>
      </c>
      <c r="H35" s="31">
        <v>-0.0075213909</v>
      </c>
      <c r="I35" s="31">
        <v>-0.0086274147</v>
      </c>
      <c r="J35" s="31">
        <v>-0.0070948601</v>
      </c>
      <c r="K35" s="31">
        <v>-0.0083398819</v>
      </c>
      <c r="L35" s="31"/>
      <c r="M35" s="31"/>
      <c r="N35" s="31">
        <v>-0.0024484396</v>
      </c>
      <c r="O35" s="31"/>
      <c r="P35" s="31"/>
      <c r="Q35" s="31"/>
      <c r="R35" s="31"/>
      <c r="S35" s="31"/>
      <c r="T35" s="31"/>
      <c r="U35" s="31">
        <v>-0.0054912567</v>
      </c>
      <c r="V35" s="31"/>
      <c r="W35" s="31">
        <v>-0.007655859</v>
      </c>
      <c r="X35" s="31"/>
      <c r="Y35" s="31"/>
      <c r="Z35" s="35"/>
    </row>
    <row r="36" spans="1:26" s="1" customFormat="1" ht="12.75">
      <c r="A36" s="8">
        <v>12055</v>
      </c>
      <c r="B36" s="54" t="s">
        <v>27</v>
      </c>
      <c r="C36" s="59">
        <v>-0.0057891607</v>
      </c>
      <c r="D36" s="31">
        <v>0.0051651001</v>
      </c>
      <c r="E36" s="31">
        <v>0.0098306537</v>
      </c>
      <c r="F36" s="31">
        <v>-0.0018687248</v>
      </c>
      <c r="G36" s="31">
        <v>0.0127159953</v>
      </c>
      <c r="H36" s="31">
        <v>-0.0098539591</v>
      </c>
      <c r="I36" s="31">
        <v>-0.0336803198</v>
      </c>
      <c r="J36" s="31">
        <v>-0.0371875763</v>
      </c>
      <c r="K36" s="31">
        <v>-0.0531231165</v>
      </c>
      <c r="L36" s="31"/>
      <c r="M36" s="31"/>
      <c r="N36" s="31">
        <v>-0.0369054079</v>
      </c>
      <c r="O36" s="31"/>
      <c r="P36" s="31"/>
      <c r="Q36" s="31"/>
      <c r="R36" s="31"/>
      <c r="S36" s="31"/>
      <c r="T36" s="31"/>
      <c r="U36" s="31">
        <v>-0.0418492556</v>
      </c>
      <c r="V36" s="31"/>
      <c r="W36" s="31">
        <v>-0.0732065439</v>
      </c>
      <c r="X36" s="31"/>
      <c r="Y36" s="31"/>
      <c r="Z36" s="35"/>
    </row>
    <row r="37" spans="1:26" s="1" customFormat="1" ht="12.75">
      <c r="A37" s="8">
        <v>12060</v>
      </c>
      <c r="B37" s="54" t="s">
        <v>28</v>
      </c>
      <c r="C37" s="59">
        <v>0.0152931809</v>
      </c>
      <c r="D37" s="31">
        <v>0.0286112428</v>
      </c>
      <c r="E37" s="31">
        <v>0.032553196</v>
      </c>
      <c r="F37" s="31">
        <v>0.0197965503</v>
      </c>
      <c r="G37" s="31">
        <v>0.0306894183</v>
      </c>
      <c r="H37" s="31">
        <v>0.0073387027</v>
      </c>
      <c r="I37" s="31">
        <v>-0.0261503458</v>
      </c>
      <c r="J37" s="31">
        <v>-0.0244159698</v>
      </c>
      <c r="K37" s="31">
        <v>-0.0376617908</v>
      </c>
      <c r="L37" s="31"/>
      <c r="M37" s="31"/>
      <c r="N37" s="31">
        <v>-0.0075329542</v>
      </c>
      <c r="O37" s="31"/>
      <c r="P37" s="31"/>
      <c r="Q37" s="31"/>
      <c r="R37" s="31"/>
      <c r="S37" s="31"/>
      <c r="T37" s="31"/>
      <c r="U37" s="31">
        <v>-0.0073416233</v>
      </c>
      <c r="V37" s="31"/>
      <c r="W37" s="31">
        <v>-0.0316530466</v>
      </c>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-0.009616375</v>
      </c>
      <c r="D39" s="31">
        <v>0.0012546182</v>
      </c>
      <c r="E39" s="31">
        <v>0.0051862597</v>
      </c>
      <c r="F39" s="31">
        <v>-0.0046564341</v>
      </c>
      <c r="G39" s="31">
        <v>0.0037568212</v>
      </c>
      <c r="H39" s="31">
        <v>-0.0119634867</v>
      </c>
      <c r="I39" s="31">
        <v>-0.0329989195</v>
      </c>
      <c r="J39" s="31">
        <v>-0.0359390974</v>
      </c>
      <c r="K39" s="31">
        <v>-0.0532609224</v>
      </c>
      <c r="L39" s="31"/>
      <c r="M39" s="31"/>
      <c r="N39" s="31">
        <v>-0.0379917622</v>
      </c>
      <c r="O39" s="31"/>
      <c r="P39" s="31"/>
      <c r="Q39" s="31"/>
      <c r="R39" s="31"/>
      <c r="S39" s="31"/>
      <c r="T39" s="31"/>
      <c r="U39" s="31">
        <v>-0.0385092497</v>
      </c>
      <c r="V39" s="31"/>
      <c r="W39" s="31">
        <v>-0.0592596531</v>
      </c>
      <c r="X39" s="31"/>
      <c r="Y39" s="31"/>
      <c r="Z39" s="35"/>
    </row>
    <row r="40" spans="1:26" s="1" customFormat="1" ht="12.75">
      <c r="A40" s="8">
        <v>12075</v>
      </c>
      <c r="B40" s="54" t="s">
        <v>31</v>
      </c>
      <c r="C40" s="59">
        <v>-0.0083595514</v>
      </c>
      <c r="D40" s="31">
        <v>-0.0066740513</v>
      </c>
      <c r="E40" s="31">
        <v>-0.0068933964</v>
      </c>
      <c r="F40" s="31">
        <v>-0.0074506998</v>
      </c>
      <c r="G40" s="31">
        <v>-0.0067392588</v>
      </c>
      <c r="H40" s="31">
        <v>-0.0072803497</v>
      </c>
      <c r="I40" s="31">
        <v>-0.0081428289</v>
      </c>
      <c r="J40" s="31">
        <v>-0.0066062212</v>
      </c>
      <c r="K40" s="31">
        <v>-0.007848978</v>
      </c>
      <c r="L40" s="31"/>
      <c r="M40" s="31"/>
      <c r="N40" s="31">
        <v>-0.0021420717</v>
      </c>
      <c r="O40" s="31"/>
      <c r="P40" s="31"/>
      <c r="Q40" s="31"/>
      <c r="R40" s="31"/>
      <c r="S40" s="31"/>
      <c r="T40" s="31"/>
      <c r="U40" s="31">
        <v>-0.0050060749</v>
      </c>
      <c r="V40" s="31"/>
      <c r="W40" s="31">
        <v>-0.007014513</v>
      </c>
      <c r="X40" s="31"/>
      <c r="Y40" s="31"/>
      <c r="Z40" s="35"/>
    </row>
    <row r="41" spans="1:26" s="1" customFormat="1" ht="12.75">
      <c r="A41" s="8">
        <v>12080</v>
      </c>
      <c r="B41" s="54" t="s">
        <v>32</v>
      </c>
      <c r="C41" s="59">
        <v>-0.0126217604</v>
      </c>
      <c r="D41" s="31">
        <v>-0.008071661</v>
      </c>
      <c r="E41" s="31">
        <v>-0.0042155981</v>
      </c>
      <c r="F41" s="31">
        <v>-0.0093753338</v>
      </c>
      <c r="G41" s="31">
        <v>-0.0051047802</v>
      </c>
      <c r="H41" s="31">
        <v>-0.0146878958</v>
      </c>
      <c r="I41" s="31">
        <v>-0.0277401209</v>
      </c>
      <c r="J41" s="31">
        <v>-0.0352342129</v>
      </c>
      <c r="K41" s="31">
        <v>-0.0438162088</v>
      </c>
      <c r="L41" s="31"/>
      <c r="M41" s="31"/>
      <c r="N41" s="31">
        <v>-0.0242359638</v>
      </c>
      <c r="O41" s="31"/>
      <c r="P41" s="31"/>
      <c r="Q41" s="31"/>
      <c r="R41" s="31"/>
      <c r="S41" s="31"/>
      <c r="T41" s="31"/>
      <c r="U41" s="31">
        <v>-0.0213609934</v>
      </c>
      <c r="V41" s="31"/>
      <c r="W41" s="31">
        <v>-0.0291332006</v>
      </c>
      <c r="X41" s="31"/>
      <c r="Y41" s="31"/>
      <c r="Z41" s="35"/>
    </row>
    <row r="42" spans="1:26" s="1" customFormat="1" ht="12.75">
      <c r="A42" s="8">
        <v>12085</v>
      </c>
      <c r="B42" s="54" t="s">
        <v>33</v>
      </c>
      <c r="C42" s="59">
        <v>-0.0044469833</v>
      </c>
      <c r="D42" s="31">
        <v>-0.004021883</v>
      </c>
      <c r="E42" s="31">
        <v>-0.0039135218</v>
      </c>
      <c r="F42" s="31">
        <v>-0.0042438507</v>
      </c>
      <c r="G42" s="31">
        <v>-0.0040155649</v>
      </c>
      <c r="H42" s="31">
        <v>-0.0041767359</v>
      </c>
      <c r="I42" s="31">
        <v>-0.0048429966</v>
      </c>
      <c r="J42" s="31">
        <v>-0.0047594309</v>
      </c>
      <c r="K42" s="31">
        <v>-0.0053915977</v>
      </c>
      <c r="L42" s="31"/>
      <c r="M42" s="31"/>
      <c r="N42" s="31">
        <v>-0.0056090355</v>
      </c>
      <c r="O42" s="31"/>
      <c r="P42" s="31"/>
      <c r="Q42" s="31"/>
      <c r="R42" s="31"/>
      <c r="S42" s="31"/>
      <c r="T42" s="31"/>
      <c r="U42" s="31">
        <v>-0.0065147877</v>
      </c>
      <c r="V42" s="31"/>
      <c r="W42" s="31">
        <v>-0.0064464808</v>
      </c>
      <c r="X42" s="31"/>
      <c r="Y42" s="31"/>
      <c r="Z42" s="35"/>
    </row>
    <row r="43" spans="1:26" s="1" customFormat="1" ht="12.75">
      <c r="A43" s="39">
        <v>12090</v>
      </c>
      <c r="B43" s="55" t="s">
        <v>34</v>
      </c>
      <c r="C43" s="60">
        <v>-0.0063989162</v>
      </c>
      <c r="D43" s="37">
        <v>0.0045956373</v>
      </c>
      <c r="E43" s="37">
        <v>0.0093390346</v>
      </c>
      <c r="F43" s="37">
        <v>-0.0024769306</v>
      </c>
      <c r="G43" s="37">
        <v>0.0119757652</v>
      </c>
      <c r="H43" s="37">
        <v>-0.0104660988</v>
      </c>
      <c r="I43" s="37">
        <v>-0.0343595743</v>
      </c>
      <c r="J43" s="37">
        <v>-0.03817904</v>
      </c>
      <c r="K43" s="37">
        <v>-0.0537970066</v>
      </c>
      <c r="L43" s="37"/>
      <c r="M43" s="37"/>
      <c r="N43" s="37">
        <v>-0.0368195772</v>
      </c>
      <c r="O43" s="37"/>
      <c r="P43" s="37"/>
      <c r="Q43" s="37"/>
      <c r="R43" s="37"/>
      <c r="S43" s="37"/>
      <c r="T43" s="37"/>
      <c r="U43" s="37">
        <v>-0.0408505201</v>
      </c>
      <c r="V43" s="37"/>
      <c r="W43" s="37">
        <v>-0.0702530146</v>
      </c>
      <c r="X43" s="37"/>
      <c r="Y43" s="37"/>
      <c r="Z43" s="38"/>
    </row>
    <row r="44" spans="1:26" s="1" customFormat="1" ht="12.75">
      <c r="A44" s="8">
        <v>13000</v>
      </c>
      <c r="B44" s="54" t="s">
        <v>35</v>
      </c>
      <c r="C44" s="59">
        <v>0.0186273456</v>
      </c>
      <c r="D44" s="31">
        <v>0.0330012441</v>
      </c>
      <c r="E44" s="31">
        <v>0.0425198078</v>
      </c>
      <c r="F44" s="31">
        <v>0.0312116146</v>
      </c>
      <c r="G44" s="31">
        <v>0.0490146875</v>
      </c>
      <c r="H44" s="31">
        <v>0.0149992108</v>
      </c>
      <c r="I44" s="31">
        <v>-0.0231057405</v>
      </c>
      <c r="J44" s="31">
        <v>-0.02515769</v>
      </c>
      <c r="K44" s="31">
        <v>-0.0372947454</v>
      </c>
      <c r="L44" s="31"/>
      <c r="M44" s="31"/>
      <c r="N44" s="31">
        <v>-0.0017726421</v>
      </c>
      <c r="O44" s="31"/>
      <c r="P44" s="31"/>
      <c r="Q44" s="31"/>
      <c r="R44" s="31"/>
      <c r="S44" s="31"/>
      <c r="T44" s="31"/>
      <c r="U44" s="31">
        <v>-0.0106641054</v>
      </c>
      <c r="V44" s="31"/>
      <c r="W44" s="31">
        <v>-0.0527709723</v>
      </c>
      <c r="X44" s="31"/>
      <c r="Y44" s="31"/>
      <c r="Z44" s="35"/>
    </row>
    <row r="45" spans="1:26" s="1" customFormat="1" ht="12.75">
      <c r="A45" s="8">
        <v>13005</v>
      </c>
      <c r="B45" s="54" t="s">
        <v>36</v>
      </c>
      <c r="C45" s="59">
        <v>0.0273679495</v>
      </c>
      <c r="D45" s="31">
        <v>0.0420014262</v>
      </c>
      <c r="E45" s="31">
        <v>0.0537882447</v>
      </c>
      <c r="F45" s="31">
        <v>0.0417291522</v>
      </c>
      <c r="G45" s="31">
        <v>0.0620467663</v>
      </c>
      <c r="H45" s="31">
        <v>0.0267451406</v>
      </c>
      <c r="I45" s="31">
        <v>-0.0116442442</v>
      </c>
      <c r="J45" s="31">
        <v>-0.013862133</v>
      </c>
      <c r="K45" s="31">
        <v>-0.0266664028</v>
      </c>
      <c r="L45" s="31"/>
      <c r="M45" s="31"/>
      <c r="N45" s="31">
        <v>0.0031929016</v>
      </c>
      <c r="O45" s="31"/>
      <c r="P45" s="31"/>
      <c r="Q45" s="31"/>
      <c r="R45" s="31"/>
      <c r="S45" s="31"/>
      <c r="T45" s="31"/>
      <c r="U45" s="31">
        <v>-0.010845542</v>
      </c>
      <c r="V45" s="31"/>
      <c r="W45" s="31">
        <v>-0.0535655022</v>
      </c>
      <c r="X45" s="31"/>
      <c r="Y45" s="31"/>
      <c r="Z45" s="35"/>
    </row>
    <row r="46" spans="1:26" s="1" customFormat="1" ht="12.75">
      <c r="A46" s="8">
        <v>13010</v>
      </c>
      <c r="B46" s="54" t="s">
        <v>37</v>
      </c>
      <c r="C46" s="59">
        <v>0.0085241199</v>
      </c>
      <c r="D46" s="31">
        <v>0.0238064528</v>
      </c>
      <c r="E46" s="31">
        <v>0.0384607315</v>
      </c>
      <c r="F46" s="31">
        <v>0.025437355</v>
      </c>
      <c r="G46" s="31">
        <v>0.0487782359</v>
      </c>
      <c r="H46" s="31">
        <v>0.0110195279</v>
      </c>
      <c r="I46" s="31">
        <v>-0.0259901285</v>
      </c>
      <c r="J46" s="31">
        <v>-0.0292425156</v>
      </c>
      <c r="K46" s="31">
        <v>-0.0424947739</v>
      </c>
      <c r="L46" s="31"/>
      <c r="M46" s="31"/>
      <c r="N46" s="31">
        <v>-0.0181453228</v>
      </c>
      <c r="O46" s="31"/>
      <c r="P46" s="31"/>
      <c r="Q46" s="31"/>
      <c r="R46" s="31"/>
      <c r="S46" s="31"/>
      <c r="T46" s="31"/>
      <c r="U46" s="31">
        <v>-0.0359489918</v>
      </c>
      <c r="V46" s="31"/>
      <c r="W46" s="31">
        <v>-0.078458786</v>
      </c>
      <c r="X46" s="31"/>
      <c r="Y46" s="31"/>
      <c r="Z46" s="35"/>
    </row>
    <row r="47" spans="1:26" s="1" customFormat="1" ht="12.75">
      <c r="A47" s="8">
        <v>13015</v>
      </c>
      <c r="B47" s="54" t="s">
        <v>38</v>
      </c>
      <c r="C47" s="59">
        <v>0.0110225677</v>
      </c>
      <c r="D47" s="31">
        <v>0.0252187848</v>
      </c>
      <c r="E47" s="31">
        <v>0.0401174426</v>
      </c>
      <c r="F47" s="31">
        <v>0.0262058973</v>
      </c>
      <c r="G47" s="31">
        <v>0.0505686998</v>
      </c>
      <c r="H47" s="31">
        <v>0.0123369694</v>
      </c>
      <c r="I47" s="31">
        <v>-0.023922205</v>
      </c>
      <c r="J47" s="31">
        <v>-0.0259276628</v>
      </c>
      <c r="K47" s="31">
        <v>-0.0386948586</v>
      </c>
      <c r="L47" s="31"/>
      <c r="M47" s="31"/>
      <c r="N47" s="31">
        <v>-0.0177317858</v>
      </c>
      <c r="O47" s="31"/>
      <c r="P47" s="31"/>
      <c r="Q47" s="31"/>
      <c r="R47" s="31"/>
      <c r="S47" s="31"/>
      <c r="T47" s="31"/>
      <c r="U47" s="31">
        <v>-0.0378214121</v>
      </c>
      <c r="V47" s="31"/>
      <c r="W47" s="31">
        <v>-0.0816830397</v>
      </c>
      <c r="X47" s="31"/>
      <c r="Y47" s="31"/>
      <c r="Z47" s="35"/>
    </row>
    <row r="48" spans="1:26" s="1" customFormat="1" ht="12.75">
      <c r="A48" s="39">
        <v>13018</v>
      </c>
      <c r="B48" s="55" t="s">
        <v>39</v>
      </c>
      <c r="C48" s="60">
        <v>0.0103522539</v>
      </c>
      <c r="D48" s="37">
        <v>0.0246126652</v>
      </c>
      <c r="E48" s="37">
        <v>0.0396206975</v>
      </c>
      <c r="F48" s="37">
        <v>0.0257194042</v>
      </c>
      <c r="G48" s="37">
        <v>0.0500406027</v>
      </c>
      <c r="H48" s="37">
        <v>0.0118511319</v>
      </c>
      <c r="I48" s="37">
        <v>-0.024551034</v>
      </c>
      <c r="J48" s="37">
        <v>-0.0265084505</v>
      </c>
      <c r="K48" s="37">
        <v>-0.0393084288</v>
      </c>
      <c r="L48" s="37"/>
      <c r="M48" s="37"/>
      <c r="N48" s="37">
        <v>-0.018563509</v>
      </c>
      <c r="O48" s="37"/>
      <c r="P48" s="37"/>
      <c r="Q48" s="37"/>
      <c r="R48" s="37"/>
      <c r="S48" s="37"/>
      <c r="T48" s="37"/>
      <c r="U48" s="37">
        <v>-0.0386326313</v>
      </c>
      <c r="V48" s="37"/>
      <c r="W48" s="37">
        <v>-0.0824569464</v>
      </c>
      <c r="X48" s="37"/>
      <c r="Y48" s="37"/>
      <c r="Z48" s="38"/>
    </row>
    <row r="49" spans="1:26" s="1" customFormat="1" ht="12.75">
      <c r="A49" s="8">
        <v>13020</v>
      </c>
      <c r="B49" s="54" t="s">
        <v>40</v>
      </c>
      <c r="C49" s="59">
        <v>0.0163420439</v>
      </c>
      <c r="D49" s="31">
        <v>0.0307443738</v>
      </c>
      <c r="E49" s="31">
        <v>0.0400983095</v>
      </c>
      <c r="F49" s="31">
        <v>0.0288710594</v>
      </c>
      <c r="G49" s="31">
        <v>0.0462191105</v>
      </c>
      <c r="H49" s="31">
        <v>0.0126824379</v>
      </c>
      <c r="I49" s="31">
        <v>-0.025406003</v>
      </c>
      <c r="J49" s="31">
        <v>-0.0273790359</v>
      </c>
      <c r="K49" s="31">
        <v>-0.0394784212</v>
      </c>
      <c r="L49" s="31"/>
      <c r="M49" s="31"/>
      <c r="N49" s="31">
        <v>-0.0034176111</v>
      </c>
      <c r="O49" s="31"/>
      <c r="P49" s="31"/>
      <c r="Q49" s="31"/>
      <c r="R49" s="31"/>
      <c r="S49" s="31"/>
      <c r="T49" s="31"/>
      <c r="U49" s="31">
        <v>-0.0114108324</v>
      </c>
      <c r="V49" s="31"/>
      <c r="W49" s="31">
        <v>-0.0534754992</v>
      </c>
      <c r="X49" s="31"/>
      <c r="Y49" s="31"/>
      <c r="Z49" s="35"/>
    </row>
    <row r="50" spans="1:26" s="1" customFormat="1" ht="12.75">
      <c r="A50" s="8">
        <v>13028</v>
      </c>
      <c r="B50" s="54" t="s">
        <v>409</v>
      </c>
      <c r="C50" s="59">
        <v>0.0095281005</v>
      </c>
      <c r="D50" s="31">
        <v>0.0252562761</v>
      </c>
      <c r="E50" s="31">
        <v>0.0307310224</v>
      </c>
      <c r="F50" s="31">
        <v>0.0178172588</v>
      </c>
      <c r="G50" s="31">
        <v>0.0299990773</v>
      </c>
      <c r="H50" s="31">
        <v>0.0024479032</v>
      </c>
      <c r="I50" s="31">
        <v>-0.0337623358</v>
      </c>
      <c r="J50" s="31">
        <v>-0.0322293043</v>
      </c>
      <c r="K50" s="31">
        <v>-0.045725584</v>
      </c>
      <c r="L50" s="31"/>
      <c r="M50" s="31"/>
      <c r="N50" s="31">
        <v>-0.0091859102</v>
      </c>
      <c r="O50" s="31"/>
      <c r="P50" s="31"/>
      <c r="Q50" s="31"/>
      <c r="R50" s="31"/>
      <c r="S50" s="31"/>
      <c r="T50" s="31"/>
      <c r="U50" s="31">
        <v>-0.0106567144</v>
      </c>
      <c r="V50" s="31"/>
      <c r="W50" s="31">
        <v>-0.0427404642</v>
      </c>
      <c r="X50" s="31"/>
      <c r="Y50" s="31"/>
      <c r="Z50" s="35"/>
    </row>
    <row r="51" spans="1:26" s="1" customFormat="1" ht="12.75">
      <c r="A51" s="8">
        <v>13029</v>
      </c>
      <c r="B51" s="54" t="s">
        <v>410</v>
      </c>
      <c r="C51" s="59">
        <v>-0.0359344482</v>
      </c>
      <c r="D51" s="31">
        <v>-0.015988946</v>
      </c>
      <c r="E51" s="31">
        <v>-0.0050163269</v>
      </c>
      <c r="F51" s="31">
        <v>-0.0140695572</v>
      </c>
      <c r="G51" s="31">
        <v>-0.0029625893</v>
      </c>
      <c r="H51" s="31">
        <v>-0.0276452303</v>
      </c>
      <c r="I51" s="31">
        <v>-0.0625802279</v>
      </c>
      <c r="J51" s="31">
        <v>-0.0547298193</v>
      </c>
      <c r="K51" s="31">
        <v>-0.0727390051</v>
      </c>
      <c r="L51" s="31"/>
      <c r="M51" s="31"/>
      <c r="N51" s="31">
        <v>-0.021505475</v>
      </c>
      <c r="O51" s="31"/>
      <c r="P51" s="31"/>
      <c r="Q51" s="31"/>
      <c r="R51" s="31"/>
      <c r="S51" s="31"/>
      <c r="T51" s="31"/>
      <c r="U51" s="31">
        <v>-0.0395330191</v>
      </c>
      <c r="V51" s="31"/>
      <c r="W51" s="31">
        <v>-0.082529068</v>
      </c>
      <c r="X51" s="31"/>
      <c r="Y51" s="31"/>
      <c r="Z51" s="35"/>
    </row>
    <row r="52" spans="1:26" s="1" customFormat="1" ht="12.75">
      <c r="A52" s="8">
        <v>13030</v>
      </c>
      <c r="B52" s="54" t="s">
        <v>41</v>
      </c>
      <c r="C52" s="59">
        <v>0.0202192068</v>
      </c>
      <c r="D52" s="31">
        <v>0.0329090953</v>
      </c>
      <c r="E52" s="31">
        <v>0.0438437462</v>
      </c>
      <c r="F52" s="31">
        <v>0.0322140455</v>
      </c>
      <c r="G52" s="31">
        <v>0.0516733527</v>
      </c>
      <c r="H52" s="31">
        <v>0.0163144469</v>
      </c>
      <c r="I52" s="31">
        <v>-0.0212110281</v>
      </c>
      <c r="J52" s="31">
        <v>-0.0246493816</v>
      </c>
      <c r="K52" s="31">
        <v>-0.0366384983</v>
      </c>
      <c r="L52" s="31"/>
      <c r="M52" s="31"/>
      <c r="N52" s="31">
        <v>-0.0037891865</v>
      </c>
      <c r="O52" s="31"/>
      <c r="P52" s="31"/>
      <c r="Q52" s="31"/>
      <c r="R52" s="31"/>
      <c r="S52" s="31"/>
      <c r="T52" s="31"/>
      <c r="U52" s="31">
        <v>-0.0143769979</v>
      </c>
      <c r="V52" s="31"/>
      <c r="W52" s="31">
        <v>-0.0541115999</v>
      </c>
      <c r="X52" s="31"/>
      <c r="Y52" s="31"/>
      <c r="Z52" s="35"/>
    </row>
    <row r="53" spans="1:26" s="1" customFormat="1" ht="12.75">
      <c r="A53" s="39">
        <v>13035</v>
      </c>
      <c r="B53" s="55" t="s">
        <v>42</v>
      </c>
      <c r="C53" s="60">
        <v>0.01351583</v>
      </c>
      <c r="D53" s="37">
        <v>0.0291292071</v>
      </c>
      <c r="E53" s="37">
        <v>0.0365442038</v>
      </c>
      <c r="F53" s="37">
        <v>0.0252101421</v>
      </c>
      <c r="G53" s="37">
        <v>0.0396161675</v>
      </c>
      <c r="H53" s="37">
        <v>0.0077375174</v>
      </c>
      <c r="I53" s="37">
        <v>-0.0308279991</v>
      </c>
      <c r="J53" s="37">
        <v>-0.0316438675</v>
      </c>
      <c r="K53" s="37">
        <v>-0.0438705683</v>
      </c>
      <c r="L53" s="37"/>
      <c r="M53" s="37"/>
      <c r="N53" s="37">
        <v>-0.006578207</v>
      </c>
      <c r="O53" s="37"/>
      <c r="P53" s="37"/>
      <c r="Q53" s="37"/>
      <c r="R53" s="37"/>
      <c r="S53" s="37"/>
      <c r="T53" s="37"/>
      <c r="U53" s="37">
        <v>-0.0109272003</v>
      </c>
      <c r="V53" s="37"/>
      <c r="W53" s="37">
        <v>-0.0477025509</v>
      </c>
      <c r="X53" s="37"/>
      <c r="Y53" s="37"/>
      <c r="Z53" s="38"/>
    </row>
    <row r="54" spans="1:26" s="1" customFormat="1" ht="12.75">
      <c r="A54" s="8">
        <v>13045</v>
      </c>
      <c r="B54" s="54" t="s">
        <v>43</v>
      </c>
      <c r="C54" s="59">
        <v>0.011480093</v>
      </c>
      <c r="D54" s="31">
        <v>0.0260407329</v>
      </c>
      <c r="E54" s="31">
        <v>0.040650785</v>
      </c>
      <c r="F54" s="31">
        <v>0.0271759033</v>
      </c>
      <c r="G54" s="31">
        <v>0.0509809256</v>
      </c>
      <c r="H54" s="31">
        <v>0.0130954981</v>
      </c>
      <c r="I54" s="31">
        <v>-0.0226957798</v>
      </c>
      <c r="J54" s="31">
        <v>-0.0250672102</v>
      </c>
      <c r="K54" s="31">
        <v>-0.0379172564</v>
      </c>
      <c r="L54" s="31"/>
      <c r="M54" s="31"/>
      <c r="N54" s="31">
        <v>-0.0145977736</v>
      </c>
      <c r="O54" s="31"/>
      <c r="P54" s="31"/>
      <c r="Q54" s="31"/>
      <c r="R54" s="31"/>
      <c r="S54" s="31"/>
      <c r="T54" s="31"/>
      <c r="U54" s="31">
        <v>-0.0334602594</v>
      </c>
      <c r="V54" s="31"/>
      <c r="W54" s="31">
        <v>-0.076738596</v>
      </c>
      <c r="X54" s="31"/>
      <c r="Y54" s="31"/>
      <c r="Z54" s="35"/>
    </row>
    <row r="55" spans="1:26" s="1" customFormat="1" ht="12.75">
      <c r="A55" s="8">
        <v>13050</v>
      </c>
      <c r="B55" s="54" t="s">
        <v>411</v>
      </c>
      <c r="C55" s="59">
        <v>0.0060452223</v>
      </c>
      <c r="D55" s="31">
        <v>0.0214912891</v>
      </c>
      <c r="E55" s="31">
        <v>0.0364665389</v>
      </c>
      <c r="F55" s="31">
        <v>0.023547709</v>
      </c>
      <c r="G55" s="31">
        <v>0.0469899774</v>
      </c>
      <c r="H55" s="31">
        <v>0.0090404749</v>
      </c>
      <c r="I55" s="31">
        <v>-0.028441906</v>
      </c>
      <c r="J55" s="31">
        <v>-0.0319763422</v>
      </c>
      <c r="K55" s="31">
        <v>-0.0452475548</v>
      </c>
      <c r="L55" s="31"/>
      <c r="M55" s="31"/>
      <c r="N55" s="31">
        <v>-0.0210005045</v>
      </c>
      <c r="O55" s="31"/>
      <c r="P55" s="31"/>
      <c r="Q55" s="31"/>
      <c r="R55" s="31"/>
      <c r="S55" s="31"/>
      <c r="T55" s="31"/>
      <c r="U55" s="31">
        <v>-0.038546443</v>
      </c>
      <c r="V55" s="31"/>
      <c r="W55" s="31">
        <v>-0.0803313255</v>
      </c>
      <c r="X55" s="31"/>
      <c r="Y55" s="31"/>
      <c r="Z55" s="35"/>
    </row>
    <row r="56" spans="1:26" s="1" customFormat="1" ht="12.75">
      <c r="A56" s="8">
        <v>13055</v>
      </c>
      <c r="B56" s="54" t="s">
        <v>412</v>
      </c>
      <c r="C56" s="59">
        <v>0.0059337616</v>
      </c>
      <c r="D56" s="31">
        <v>0.0213924646</v>
      </c>
      <c r="E56" s="31">
        <v>0.036390245</v>
      </c>
      <c r="F56" s="31">
        <v>0.0234748125</v>
      </c>
      <c r="G56" s="31">
        <v>0.0469304323</v>
      </c>
      <c r="H56" s="31">
        <v>0.0089762807</v>
      </c>
      <c r="I56" s="31">
        <v>-0.0285146236</v>
      </c>
      <c r="J56" s="31">
        <v>-0.0320509672</v>
      </c>
      <c r="K56" s="31">
        <v>-0.0453321934</v>
      </c>
      <c r="L56" s="31"/>
      <c r="M56" s="31"/>
      <c r="N56" s="31">
        <v>-0.0211377144</v>
      </c>
      <c r="O56" s="31"/>
      <c r="P56" s="31"/>
      <c r="Q56" s="31"/>
      <c r="R56" s="31"/>
      <c r="S56" s="31"/>
      <c r="T56" s="31"/>
      <c r="U56" s="31">
        <v>-0.0387145281</v>
      </c>
      <c r="V56" s="31"/>
      <c r="W56" s="31">
        <v>-0.0805010796</v>
      </c>
      <c r="X56" s="31"/>
      <c r="Y56" s="31"/>
      <c r="Z56" s="35"/>
    </row>
    <row r="57" spans="1:26" s="1" customFormat="1" ht="12.75">
      <c r="A57" s="8">
        <v>13056</v>
      </c>
      <c r="B57" s="54" t="s">
        <v>413</v>
      </c>
      <c r="C57" s="59">
        <v>0.0096515417</v>
      </c>
      <c r="D57" s="31">
        <v>0.025372684</v>
      </c>
      <c r="E57" s="31">
        <v>0.0308437943</v>
      </c>
      <c r="F57" s="31">
        <v>0.0179243684</v>
      </c>
      <c r="G57" s="31">
        <v>0.0300949216</v>
      </c>
      <c r="H57" s="31">
        <v>0.0025536418</v>
      </c>
      <c r="I57" s="31">
        <v>-0.0336638689</v>
      </c>
      <c r="J57" s="31">
        <v>-0.0321207047</v>
      </c>
      <c r="K57" s="31">
        <v>-0.0456701517</v>
      </c>
      <c r="L57" s="31"/>
      <c r="M57" s="31"/>
      <c r="N57" s="31">
        <v>-0.0090845823</v>
      </c>
      <c r="O57" s="31"/>
      <c r="P57" s="31"/>
      <c r="Q57" s="31"/>
      <c r="R57" s="31"/>
      <c r="S57" s="31"/>
      <c r="T57" s="31"/>
      <c r="U57" s="31">
        <v>-0.0105592012</v>
      </c>
      <c r="V57" s="31"/>
      <c r="W57" s="31">
        <v>-0.0426265001</v>
      </c>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0.0113638043</v>
      </c>
      <c r="D59" s="31">
        <v>0.025515914</v>
      </c>
      <c r="E59" s="31">
        <v>0.040382266</v>
      </c>
      <c r="F59" s="31">
        <v>0.0264540911</v>
      </c>
      <c r="G59" s="31">
        <v>0.0508197546</v>
      </c>
      <c r="H59" s="31">
        <v>0.0125914216</v>
      </c>
      <c r="I59" s="31">
        <v>-0.02361691</v>
      </c>
      <c r="J59" s="31">
        <v>-0.0255845785</v>
      </c>
      <c r="K59" s="31">
        <v>-0.0383162498</v>
      </c>
      <c r="L59" s="31"/>
      <c r="M59" s="31"/>
      <c r="N59" s="31">
        <v>-0.0173202753</v>
      </c>
      <c r="O59" s="31"/>
      <c r="P59" s="31"/>
      <c r="Q59" s="31"/>
      <c r="R59" s="31"/>
      <c r="S59" s="31"/>
      <c r="T59" s="31"/>
      <c r="U59" s="31">
        <v>-0.037438035</v>
      </c>
      <c r="V59" s="31"/>
      <c r="W59" s="31">
        <v>-0.0813298225</v>
      </c>
      <c r="X59" s="31"/>
      <c r="Y59" s="31"/>
      <c r="Z59" s="35"/>
    </row>
    <row r="60" spans="1:26" s="1" customFormat="1" ht="12.75">
      <c r="A60" s="8">
        <v>13063</v>
      </c>
      <c r="B60" s="54" t="s">
        <v>414</v>
      </c>
      <c r="C60" s="59">
        <v>-0.0075769424</v>
      </c>
      <c r="D60" s="31">
        <v>0.0098287463</v>
      </c>
      <c r="E60" s="31">
        <v>0.0172532201</v>
      </c>
      <c r="F60" s="31">
        <v>0.0055553317</v>
      </c>
      <c r="G60" s="31">
        <v>0.0175522566</v>
      </c>
      <c r="H60" s="31">
        <v>-0.0089434385</v>
      </c>
      <c r="I60" s="31">
        <v>-0.0446738005</v>
      </c>
      <c r="J60" s="31">
        <v>-0.0409026146</v>
      </c>
      <c r="K60" s="31">
        <v>-0.0561496019</v>
      </c>
      <c r="L60" s="31"/>
      <c r="M60" s="31"/>
      <c r="N60" s="31">
        <v>-0.0138964653</v>
      </c>
      <c r="O60" s="31"/>
      <c r="P60" s="31"/>
      <c r="Q60" s="31"/>
      <c r="R60" s="31"/>
      <c r="S60" s="31"/>
      <c r="T60" s="31"/>
      <c r="U60" s="31">
        <v>-0.0217616558</v>
      </c>
      <c r="V60" s="31"/>
      <c r="W60" s="31">
        <v>-0.0579615831</v>
      </c>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0.0218051672</v>
      </c>
      <c r="D62" s="31">
        <v>0.0370563269</v>
      </c>
      <c r="E62" s="31">
        <v>0.0497549772</v>
      </c>
      <c r="F62" s="31">
        <v>0.0377011299</v>
      </c>
      <c r="G62" s="31">
        <v>0.0586598516</v>
      </c>
      <c r="H62" s="31">
        <v>0.0230295062</v>
      </c>
      <c r="I62" s="31">
        <v>-0.0151861906</v>
      </c>
      <c r="J62" s="31">
        <v>-0.0170533657</v>
      </c>
      <c r="K62" s="31">
        <v>-0.0306848288</v>
      </c>
      <c r="L62" s="31"/>
      <c r="M62" s="31"/>
      <c r="N62" s="31">
        <v>-0.0010865927</v>
      </c>
      <c r="O62" s="31"/>
      <c r="P62" s="31"/>
      <c r="Q62" s="31"/>
      <c r="R62" s="31"/>
      <c r="S62" s="31"/>
      <c r="T62" s="31"/>
      <c r="U62" s="31">
        <v>-0.016115427</v>
      </c>
      <c r="V62" s="31"/>
      <c r="W62" s="31">
        <v>-0.0598218441</v>
      </c>
      <c r="X62" s="31"/>
      <c r="Y62" s="31"/>
      <c r="Z62" s="35"/>
    </row>
    <row r="63" spans="1:26" s="1" customFormat="1" ht="12.75">
      <c r="A63" s="39">
        <v>13075</v>
      </c>
      <c r="B63" s="55" t="s">
        <v>48</v>
      </c>
      <c r="C63" s="60">
        <v>0.0180389881</v>
      </c>
      <c r="D63" s="37">
        <v>0.0300617814</v>
      </c>
      <c r="E63" s="37">
        <v>0.0448035598</v>
      </c>
      <c r="F63" s="37">
        <v>0.0290833116</v>
      </c>
      <c r="G63" s="37">
        <v>0.0555695295</v>
      </c>
      <c r="H63" s="37">
        <v>0.01609689</v>
      </c>
      <c r="I63" s="37">
        <v>-0.017721653</v>
      </c>
      <c r="J63" s="37">
        <v>-0.0181999207</v>
      </c>
      <c r="K63" s="37">
        <v>-0.029712677</v>
      </c>
      <c r="L63" s="37"/>
      <c r="M63" s="37"/>
      <c r="N63" s="37">
        <v>-0.0129265785</v>
      </c>
      <c r="O63" s="37"/>
      <c r="P63" s="37"/>
      <c r="Q63" s="37"/>
      <c r="R63" s="37"/>
      <c r="S63" s="37"/>
      <c r="T63" s="37"/>
      <c r="U63" s="37">
        <v>-0.037067771</v>
      </c>
      <c r="V63" s="37"/>
      <c r="W63" s="37">
        <v>-0.0832921267</v>
      </c>
      <c r="X63" s="37"/>
      <c r="Y63" s="37"/>
      <c r="Z63" s="38"/>
    </row>
    <row r="64" spans="1:26" s="1" customFormat="1" ht="12.75">
      <c r="A64" s="8">
        <v>14000</v>
      </c>
      <c r="B64" s="54" t="s">
        <v>49</v>
      </c>
      <c r="C64" s="59">
        <v>-0.0504902601</v>
      </c>
      <c r="D64" s="31">
        <v>-0.0359419584</v>
      </c>
      <c r="E64" s="31">
        <v>-0.0251563787</v>
      </c>
      <c r="F64" s="31">
        <v>-0.0299352407</v>
      </c>
      <c r="G64" s="31">
        <v>-0.0242643356</v>
      </c>
      <c r="H64" s="31">
        <v>-0.0352163315</v>
      </c>
      <c r="I64" s="31">
        <v>-0.0573381186</v>
      </c>
      <c r="J64" s="31">
        <v>-0.0511635542</v>
      </c>
      <c r="K64" s="31">
        <v>-0.0627471209</v>
      </c>
      <c r="L64" s="31"/>
      <c r="M64" s="31"/>
      <c r="N64" s="31">
        <v>-0.0011831522</v>
      </c>
      <c r="O64" s="31"/>
      <c r="P64" s="31"/>
      <c r="Q64" s="31"/>
      <c r="R64" s="31"/>
      <c r="S64" s="31"/>
      <c r="T64" s="31"/>
      <c r="U64" s="31">
        <v>-0.0223926306</v>
      </c>
      <c r="V64" s="31"/>
      <c r="W64" s="31">
        <v>-0.0653437376</v>
      </c>
      <c r="X64" s="31"/>
      <c r="Y64" s="31"/>
      <c r="Z64" s="35"/>
    </row>
    <row r="65" spans="1:26" s="1" customFormat="1" ht="12.75">
      <c r="A65" s="8">
        <v>14001</v>
      </c>
      <c r="B65" s="54" t="s">
        <v>415</v>
      </c>
      <c r="C65" s="59">
        <v>-0.0563986301</v>
      </c>
      <c r="D65" s="31">
        <v>-0.0363204479</v>
      </c>
      <c r="E65" s="31">
        <v>-0.0248165131</v>
      </c>
      <c r="F65" s="31">
        <v>-0.0339649916</v>
      </c>
      <c r="G65" s="31">
        <v>-0.0236049891</v>
      </c>
      <c r="H65" s="31">
        <v>-0.0446741581</v>
      </c>
      <c r="I65" s="31">
        <v>-0.0757197142</v>
      </c>
      <c r="J65" s="31">
        <v>-0.0681852102</v>
      </c>
      <c r="K65" s="31">
        <v>-0.0848664045</v>
      </c>
      <c r="L65" s="31"/>
      <c r="M65" s="31"/>
      <c r="N65" s="31">
        <v>-0.0345793962</v>
      </c>
      <c r="O65" s="31"/>
      <c r="P65" s="31"/>
      <c r="Q65" s="31"/>
      <c r="R65" s="31"/>
      <c r="S65" s="31"/>
      <c r="T65" s="31"/>
      <c r="U65" s="31">
        <v>-0.0545148849</v>
      </c>
      <c r="V65" s="31"/>
      <c r="W65" s="31">
        <v>-0.0964385271</v>
      </c>
      <c r="X65" s="31"/>
      <c r="Y65" s="31"/>
      <c r="Z65" s="35"/>
    </row>
    <row r="66" spans="1:26" s="1" customFormat="1" ht="12.75">
      <c r="A66" s="8">
        <v>14002</v>
      </c>
      <c r="B66" s="54" t="s">
        <v>50</v>
      </c>
      <c r="C66" s="59">
        <v>-0.0494384766</v>
      </c>
      <c r="D66" s="31">
        <v>-0.0289208889</v>
      </c>
      <c r="E66" s="31">
        <v>-0.0178152323</v>
      </c>
      <c r="F66" s="31">
        <v>-0.0299155712</v>
      </c>
      <c r="G66" s="31">
        <v>-0.0139359236</v>
      </c>
      <c r="H66" s="31">
        <v>-0.0448387861</v>
      </c>
      <c r="I66" s="31">
        <v>-0.0881673098</v>
      </c>
      <c r="J66" s="31">
        <v>-0.0748406649</v>
      </c>
      <c r="K66" s="31">
        <v>-0.0949047804</v>
      </c>
      <c r="L66" s="31"/>
      <c r="M66" s="31"/>
      <c r="N66" s="31">
        <v>-0.0337843895</v>
      </c>
      <c r="O66" s="31"/>
      <c r="P66" s="31"/>
      <c r="Q66" s="31"/>
      <c r="R66" s="31"/>
      <c r="S66" s="31"/>
      <c r="T66" s="31"/>
      <c r="U66" s="31">
        <v>-0.0528914928</v>
      </c>
      <c r="V66" s="31"/>
      <c r="W66" s="31">
        <v>-0.1075463295</v>
      </c>
      <c r="X66" s="31"/>
      <c r="Y66" s="31"/>
      <c r="Z66" s="35"/>
    </row>
    <row r="67" spans="1:26" s="1" customFormat="1" ht="12.75">
      <c r="A67" s="8">
        <v>14005</v>
      </c>
      <c r="B67" s="54" t="s">
        <v>51</v>
      </c>
      <c r="C67" s="59">
        <v>-0.0811938047</v>
      </c>
      <c r="D67" s="31">
        <v>-0.0575019121</v>
      </c>
      <c r="E67" s="31">
        <v>-0.0391433239</v>
      </c>
      <c r="F67" s="31">
        <v>-0.0474765301</v>
      </c>
      <c r="G67" s="31">
        <v>-0.032251358</v>
      </c>
      <c r="H67" s="31">
        <v>-0.0628972054</v>
      </c>
      <c r="I67" s="31">
        <v>-0.1116154194</v>
      </c>
      <c r="J67" s="31">
        <v>-0.1018226147</v>
      </c>
      <c r="K67" s="31">
        <v>-0.1233164072</v>
      </c>
      <c r="L67" s="31"/>
      <c r="M67" s="31"/>
      <c r="N67" s="31">
        <v>-0.0514272451</v>
      </c>
      <c r="O67" s="31"/>
      <c r="P67" s="31"/>
      <c r="Q67" s="31"/>
      <c r="R67" s="31"/>
      <c r="S67" s="31"/>
      <c r="T67" s="31"/>
      <c r="U67" s="31">
        <v>-0.0754035711</v>
      </c>
      <c r="V67" s="31"/>
      <c r="W67" s="31">
        <v>-0.1409188509</v>
      </c>
      <c r="X67" s="31"/>
      <c r="Y67" s="31"/>
      <c r="Z67" s="35"/>
    </row>
    <row r="68" spans="1:26" s="1" customFormat="1" ht="12.75">
      <c r="A68" s="39">
        <v>14007</v>
      </c>
      <c r="B68" s="55" t="s">
        <v>52</v>
      </c>
      <c r="C68" s="60">
        <v>-0.0706748962</v>
      </c>
      <c r="D68" s="37">
        <v>-0.0543922186</v>
      </c>
      <c r="E68" s="37">
        <v>-0.0419718027</v>
      </c>
      <c r="F68" s="37">
        <v>-0.0474125147</v>
      </c>
      <c r="G68" s="37">
        <v>-0.0409946442</v>
      </c>
      <c r="H68" s="37">
        <v>-0.0532429218</v>
      </c>
      <c r="I68" s="37">
        <v>-0.0748728514</v>
      </c>
      <c r="J68" s="37">
        <v>-0.0692579746</v>
      </c>
      <c r="K68" s="37">
        <v>-0.081851244</v>
      </c>
      <c r="L68" s="37"/>
      <c r="M68" s="37"/>
      <c r="N68" s="37">
        <v>-0.0044116974</v>
      </c>
      <c r="O68" s="37"/>
      <c r="P68" s="37"/>
      <c r="Q68" s="37"/>
      <c r="R68" s="37"/>
      <c r="S68" s="37"/>
      <c r="T68" s="37"/>
      <c r="U68" s="37">
        <v>-0.0276274681</v>
      </c>
      <c r="V68" s="37"/>
      <c r="W68" s="37">
        <v>-0.0822461843</v>
      </c>
      <c r="X68" s="37"/>
      <c r="Y68" s="37"/>
      <c r="Z68" s="38"/>
    </row>
    <row r="69" spans="1:26" s="1" customFormat="1" ht="12.75">
      <c r="A69" s="8">
        <v>14010</v>
      </c>
      <c r="B69" s="54" t="s">
        <v>53</v>
      </c>
      <c r="C69" s="59">
        <v>-0.0623614788</v>
      </c>
      <c r="D69" s="31">
        <v>-0.0389920473</v>
      </c>
      <c r="E69" s="31">
        <v>-0.0237650871</v>
      </c>
      <c r="F69" s="31">
        <v>-0.030969739</v>
      </c>
      <c r="G69" s="31">
        <v>-0.0130450726</v>
      </c>
      <c r="H69" s="31">
        <v>-0.0454963446</v>
      </c>
      <c r="I69" s="31">
        <v>-0.0923645496</v>
      </c>
      <c r="J69" s="31">
        <v>-0.0830987692</v>
      </c>
      <c r="K69" s="31">
        <v>-0.1068890095</v>
      </c>
      <c r="L69" s="31"/>
      <c r="M69" s="31"/>
      <c r="N69" s="31">
        <v>-0.0484509468</v>
      </c>
      <c r="O69" s="31"/>
      <c r="P69" s="31"/>
      <c r="Q69" s="31"/>
      <c r="R69" s="31"/>
      <c r="S69" s="31"/>
      <c r="T69" s="31"/>
      <c r="U69" s="31">
        <v>-0.0661206245</v>
      </c>
      <c r="V69" s="31"/>
      <c r="W69" s="31">
        <v>-0.1224397421</v>
      </c>
      <c r="X69" s="31"/>
      <c r="Y69" s="31"/>
      <c r="Z69" s="35"/>
    </row>
    <row r="70" spans="1:26" s="1" customFormat="1" ht="12.75">
      <c r="A70" s="8">
        <v>14025</v>
      </c>
      <c r="B70" s="54" t="s">
        <v>54</v>
      </c>
      <c r="C70" s="59">
        <v>-0.0508990288</v>
      </c>
      <c r="D70" s="31">
        <v>-0.028352499</v>
      </c>
      <c r="E70" s="31">
        <v>-0.0140719414</v>
      </c>
      <c r="F70" s="31">
        <v>-0.0219867229</v>
      </c>
      <c r="G70" s="31">
        <v>-0.0035231113</v>
      </c>
      <c r="H70" s="31">
        <v>-0.0361924171</v>
      </c>
      <c r="I70" s="31">
        <v>-0.0821970701</v>
      </c>
      <c r="J70" s="31">
        <v>-0.0736243725</v>
      </c>
      <c r="K70" s="31">
        <v>-0.0973120928</v>
      </c>
      <c r="L70" s="31"/>
      <c r="M70" s="31"/>
      <c r="N70" s="31">
        <v>-0.0435501337</v>
      </c>
      <c r="O70" s="31"/>
      <c r="P70" s="31"/>
      <c r="Q70" s="31"/>
      <c r="R70" s="31"/>
      <c r="S70" s="31"/>
      <c r="T70" s="31"/>
      <c r="U70" s="31">
        <v>-0.0586031675</v>
      </c>
      <c r="V70" s="31"/>
      <c r="W70" s="31">
        <v>-0.1121535301</v>
      </c>
      <c r="X70" s="31"/>
      <c r="Y70" s="31"/>
      <c r="Z70" s="35"/>
    </row>
    <row r="71" spans="1:26" s="1" customFormat="1" ht="12.75">
      <c r="A71" s="8">
        <v>14030</v>
      </c>
      <c r="B71" s="54" t="s">
        <v>55</v>
      </c>
      <c r="C71" s="59">
        <v>-0.0483521223</v>
      </c>
      <c r="D71" s="31">
        <v>-0.041348815</v>
      </c>
      <c r="E71" s="31">
        <v>-0.0337952375</v>
      </c>
      <c r="F71" s="31">
        <v>-0.0343798399</v>
      </c>
      <c r="G71" s="31">
        <v>-0.0285609961</v>
      </c>
      <c r="H71" s="31">
        <v>-0.0285789967</v>
      </c>
      <c r="I71" s="31">
        <v>-0.03616786</v>
      </c>
      <c r="J71" s="31">
        <v>-0.0312935114</v>
      </c>
      <c r="K71" s="31">
        <v>-0.0352737904</v>
      </c>
      <c r="L71" s="31"/>
      <c r="M71" s="31"/>
      <c r="N71" s="31">
        <v>0.0001707673</v>
      </c>
      <c r="O71" s="31"/>
      <c r="P71" s="31"/>
      <c r="Q71" s="31"/>
      <c r="R71" s="31"/>
      <c r="S71" s="31"/>
      <c r="T71" s="31"/>
      <c r="U71" s="31">
        <v>-0.0159845352</v>
      </c>
      <c r="V71" s="31"/>
      <c r="W71" s="31">
        <v>-0.0353093147</v>
      </c>
      <c r="X71" s="31"/>
      <c r="Y71" s="31"/>
      <c r="Z71" s="35"/>
    </row>
    <row r="72" spans="1:26" s="1" customFormat="1" ht="12.75">
      <c r="A72" s="8">
        <v>14035</v>
      </c>
      <c r="B72" s="54" t="s">
        <v>56</v>
      </c>
      <c r="C72" s="59">
        <v>-0.0483096838</v>
      </c>
      <c r="D72" s="31">
        <v>-0.026040554</v>
      </c>
      <c r="E72" s="31">
        <v>-0.0120846033</v>
      </c>
      <c r="F72" s="31">
        <v>-0.0187416077</v>
      </c>
      <c r="G72" s="31">
        <v>-0.0001460314</v>
      </c>
      <c r="H72" s="31">
        <v>-0.0328624249</v>
      </c>
      <c r="I72" s="31">
        <v>-0.0779438019</v>
      </c>
      <c r="J72" s="31">
        <v>-0.0679949522</v>
      </c>
      <c r="K72" s="31">
        <v>-0.0924502611</v>
      </c>
      <c r="L72" s="31"/>
      <c r="M72" s="31"/>
      <c r="N72" s="31">
        <v>-0.036955595</v>
      </c>
      <c r="O72" s="31"/>
      <c r="P72" s="31"/>
      <c r="Q72" s="31"/>
      <c r="R72" s="31"/>
      <c r="S72" s="31"/>
      <c r="T72" s="31"/>
      <c r="U72" s="31">
        <v>-0.052814126</v>
      </c>
      <c r="V72" s="31"/>
      <c r="W72" s="31">
        <v>-0.1054852009</v>
      </c>
      <c r="X72" s="31"/>
      <c r="Y72" s="31"/>
      <c r="Z72" s="35"/>
    </row>
    <row r="73" spans="1:26" s="1" customFormat="1" ht="12.75">
      <c r="A73" s="39">
        <v>14045</v>
      </c>
      <c r="B73" s="55" t="s">
        <v>57</v>
      </c>
      <c r="C73" s="60">
        <v>-0.0448422432</v>
      </c>
      <c r="D73" s="37">
        <v>-0.0227398872</v>
      </c>
      <c r="E73" s="37">
        <v>-0.0086739063</v>
      </c>
      <c r="F73" s="37">
        <v>-0.0168700218</v>
      </c>
      <c r="G73" s="37">
        <v>0.0015653372</v>
      </c>
      <c r="H73" s="37">
        <v>-0.0310770273</v>
      </c>
      <c r="I73" s="37">
        <v>-0.0772299767</v>
      </c>
      <c r="J73" s="37">
        <v>-0.0703772306</v>
      </c>
      <c r="K73" s="37">
        <v>-0.0927232504</v>
      </c>
      <c r="L73" s="37"/>
      <c r="M73" s="37"/>
      <c r="N73" s="37">
        <v>-0.0417933464</v>
      </c>
      <c r="O73" s="37"/>
      <c r="P73" s="37"/>
      <c r="Q73" s="37"/>
      <c r="R73" s="37"/>
      <c r="S73" s="37"/>
      <c r="T73" s="37"/>
      <c r="U73" s="37">
        <v>-0.0557008982</v>
      </c>
      <c r="V73" s="37"/>
      <c r="W73" s="37">
        <v>-0.109382987</v>
      </c>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-0.0668113232</v>
      </c>
      <c r="D75" s="31">
        <v>-0.0498327017</v>
      </c>
      <c r="E75" s="31">
        <v>-0.0386234522</v>
      </c>
      <c r="F75" s="31">
        <v>-0.046942234</v>
      </c>
      <c r="G75" s="31">
        <v>-0.0382481813</v>
      </c>
      <c r="H75" s="31">
        <v>-0.0559135675</v>
      </c>
      <c r="I75" s="31">
        <v>-0.0826258659</v>
      </c>
      <c r="J75" s="31">
        <v>-0.0739244223</v>
      </c>
      <c r="K75" s="31">
        <v>-0.0894851685</v>
      </c>
      <c r="L75" s="31"/>
      <c r="M75" s="31"/>
      <c r="N75" s="31">
        <v>-0.043192625</v>
      </c>
      <c r="O75" s="31"/>
      <c r="P75" s="31"/>
      <c r="Q75" s="31"/>
      <c r="R75" s="31"/>
      <c r="S75" s="31"/>
      <c r="T75" s="31"/>
      <c r="U75" s="31">
        <v>-0.0643283129</v>
      </c>
      <c r="V75" s="31"/>
      <c r="W75" s="31">
        <v>-0.1038956642</v>
      </c>
      <c r="X75" s="31"/>
      <c r="Y75" s="31"/>
      <c r="Z75" s="35"/>
    </row>
    <row r="76" spans="1:26" s="1" customFormat="1" ht="12.75">
      <c r="A76" s="8">
        <v>14053</v>
      </c>
      <c r="B76" s="54" t="s">
        <v>417</v>
      </c>
      <c r="C76" s="59">
        <v>-0.0529973507</v>
      </c>
      <c r="D76" s="31">
        <v>-0.032920599</v>
      </c>
      <c r="E76" s="31">
        <v>-0.0215755701</v>
      </c>
      <c r="F76" s="31">
        <v>-0.030584693</v>
      </c>
      <c r="G76" s="31">
        <v>-0.020105958</v>
      </c>
      <c r="H76" s="31">
        <v>-0.0419670343</v>
      </c>
      <c r="I76" s="31">
        <v>-0.0738837719</v>
      </c>
      <c r="J76" s="31">
        <v>-0.0664579868</v>
      </c>
      <c r="K76" s="31">
        <v>-0.0833406448</v>
      </c>
      <c r="L76" s="31"/>
      <c r="M76" s="31"/>
      <c r="N76" s="31">
        <v>-0.0328609943</v>
      </c>
      <c r="O76" s="31"/>
      <c r="P76" s="31"/>
      <c r="Q76" s="31"/>
      <c r="R76" s="31"/>
      <c r="S76" s="31"/>
      <c r="T76" s="31"/>
      <c r="U76" s="31">
        <v>-0.0518773794</v>
      </c>
      <c r="V76" s="31"/>
      <c r="W76" s="31">
        <v>-0.0943073034</v>
      </c>
      <c r="X76" s="31"/>
      <c r="Y76" s="31"/>
      <c r="Z76" s="35"/>
    </row>
    <row r="77" spans="1:26" s="1" customFormat="1" ht="12.75">
      <c r="A77" s="8">
        <v>14055</v>
      </c>
      <c r="B77" s="54" t="s">
        <v>59</v>
      </c>
      <c r="C77" s="59">
        <v>-0.05469203</v>
      </c>
      <c r="D77" s="31">
        <v>-0.0435262918</v>
      </c>
      <c r="E77" s="31">
        <v>-0.0339329243</v>
      </c>
      <c r="F77" s="31">
        <v>-0.0367561579</v>
      </c>
      <c r="G77" s="31">
        <v>-0.0308266878</v>
      </c>
      <c r="H77" s="31">
        <v>-0.0365674496</v>
      </c>
      <c r="I77" s="31">
        <v>-0.0511626005</v>
      </c>
      <c r="J77" s="31">
        <v>-0.0457086563</v>
      </c>
      <c r="K77" s="31">
        <v>-0.0530277491</v>
      </c>
      <c r="L77" s="31"/>
      <c r="M77" s="31"/>
      <c r="N77" s="31">
        <v>0.0016304255</v>
      </c>
      <c r="O77" s="31"/>
      <c r="P77" s="31"/>
      <c r="Q77" s="31"/>
      <c r="R77" s="31"/>
      <c r="S77" s="31"/>
      <c r="T77" s="31"/>
      <c r="U77" s="31">
        <v>-0.0180476904</v>
      </c>
      <c r="V77" s="31"/>
      <c r="W77" s="31">
        <v>-0.0541775227</v>
      </c>
      <c r="X77" s="31"/>
      <c r="Y77" s="31"/>
      <c r="Z77" s="35"/>
    </row>
    <row r="78" spans="1:26" s="1" customFormat="1" ht="12.75">
      <c r="A78" s="39">
        <v>14060</v>
      </c>
      <c r="B78" s="55" t="s">
        <v>60</v>
      </c>
      <c r="C78" s="60">
        <v>-0.0289714336</v>
      </c>
      <c r="D78" s="37">
        <v>-0.0083453655</v>
      </c>
      <c r="E78" s="37">
        <v>0.0050786138</v>
      </c>
      <c r="F78" s="37">
        <v>-0.0038868189</v>
      </c>
      <c r="G78" s="37">
        <v>0.0146420002</v>
      </c>
      <c r="H78" s="37">
        <v>-0.0182784796</v>
      </c>
      <c r="I78" s="37">
        <v>-0.0632110834</v>
      </c>
      <c r="J78" s="37">
        <v>-0.058742404</v>
      </c>
      <c r="K78" s="37">
        <v>-0.0794680119</v>
      </c>
      <c r="L78" s="37"/>
      <c r="M78" s="37"/>
      <c r="N78" s="37">
        <v>-0.032541275</v>
      </c>
      <c r="O78" s="37"/>
      <c r="P78" s="37"/>
      <c r="Q78" s="37"/>
      <c r="R78" s="37"/>
      <c r="S78" s="37"/>
      <c r="T78" s="37"/>
      <c r="U78" s="37">
        <v>-0.045358181</v>
      </c>
      <c r="V78" s="37"/>
      <c r="W78" s="37">
        <v>-0.0988118649</v>
      </c>
      <c r="X78" s="37"/>
      <c r="Y78" s="37"/>
      <c r="Z78" s="38"/>
    </row>
    <row r="79" spans="1:26" s="1" customFormat="1" ht="12.75">
      <c r="A79" s="8">
        <v>14063</v>
      </c>
      <c r="B79" s="54" t="s">
        <v>61</v>
      </c>
      <c r="C79" s="59">
        <v>-0.0659598112</v>
      </c>
      <c r="D79" s="31">
        <v>-0.0488939285</v>
      </c>
      <c r="E79" s="31">
        <v>-0.037782073</v>
      </c>
      <c r="F79" s="31">
        <v>-0.0459190607</v>
      </c>
      <c r="G79" s="31">
        <v>-0.0373136997</v>
      </c>
      <c r="H79" s="31">
        <v>-0.0545740128</v>
      </c>
      <c r="I79" s="31">
        <v>-0.0802105665</v>
      </c>
      <c r="J79" s="31">
        <v>-0.0680276155</v>
      </c>
      <c r="K79" s="31">
        <v>-0.08241117</v>
      </c>
      <c r="L79" s="31"/>
      <c r="M79" s="31"/>
      <c r="N79" s="31">
        <v>-0.0388343334</v>
      </c>
      <c r="O79" s="31"/>
      <c r="P79" s="31"/>
      <c r="Q79" s="31"/>
      <c r="R79" s="31"/>
      <c r="S79" s="31"/>
      <c r="T79" s="31"/>
      <c r="U79" s="31">
        <v>-0.0609995127</v>
      </c>
      <c r="V79" s="31"/>
      <c r="W79" s="31">
        <v>-0.0999312401</v>
      </c>
      <c r="X79" s="31"/>
      <c r="Y79" s="31"/>
      <c r="Z79" s="35"/>
    </row>
    <row r="80" spans="1:26" s="1" customFormat="1" ht="12.75">
      <c r="A80" s="8">
        <v>14065</v>
      </c>
      <c r="B80" s="54" t="s">
        <v>62</v>
      </c>
      <c r="C80" s="59">
        <v>-0.0585372448</v>
      </c>
      <c r="D80" s="31">
        <v>-0.0432466269</v>
      </c>
      <c r="E80" s="31">
        <v>-0.0333627462</v>
      </c>
      <c r="F80" s="31">
        <v>-0.0412781239</v>
      </c>
      <c r="G80" s="31">
        <v>-0.0331405401</v>
      </c>
      <c r="H80" s="31">
        <v>-0.0495421886</v>
      </c>
      <c r="I80" s="31">
        <v>-0.0736148357</v>
      </c>
      <c r="J80" s="31">
        <v>-0.0646420717</v>
      </c>
      <c r="K80" s="31">
        <v>-0.0785061121</v>
      </c>
      <c r="L80" s="31"/>
      <c r="M80" s="31"/>
      <c r="N80" s="31">
        <v>-0.03756392</v>
      </c>
      <c r="O80" s="31"/>
      <c r="P80" s="31"/>
      <c r="Q80" s="31"/>
      <c r="R80" s="31"/>
      <c r="S80" s="31"/>
      <c r="T80" s="31"/>
      <c r="U80" s="31">
        <v>-0.0553754568</v>
      </c>
      <c r="V80" s="31"/>
      <c r="W80" s="31">
        <v>-0.0905742645</v>
      </c>
      <c r="X80" s="31"/>
      <c r="Y80" s="31"/>
      <c r="Z80" s="35"/>
    </row>
    <row r="81" spans="1:26" s="1" customFormat="1" ht="12.75">
      <c r="A81" s="8">
        <v>14070</v>
      </c>
      <c r="B81" s="54" t="s">
        <v>63</v>
      </c>
      <c r="C81" s="59">
        <v>-0.0642902851</v>
      </c>
      <c r="D81" s="31">
        <v>-0.0443819761</v>
      </c>
      <c r="E81" s="31">
        <v>-0.0325775146</v>
      </c>
      <c r="F81" s="31">
        <v>-0.0414757729</v>
      </c>
      <c r="G81" s="31">
        <v>-0.0317925215</v>
      </c>
      <c r="H81" s="31">
        <v>-0.05138731</v>
      </c>
      <c r="I81" s="31">
        <v>-0.0808682442</v>
      </c>
      <c r="J81" s="31">
        <v>-0.0735030174</v>
      </c>
      <c r="K81" s="31">
        <v>-0.0897172689</v>
      </c>
      <c r="L81" s="31"/>
      <c r="M81" s="31"/>
      <c r="N81" s="31">
        <v>-0.0396620035</v>
      </c>
      <c r="O81" s="31"/>
      <c r="P81" s="31"/>
      <c r="Q81" s="31"/>
      <c r="R81" s="31"/>
      <c r="S81" s="31"/>
      <c r="T81" s="31"/>
      <c r="U81" s="31">
        <v>-0.0604264736</v>
      </c>
      <c r="V81" s="31"/>
      <c r="W81" s="31">
        <v>-0.1018791199</v>
      </c>
      <c r="X81" s="31"/>
      <c r="Y81" s="31"/>
      <c r="Z81" s="35"/>
    </row>
    <row r="82" spans="1:26" s="1" customFormat="1" ht="12.75">
      <c r="A82" s="8">
        <v>14075</v>
      </c>
      <c r="B82" s="54" t="s">
        <v>64</v>
      </c>
      <c r="C82" s="59">
        <v>-0.0489976406</v>
      </c>
      <c r="D82" s="31">
        <v>-0.0266561508</v>
      </c>
      <c r="E82" s="31">
        <v>-0.012614727</v>
      </c>
      <c r="F82" s="31">
        <v>-0.0192401409</v>
      </c>
      <c r="G82" s="31">
        <v>-0.0003809929</v>
      </c>
      <c r="H82" s="31">
        <v>-0.0333739519</v>
      </c>
      <c r="I82" s="31">
        <v>-0.0785948038</v>
      </c>
      <c r="J82" s="31">
        <v>-0.0682420731</v>
      </c>
      <c r="K82" s="31">
        <v>-0.0931928158</v>
      </c>
      <c r="L82" s="31"/>
      <c r="M82" s="31"/>
      <c r="N82" s="31">
        <v>-0.0376386642</v>
      </c>
      <c r="O82" s="31"/>
      <c r="P82" s="31"/>
      <c r="Q82" s="31"/>
      <c r="R82" s="31"/>
      <c r="S82" s="31"/>
      <c r="T82" s="31"/>
      <c r="U82" s="31">
        <v>-0.0533918142</v>
      </c>
      <c r="V82" s="31"/>
      <c r="W82" s="31">
        <v>-0.1058532</v>
      </c>
      <c r="X82" s="31"/>
      <c r="Y82" s="31"/>
      <c r="Z82" s="35"/>
    </row>
    <row r="83" spans="1:26" s="1" customFormat="1" ht="13.5" thickBot="1">
      <c r="A83" s="40">
        <v>14080</v>
      </c>
      <c r="B83" s="56" t="s">
        <v>65</v>
      </c>
      <c r="C83" s="61">
        <v>-0.0695732832</v>
      </c>
      <c r="D83" s="41">
        <v>-0.0512086153</v>
      </c>
      <c r="E83" s="41">
        <v>-0.0393543243</v>
      </c>
      <c r="F83" s="41">
        <v>-0.0474328995</v>
      </c>
      <c r="G83" s="41">
        <v>-0.0385693312</v>
      </c>
      <c r="H83" s="41">
        <v>-0.0560941696</v>
      </c>
      <c r="I83" s="41">
        <v>-0.0817041397</v>
      </c>
      <c r="J83" s="41">
        <v>-0.0730513334</v>
      </c>
      <c r="K83" s="41">
        <v>-0.0881956816</v>
      </c>
      <c r="L83" s="41"/>
      <c r="M83" s="41"/>
      <c r="N83" s="41">
        <v>-0.0383681059</v>
      </c>
      <c r="O83" s="41"/>
      <c r="P83" s="41"/>
      <c r="Q83" s="41"/>
      <c r="R83" s="41"/>
      <c r="S83" s="41"/>
      <c r="T83" s="41"/>
      <c r="U83" s="41">
        <v>-0.0606144667</v>
      </c>
      <c r="V83" s="41"/>
      <c r="W83" s="41">
        <v>-0.101693511</v>
      </c>
      <c r="X83" s="41"/>
      <c r="Y83" s="41"/>
      <c r="Z83" s="42"/>
    </row>
    <row r="84" spans="1:26" s="1" customFormat="1" ht="13.5" thickTop="1">
      <c r="A84" s="6">
        <v>14085</v>
      </c>
      <c r="B84" s="53" t="s">
        <v>66</v>
      </c>
      <c r="C84" s="58">
        <v>-0.0660805702</v>
      </c>
      <c r="D84" s="33">
        <v>-0.0469472408</v>
      </c>
      <c r="E84" s="33">
        <v>-0.0350090265</v>
      </c>
      <c r="F84" s="33">
        <v>-0.0434265137</v>
      </c>
      <c r="G84" s="33">
        <v>-0.0340811014</v>
      </c>
      <c r="H84" s="33">
        <v>-0.0526701212</v>
      </c>
      <c r="I84" s="33">
        <v>-0.0809202194</v>
      </c>
      <c r="J84" s="33">
        <v>-0.0733853579</v>
      </c>
      <c r="K84" s="33">
        <v>-0.0891387463</v>
      </c>
      <c r="L84" s="33"/>
      <c r="M84" s="33"/>
      <c r="N84" s="33">
        <v>-0.0361704826</v>
      </c>
      <c r="O84" s="33"/>
      <c r="P84" s="33"/>
      <c r="Q84" s="33"/>
      <c r="R84" s="33"/>
      <c r="S84" s="33"/>
      <c r="T84" s="33"/>
      <c r="U84" s="33">
        <v>-0.0574862957</v>
      </c>
      <c r="V84" s="33"/>
      <c r="W84" s="33">
        <v>-0.1004526615</v>
      </c>
      <c r="X84" s="33"/>
      <c r="Y84" s="33"/>
      <c r="Z84" s="34"/>
    </row>
    <row r="85" spans="1:26" s="1" customFormat="1" ht="12.75">
      <c r="A85" s="8">
        <v>14090</v>
      </c>
      <c r="B85" s="54" t="s">
        <v>67</v>
      </c>
      <c r="C85" s="59">
        <v>-0.0444256067</v>
      </c>
      <c r="D85" s="31">
        <v>-0.0219526291</v>
      </c>
      <c r="E85" s="31">
        <v>-0.0106219053</v>
      </c>
      <c r="F85" s="31">
        <v>-0.0205603838</v>
      </c>
      <c r="G85" s="31">
        <v>-0.0062584877</v>
      </c>
      <c r="H85" s="31">
        <v>-0.0340331793</v>
      </c>
      <c r="I85" s="31">
        <v>-0.0737382174</v>
      </c>
      <c r="J85" s="31">
        <v>-0.0638526678</v>
      </c>
      <c r="K85" s="31">
        <v>-0.0836526155</v>
      </c>
      <c r="L85" s="31"/>
      <c r="M85" s="31"/>
      <c r="N85" s="31">
        <v>-0.02779603</v>
      </c>
      <c r="O85" s="31"/>
      <c r="P85" s="31"/>
      <c r="Q85" s="31"/>
      <c r="R85" s="31"/>
      <c r="S85" s="31"/>
      <c r="T85" s="31"/>
      <c r="U85" s="31">
        <v>-0.0483810902</v>
      </c>
      <c r="V85" s="31"/>
      <c r="W85" s="31">
        <v>-0.0964971781</v>
      </c>
      <c r="X85" s="31"/>
      <c r="Y85" s="31"/>
      <c r="Z85" s="35"/>
    </row>
    <row r="86" spans="1:26" s="1" customFormat="1" ht="12.75">
      <c r="A86" s="8">
        <v>14095</v>
      </c>
      <c r="B86" s="54" t="s">
        <v>418</v>
      </c>
      <c r="C86" s="59">
        <v>-0.0521872044</v>
      </c>
      <c r="D86" s="31">
        <v>-0.0318739414</v>
      </c>
      <c r="E86" s="31">
        <v>-0.0195615292</v>
      </c>
      <c r="F86" s="31">
        <v>-0.0325284004</v>
      </c>
      <c r="G86" s="31">
        <v>-0.0162580013</v>
      </c>
      <c r="H86" s="31">
        <v>-0.0481292009</v>
      </c>
      <c r="I86" s="31">
        <v>-0.0924552679</v>
      </c>
      <c r="J86" s="31">
        <v>-0.077434659</v>
      </c>
      <c r="K86" s="31">
        <v>-0.0990531445</v>
      </c>
      <c r="L86" s="31"/>
      <c r="M86" s="31"/>
      <c r="N86" s="31">
        <v>-0.0374554396</v>
      </c>
      <c r="O86" s="31"/>
      <c r="P86" s="31"/>
      <c r="Q86" s="31"/>
      <c r="R86" s="31"/>
      <c r="S86" s="31"/>
      <c r="T86" s="31"/>
      <c r="U86" s="31">
        <v>-0.0570839643</v>
      </c>
      <c r="V86" s="31"/>
      <c r="W86" s="31">
        <v>-0.1130143404</v>
      </c>
      <c r="X86" s="31"/>
      <c r="Y86" s="31"/>
      <c r="Z86" s="35"/>
    </row>
    <row r="87" spans="1:26" s="1" customFormat="1" ht="12.75">
      <c r="A87" s="8">
        <v>14100</v>
      </c>
      <c r="B87" s="54" t="s">
        <v>68</v>
      </c>
      <c r="C87" s="59">
        <v>-0.0745853186</v>
      </c>
      <c r="D87" s="31">
        <v>-0.0499728918</v>
      </c>
      <c r="E87" s="31">
        <v>-0.0334588289</v>
      </c>
      <c r="F87" s="31">
        <v>-0.0420554876</v>
      </c>
      <c r="G87" s="31">
        <v>-0.0255951881</v>
      </c>
      <c r="H87" s="31">
        <v>-0.0571882725</v>
      </c>
      <c r="I87" s="31">
        <v>-0.105111599</v>
      </c>
      <c r="J87" s="31">
        <v>-0.0946538448</v>
      </c>
      <c r="K87" s="31">
        <v>-0.1174535751</v>
      </c>
      <c r="L87" s="31"/>
      <c r="M87" s="31"/>
      <c r="N87" s="31">
        <v>-0.051820159</v>
      </c>
      <c r="O87" s="31"/>
      <c r="P87" s="31"/>
      <c r="Q87" s="31"/>
      <c r="R87" s="31"/>
      <c r="S87" s="31"/>
      <c r="T87" s="31"/>
      <c r="U87" s="31">
        <v>-0.0732053518</v>
      </c>
      <c r="V87" s="31"/>
      <c r="W87" s="31">
        <v>-0.1346091032</v>
      </c>
      <c r="X87" s="31"/>
      <c r="Y87" s="31"/>
      <c r="Z87" s="35"/>
    </row>
    <row r="88" spans="1:26" s="1" customFormat="1" ht="12.75">
      <c r="A88" s="8">
        <v>14105</v>
      </c>
      <c r="B88" s="54" t="s">
        <v>69</v>
      </c>
      <c r="C88" s="59">
        <v>-0.0651881695</v>
      </c>
      <c r="D88" s="31">
        <v>-0.048605442</v>
      </c>
      <c r="E88" s="31">
        <v>-0.0375671387</v>
      </c>
      <c r="F88" s="31">
        <v>-0.0459052324</v>
      </c>
      <c r="G88" s="31">
        <v>-0.037245512</v>
      </c>
      <c r="H88" s="31">
        <v>-0.0549268723</v>
      </c>
      <c r="I88" s="31">
        <v>-0.0816305876</v>
      </c>
      <c r="J88" s="31">
        <v>-0.0737944841</v>
      </c>
      <c r="K88" s="31">
        <v>-0.0895195007</v>
      </c>
      <c r="L88" s="31"/>
      <c r="M88" s="31"/>
      <c r="N88" s="31">
        <v>-0.0425513983</v>
      </c>
      <c r="O88" s="31"/>
      <c r="P88" s="31"/>
      <c r="Q88" s="31"/>
      <c r="R88" s="31"/>
      <c r="S88" s="31"/>
      <c r="T88" s="31"/>
      <c r="U88" s="31">
        <v>-0.0629971027</v>
      </c>
      <c r="V88" s="31"/>
      <c r="W88" s="31">
        <v>-0.1025496721</v>
      </c>
      <c r="X88" s="31"/>
      <c r="Y88" s="31"/>
      <c r="Z88" s="35"/>
    </row>
    <row r="89" spans="1:26" s="1" customFormat="1" ht="12.75">
      <c r="A89" s="39">
        <v>14110</v>
      </c>
      <c r="B89" s="55" t="s">
        <v>70</v>
      </c>
      <c r="C89" s="60">
        <v>-0.0368204117</v>
      </c>
      <c r="D89" s="37">
        <v>-0.0163962841</v>
      </c>
      <c r="E89" s="37">
        <v>-0.0056203604</v>
      </c>
      <c r="F89" s="37">
        <v>-0.0151997805</v>
      </c>
      <c r="G89" s="37">
        <v>-0.0033303499</v>
      </c>
      <c r="H89" s="37">
        <v>-0.027903676</v>
      </c>
      <c r="I89" s="37">
        <v>-0.0629428625</v>
      </c>
      <c r="J89" s="37">
        <v>-0.0549826622</v>
      </c>
      <c r="K89" s="37">
        <v>-0.0727922916</v>
      </c>
      <c r="L89" s="37"/>
      <c r="M89" s="37"/>
      <c r="N89" s="37">
        <v>-0.0215520859</v>
      </c>
      <c r="O89" s="37"/>
      <c r="P89" s="37"/>
      <c r="Q89" s="37"/>
      <c r="R89" s="37"/>
      <c r="S89" s="37"/>
      <c r="T89" s="37"/>
      <c r="U89" s="37">
        <v>-0.039825201</v>
      </c>
      <c r="V89" s="37"/>
      <c r="W89" s="37">
        <v>-0.0831763744</v>
      </c>
      <c r="X89" s="37"/>
      <c r="Y89" s="37"/>
      <c r="Z89" s="38"/>
    </row>
    <row r="90" spans="1:26" s="1" customFormat="1" ht="12.75">
      <c r="A90" s="8">
        <v>14120</v>
      </c>
      <c r="B90" s="54" t="s">
        <v>71</v>
      </c>
      <c r="C90" s="59">
        <v>-0.0702829361</v>
      </c>
      <c r="D90" s="31">
        <v>-0.0519456863</v>
      </c>
      <c r="E90" s="31">
        <v>-0.0399985313</v>
      </c>
      <c r="F90" s="31">
        <v>-0.0479644537</v>
      </c>
      <c r="G90" s="31">
        <v>-0.0392458439</v>
      </c>
      <c r="H90" s="31">
        <v>-0.0564500093</v>
      </c>
      <c r="I90" s="31">
        <v>-0.0808082819</v>
      </c>
      <c r="J90" s="31">
        <v>-0.0727171898</v>
      </c>
      <c r="K90" s="31">
        <v>-0.0876860619</v>
      </c>
      <c r="L90" s="31"/>
      <c r="M90" s="31"/>
      <c r="N90" s="31">
        <v>-0.0365599394</v>
      </c>
      <c r="O90" s="31"/>
      <c r="P90" s="31"/>
      <c r="Q90" s="31"/>
      <c r="R90" s="31"/>
      <c r="S90" s="31"/>
      <c r="T90" s="31"/>
      <c r="U90" s="31">
        <v>-0.0588257313</v>
      </c>
      <c r="V90" s="31"/>
      <c r="W90" s="31">
        <v>-0.100071311</v>
      </c>
      <c r="X90" s="31"/>
      <c r="Y90" s="31"/>
      <c r="Z90" s="35"/>
    </row>
    <row r="91" spans="1:26" s="1" customFormat="1" ht="12.75">
      <c r="A91" s="8">
        <v>15000</v>
      </c>
      <c r="B91" s="54" t="s">
        <v>72</v>
      </c>
      <c r="C91" s="59">
        <v>-0.1062837839</v>
      </c>
      <c r="D91" s="31">
        <v>-0.081866622</v>
      </c>
      <c r="E91" s="31">
        <v>-0.0593922138</v>
      </c>
      <c r="F91" s="31">
        <v>-0.0659650564</v>
      </c>
      <c r="G91" s="31">
        <v>-0.0653419495</v>
      </c>
      <c r="H91" s="31">
        <v>-0.08401227</v>
      </c>
      <c r="I91" s="31">
        <v>-0.1021331549</v>
      </c>
      <c r="J91" s="31">
        <v>-0.0931099653</v>
      </c>
      <c r="K91" s="31">
        <v>-0.1383529902</v>
      </c>
      <c r="L91" s="31"/>
      <c r="M91" s="31"/>
      <c r="N91" s="31">
        <v>-0.0402315855</v>
      </c>
      <c r="O91" s="31"/>
      <c r="P91" s="31"/>
      <c r="Q91" s="31"/>
      <c r="R91" s="31"/>
      <c r="S91" s="31"/>
      <c r="T91" s="31"/>
      <c r="U91" s="31">
        <v>-0.049513936</v>
      </c>
      <c r="V91" s="31"/>
      <c r="W91" s="31">
        <v>-0.1094338894</v>
      </c>
      <c r="X91" s="31"/>
      <c r="Y91" s="31"/>
      <c r="Z91" s="35"/>
    </row>
    <row r="92" spans="1:26" s="1" customFormat="1" ht="12.75">
      <c r="A92" s="8">
        <v>15002</v>
      </c>
      <c r="B92" s="54" t="s">
        <v>73</v>
      </c>
      <c r="C92" s="59">
        <v>-0.0761156082</v>
      </c>
      <c r="D92" s="31">
        <v>-0.0603657961</v>
      </c>
      <c r="E92" s="31">
        <v>-0.0476719141</v>
      </c>
      <c r="F92" s="31">
        <v>-0.0519057512</v>
      </c>
      <c r="G92" s="31">
        <v>-0.0463721752</v>
      </c>
      <c r="H92" s="31">
        <v>-0.0572110415</v>
      </c>
      <c r="I92" s="31">
        <v>-0.0786840916</v>
      </c>
      <c r="J92" s="31">
        <v>-0.0729880333</v>
      </c>
      <c r="K92" s="31">
        <v>-0.084356904</v>
      </c>
      <c r="L92" s="31"/>
      <c r="M92" s="31"/>
      <c r="N92" s="31">
        <v>-0.0022417307</v>
      </c>
      <c r="O92" s="31"/>
      <c r="P92" s="31"/>
      <c r="Q92" s="31"/>
      <c r="R92" s="31"/>
      <c r="S92" s="31"/>
      <c r="T92" s="31"/>
      <c r="U92" s="31">
        <v>-0.0267361403</v>
      </c>
      <c r="V92" s="31"/>
      <c r="W92" s="31">
        <v>-0.080696702</v>
      </c>
      <c r="X92" s="31"/>
      <c r="Y92" s="31"/>
      <c r="Z92" s="35"/>
    </row>
    <row r="93" spans="1:26" s="1" customFormat="1" ht="12.75">
      <c r="A93" s="8">
        <v>15005</v>
      </c>
      <c r="B93" s="54" t="s">
        <v>74</v>
      </c>
      <c r="C93" s="59">
        <v>-0.1039408445</v>
      </c>
      <c r="D93" s="31">
        <v>-0.0830138922</v>
      </c>
      <c r="E93" s="31">
        <v>-0.0649389029</v>
      </c>
      <c r="F93" s="31">
        <v>-0.0693058968</v>
      </c>
      <c r="G93" s="31">
        <v>-0.067294836</v>
      </c>
      <c r="H93" s="31">
        <v>-0.0814819336</v>
      </c>
      <c r="I93" s="31">
        <v>-0.1036394835</v>
      </c>
      <c r="J93" s="31">
        <v>-0.0975791216</v>
      </c>
      <c r="K93" s="31">
        <v>-0.1241607666</v>
      </c>
      <c r="L93" s="31"/>
      <c r="M93" s="31"/>
      <c r="N93" s="31">
        <v>-0.0229171515</v>
      </c>
      <c r="O93" s="31"/>
      <c r="P93" s="31"/>
      <c r="Q93" s="31"/>
      <c r="R93" s="31"/>
      <c r="S93" s="31"/>
      <c r="T93" s="31"/>
      <c r="U93" s="31">
        <v>-0.0444363356</v>
      </c>
      <c r="V93" s="31"/>
      <c r="W93" s="31">
        <v>-0.1123498678</v>
      </c>
      <c r="X93" s="31"/>
      <c r="Y93" s="31"/>
      <c r="Z93" s="35"/>
    </row>
    <row r="94" spans="1:26" s="1" customFormat="1" ht="12.75">
      <c r="A94" s="39">
        <v>15008</v>
      </c>
      <c r="B94" s="55" t="s">
        <v>75</v>
      </c>
      <c r="C94" s="60">
        <v>-0.1221911907</v>
      </c>
      <c r="D94" s="37">
        <v>-0.0961813927</v>
      </c>
      <c r="E94" s="37">
        <v>-0.0732595921</v>
      </c>
      <c r="F94" s="37">
        <v>-0.0818917751</v>
      </c>
      <c r="G94" s="37">
        <v>-0.0757859945</v>
      </c>
      <c r="H94" s="37">
        <v>-0.0988333225</v>
      </c>
      <c r="I94" s="37">
        <v>-0.1314768791</v>
      </c>
      <c r="J94" s="37">
        <v>-0.1237219572</v>
      </c>
      <c r="K94" s="37">
        <v>-0.1540019512</v>
      </c>
      <c r="L94" s="37"/>
      <c r="M94" s="37"/>
      <c r="N94" s="37">
        <v>-0.0671668053</v>
      </c>
      <c r="O94" s="37"/>
      <c r="P94" s="37"/>
      <c r="Q94" s="37"/>
      <c r="R94" s="37"/>
      <c r="S94" s="37"/>
      <c r="T94" s="37"/>
      <c r="U94" s="37">
        <v>-0.088288784</v>
      </c>
      <c r="V94" s="37"/>
      <c r="W94" s="37">
        <v>-0.1490815878</v>
      </c>
      <c r="X94" s="37"/>
      <c r="Y94" s="37"/>
      <c r="Z94" s="38"/>
    </row>
    <row r="95" spans="1:26" s="1" customFormat="1" ht="12.75">
      <c r="A95" s="8">
        <v>15010</v>
      </c>
      <c r="B95" s="54" t="s">
        <v>76</v>
      </c>
      <c r="C95" s="59">
        <v>-0.1011322737</v>
      </c>
      <c r="D95" s="31">
        <v>-0.0794636011</v>
      </c>
      <c r="E95" s="31">
        <v>-0.0616635084</v>
      </c>
      <c r="F95" s="31">
        <v>-0.0687493086</v>
      </c>
      <c r="G95" s="31">
        <v>-0.0646504164</v>
      </c>
      <c r="H95" s="31">
        <v>-0.0817564726</v>
      </c>
      <c r="I95" s="31">
        <v>-0.1061400175</v>
      </c>
      <c r="J95" s="31">
        <v>-0.1000388861</v>
      </c>
      <c r="K95" s="31">
        <v>-0.1251113415</v>
      </c>
      <c r="L95" s="31"/>
      <c r="M95" s="31"/>
      <c r="N95" s="31">
        <v>-0.0310469866</v>
      </c>
      <c r="O95" s="31"/>
      <c r="P95" s="31"/>
      <c r="Q95" s="31"/>
      <c r="R95" s="31"/>
      <c r="S95" s="31"/>
      <c r="T95" s="31"/>
      <c r="U95" s="31">
        <v>-0.0551425219</v>
      </c>
      <c r="V95" s="31"/>
      <c r="W95" s="31">
        <v>-0.1171040535</v>
      </c>
      <c r="X95" s="31"/>
      <c r="Y95" s="31"/>
      <c r="Z95" s="35"/>
    </row>
    <row r="96" spans="1:26" s="1" customFormat="1" ht="12.75">
      <c r="A96" s="8">
        <v>15012</v>
      </c>
      <c r="B96" s="54" t="s">
        <v>77</v>
      </c>
      <c r="C96" s="59">
        <v>-0.0777031183</v>
      </c>
      <c r="D96" s="31">
        <v>-0.0612014532</v>
      </c>
      <c r="E96" s="31">
        <v>-0.0478903055</v>
      </c>
      <c r="F96" s="31">
        <v>-0.0521912575</v>
      </c>
      <c r="G96" s="31">
        <v>-0.0470830202</v>
      </c>
      <c r="H96" s="31">
        <v>-0.058368206</v>
      </c>
      <c r="I96" s="31">
        <v>-0.0800265074</v>
      </c>
      <c r="J96" s="31">
        <v>-0.0743105412</v>
      </c>
      <c r="K96" s="31">
        <v>-0.0876150131</v>
      </c>
      <c r="L96" s="31"/>
      <c r="M96" s="31"/>
      <c r="N96" s="31">
        <v>-0.0018815994</v>
      </c>
      <c r="O96" s="31"/>
      <c r="P96" s="31"/>
      <c r="Q96" s="31"/>
      <c r="R96" s="31"/>
      <c r="S96" s="31"/>
      <c r="T96" s="31"/>
      <c r="U96" s="31">
        <v>-0.0270419121</v>
      </c>
      <c r="V96" s="31"/>
      <c r="W96" s="31">
        <v>-0.0841856003</v>
      </c>
      <c r="X96" s="31"/>
      <c r="Y96" s="31"/>
      <c r="Z96" s="35"/>
    </row>
    <row r="97" spans="1:26" s="1" customFormat="1" ht="12.75">
      <c r="A97" s="8">
        <v>15015</v>
      </c>
      <c r="B97" s="54" t="s">
        <v>78</v>
      </c>
      <c r="C97" s="59">
        <v>-0.0928398371</v>
      </c>
      <c r="D97" s="31">
        <v>-0.0741066933</v>
      </c>
      <c r="E97" s="31">
        <v>-0.0584980249</v>
      </c>
      <c r="F97" s="31">
        <v>-0.0626834631</v>
      </c>
      <c r="G97" s="31">
        <v>-0.0586111546</v>
      </c>
      <c r="H97" s="31">
        <v>-0.0708501339</v>
      </c>
      <c r="I97" s="31">
        <v>-0.0927437544</v>
      </c>
      <c r="J97" s="31">
        <v>-0.0872801542</v>
      </c>
      <c r="K97" s="31">
        <v>-0.1058149338</v>
      </c>
      <c r="L97" s="31"/>
      <c r="M97" s="31"/>
      <c r="N97" s="31">
        <v>-0.0129585266</v>
      </c>
      <c r="O97" s="31"/>
      <c r="P97" s="31"/>
      <c r="Q97" s="31"/>
      <c r="R97" s="31"/>
      <c r="S97" s="31"/>
      <c r="T97" s="31"/>
      <c r="U97" s="31">
        <v>-0.0375876427</v>
      </c>
      <c r="V97" s="31"/>
      <c r="W97" s="31">
        <v>-0.1002210379</v>
      </c>
      <c r="X97" s="31"/>
      <c r="Y97" s="31"/>
      <c r="Z97" s="35"/>
    </row>
    <row r="98" spans="1:26" s="1" customFormat="1" ht="12.75">
      <c r="A98" s="8">
        <v>15020</v>
      </c>
      <c r="B98" s="54" t="s">
        <v>79</v>
      </c>
      <c r="C98" s="59">
        <v>-0.1021697521</v>
      </c>
      <c r="D98" s="31">
        <v>-0.0777812004</v>
      </c>
      <c r="E98" s="31">
        <v>-0.0571166277</v>
      </c>
      <c r="F98" s="31">
        <v>-0.0662999153</v>
      </c>
      <c r="G98" s="31">
        <v>-0.0533020496</v>
      </c>
      <c r="H98" s="31">
        <v>-0.0822497606</v>
      </c>
      <c r="I98" s="31">
        <v>-0.127071619</v>
      </c>
      <c r="J98" s="31">
        <v>-0.1176455021</v>
      </c>
      <c r="K98" s="31">
        <v>-0.1387444735</v>
      </c>
      <c r="L98" s="31"/>
      <c r="M98" s="31"/>
      <c r="N98" s="31">
        <v>-0.0622907877</v>
      </c>
      <c r="O98" s="31"/>
      <c r="P98" s="31"/>
      <c r="Q98" s="31"/>
      <c r="R98" s="31"/>
      <c r="S98" s="31"/>
      <c r="T98" s="31"/>
      <c r="U98" s="31">
        <v>-0.0861757994</v>
      </c>
      <c r="V98" s="31"/>
      <c r="W98" s="31">
        <v>-0.1502541304</v>
      </c>
      <c r="X98" s="31"/>
      <c r="Y98" s="31"/>
      <c r="Z98" s="35"/>
    </row>
    <row r="99" spans="1:26" s="1" customFormat="1" ht="12.75">
      <c r="A99" s="39">
        <v>15025</v>
      </c>
      <c r="B99" s="55" t="s">
        <v>80</v>
      </c>
      <c r="C99" s="60">
        <v>-0.106282115</v>
      </c>
      <c r="D99" s="37">
        <v>-0.081864953</v>
      </c>
      <c r="E99" s="37">
        <v>-0.0593904257</v>
      </c>
      <c r="F99" s="37">
        <v>-0.0659632683</v>
      </c>
      <c r="G99" s="37">
        <v>-0.0653402805</v>
      </c>
      <c r="H99" s="37">
        <v>-0.0840103626</v>
      </c>
      <c r="I99" s="37">
        <v>-0.1021314859</v>
      </c>
      <c r="J99" s="37">
        <v>-0.0931079388</v>
      </c>
      <c r="K99" s="37">
        <v>-0.138351202</v>
      </c>
      <c r="L99" s="37"/>
      <c r="M99" s="37"/>
      <c r="N99" s="37">
        <v>-0.0402299166</v>
      </c>
      <c r="O99" s="37"/>
      <c r="P99" s="37"/>
      <c r="Q99" s="37"/>
      <c r="R99" s="37"/>
      <c r="S99" s="37"/>
      <c r="T99" s="37"/>
      <c r="U99" s="37">
        <v>-0.0495122671</v>
      </c>
      <c r="V99" s="37"/>
      <c r="W99" s="37">
        <v>-0.1094316244</v>
      </c>
      <c r="X99" s="37"/>
      <c r="Y99" s="37"/>
      <c r="Z99" s="38"/>
    </row>
    <row r="100" spans="1:26" s="1" customFormat="1" ht="12.75">
      <c r="A100" s="8">
        <v>15027</v>
      </c>
      <c r="B100" s="54" t="s">
        <v>81</v>
      </c>
      <c r="C100" s="59">
        <v>-0.085676074</v>
      </c>
      <c r="D100" s="31">
        <v>-0.0669202805</v>
      </c>
      <c r="E100" s="31">
        <v>-0.0519990921</v>
      </c>
      <c r="F100" s="31">
        <v>-0.0577613115</v>
      </c>
      <c r="G100" s="31">
        <v>-0.0525808334</v>
      </c>
      <c r="H100" s="31">
        <v>-0.0664401054</v>
      </c>
      <c r="I100" s="31">
        <v>-0.0899839401</v>
      </c>
      <c r="J100" s="31">
        <v>-0.0852954388</v>
      </c>
      <c r="K100" s="31">
        <v>-0.1028678417</v>
      </c>
      <c r="L100" s="31"/>
      <c r="M100" s="31"/>
      <c r="N100" s="31">
        <v>-0.0040448904</v>
      </c>
      <c r="O100" s="31"/>
      <c r="P100" s="31"/>
      <c r="Q100" s="31"/>
      <c r="R100" s="31"/>
      <c r="S100" s="31"/>
      <c r="T100" s="31"/>
      <c r="U100" s="31">
        <v>-0.0309702158</v>
      </c>
      <c r="V100" s="31"/>
      <c r="W100" s="31">
        <v>-0.0964503288</v>
      </c>
      <c r="X100" s="31"/>
      <c r="Y100" s="31"/>
      <c r="Z100" s="35"/>
    </row>
    <row r="101" spans="1:26" s="1" customFormat="1" ht="12.75">
      <c r="A101" s="8">
        <v>15030</v>
      </c>
      <c r="B101" s="54" t="s">
        <v>82</v>
      </c>
      <c r="C101" s="59">
        <v>-0.1175459623</v>
      </c>
      <c r="D101" s="31">
        <v>-0.0920901299</v>
      </c>
      <c r="E101" s="31">
        <v>-0.0703271627</v>
      </c>
      <c r="F101" s="31">
        <v>-0.0778006315</v>
      </c>
      <c r="G101" s="31">
        <v>-0.0752137899</v>
      </c>
      <c r="H101" s="31">
        <v>-0.0951551199</v>
      </c>
      <c r="I101" s="31">
        <v>-0.1201446056</v>
      </c>
      <c r="J101" s="31">
        <v>-0.1127103567</v>
      </c>
      <c r="K101" s="31">
        <v>-0.1488084793</v>
      </c>
      <c r="L101" s="31"/>
      <c r="M101" s="31"/>
      <c r="N101" s="31">
        <v>-0.0564154387</v>
      </c>
      <c r="O101" s="31"/>
      <c r="P101" s="31"/>
      <c r="Q101" s="31"/>
      <c r="R101" s="31"/>
      <c r="S101" s="31"/>
      <c r="T101" s="31"/>
      <c r="U101" s="31">
        <v>-0.0736634731</v>
      </c>
      <c r="V101" s="31"/>
      <c r="W101" s="31">
        <v>-0.134032011</v>
      </c>
      <c r="X101" s="31"/>
      <c r="Y101" s="31"/>
      <c r="Z101" s="35"/>
    </row>
    <row r="102" spans="1:26" s="1" customFormat="1" ht="12.75">
      <c r="A102" s="8">
        <v>15040</v>
      </c>
      <c r="B102" s="54" t="s">
        <v>83</v>
      </c>
      <c r="C102" s="59">
        <v>-0.1071172953</v>
      </c>
      <c r="D102" s="31">
        <v>-0.0823954344</v>
      </c>
      <c r="E102" s="31">
        <v>-0.0579711199</v>
      </c>
      <c r="F102" s="31">
        <v>-0.0650317669</v>
      </c>
      <c r="G102" s="31">
        <v>-0.0635104179</v>
      </c>
      <c r="H102" s="31">
        <v>-0.0842316151</v>
      </c>
      <c r="I102" s="31">
        <v>-0.1005187035</v>
      </c>
      <c r="J102" s="31">
        <v>-0.090426445</v>
      </c>
      <c r="K102" s="31">
        <v>-0.139083147</v>
      </c>
      <c r="L102" s="31"/>
      <c r="M102" s="31"/>
      <c r="N102" s="31">
        <v>-0.0398801565</v>
      </c>
      <c r="O102" s="31"/>
      <c r="P102" s="31"/>
      <c r="Q102" s="31"/>
      <c r="R102" s="31"/>
      <c r="S102" s="31"/>
      <c r="T102" s="31"/>
      <c r="U102" s="31">
        <v>-0.0473890305</v>
      </c>
      <c r="V102" s="31"/>
      <c r="W102" s="31">
        <v>-0.1072938442</v>
      </c>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-0.0307072401</v>
      </c>
      <c r="D104" s="37">
        <v>-0.0303471088</v>
      </c>
      <c r="E104" s="37">
        <v>-0.0336626768</v>
      </c>
      <c r="F104" s="37">
        <v>-0.0351136923</v>
      </c>
      <c r="G104" s="37">
        <v>-0.0308477879</v>
      </c>
      <c r="H104" s="37">
        <v>-0.0262460709</v>
      </c>
      <c r="I104" s="37">
        <v>-0.0244761705</v>
      </c>
      <c r="J104" s="37">
        <v>-0.0239733458</v>
      </c>
      <c r="K104" s="37">
        <v>-0.0245879889</v>
      </c>
      <c r="L104" s="37"/>
      <c r="M104" s="37"/>
      <c r="N104" s="37">
        <v>-0.0381926298</v>
      </c>
      <c r="O104" s="37"/>
      <c r="P104" s="37"/>
      <c r="Q104" s="37"/>
      <c r="R104" s="37"/>
      <c r="S104" s="37"/>
      <c r="T104" s="37"/>
      <c r="U104" s="37">
        <v>-0.0372902155</v>
      </c>
      <c r="V104" s="37"/>
      <c r="W104" s="37">
        <v>-0.0146729946</v>
      </c>
      <c r="X104" s="37"/>
      <c r="Y104" s="37"/>
      <c r="Z104" s="38"/>
    </row>
    <row r="105" spans="1:26" s="1" customFormat="1" ht="12.75">
      <c r="A105" s="8">
        <v>21005</v>
      </c>
      <c r="B105" s="54" t="s">
        <v>85</v>
      </c>
      <c r="C105" s="59">
        <v>-0.0163577795</v>
      </c>
      <c r="D105" s="31">
        <v>-0.0177965164</v>
      </c>
      <c r="E105" s="31">
        <v>-0.0203356743</v>
      </c>
      <c r="F105" s="31">
        <v>-0.0222407579</v>
      </c>
      <c r="G105" s="31">
        <v>-0.0170065165</v>
      </c>
      <c r="H105" s="31">
        <v>-0.0126289129</v>
      </c>
      <c r="I105" s="31">
        <v>-0.0110114813</v>
      </c>
      <c r="J105" s="31">
        <v>-0.0101467371</v>
      </c>
      <c r="K105" s="31">
        <v>-0.0088000298</v>
      </c>
      <c r="L105" s="31"/>
      <c r="M105" s="31"/>
      <c r="N105" s="31">
        <v>-0.018127203</v>
      </c>
      <c r="O105" s="31"/>
      <c r="P105" s="31"/>
      <c r="Q105" s="31"/>
      <c r="R105" s="31"/>
      <c r="S105" s="31"/>
      <c r="T105" s="31"/>
      <c r="U105" s="31">
        <v>-0.0206803083</v>
      </c>
      <c r="V105" s="31"/>
      <c r="W105" s="31">
        <v>0.000633657</v>
      </c>
      <c r="X105" s="31"/>
      <c r="Y105" s="31"/>
      <c r="Z105" s="35"/>
    </row>
    <row r="106" spans="1:26" s="1" customFormat="1" ht="12.75">
      <c r="A106" s="8">
        <v>21015</v>
      </c>
      <c r="B106" s="54" t="s">
        <v>86</v>
      </c>
      <c r="C106" s="59">
        <v>-0.0170865059</v>
      </c>
      <c r="D106" s="31">
        <v>-0.0059584379</v>
      </c>
      <c r="E106" s="31">
        <v>-0.0003325939</v>
      </c>
      <c r="F106" s="31">
        <v>-0.0088384151</v>
      </c>
      <c r="G106" s="31">
        <v>-0.0032832623</v>
      </c>
      <c r="H106" s="31">
        <v>-0.0154502392</v>
      </c>
      <c r="I106" s="31">
        <v>-0.0363249779</v>
      </c>
      <c r="J106" s="31">
        <v>-0.0393354893</v>
      </c>
      <c r="K106" s="31">
        <v>-0.0553770065</v>
      </c>
      <c r="L106" s="31"/>
      <c r="M106" s="31"/>
      <c r="N106" s="31">
        <v>-0.0425181389</v>
      </c>
      <c r="O106" s="31"/>
      <c r="P106" s="31"/>
      <c r="Q106" s="31"/>
      <c r="R106" s="31"/>
      <c r="S106" s="31"/>
      <c r="T106" s="31"/>
      <c r="U106" s="31">
        <v>-0.0398737192</v>
      </c>
      <c r="V106" s="31"/>
      <c r="W106" s="31">
        <v>-0.0585579872</v>
      </c>
      <c r="X106" s="31"/>
      <c r="Y106" s="31"/>
      <c r="Z106" s="35"/>
    </row>
    <row r="107" spans="1:26" s="1" customFormat="1" ht="12.75">
      <c r="A107" s="8">
        <v>21020</v>
      </c>
      <c r="B107" s="54" t="s">
        <v>87</v>
      </c>
      <c r="C107" s="59">
        <v>-0.0041158199</v>
      </c>
      <c r="D107" s="31">
        <v>-0.0032624006</v>
      </c>
      <c r="E107" s="31">
        <v>-0.0108264685</v>
      </c>
      <c r="F107" s="31">
        <v>-0.0170779228</v>
      </c>
      <c r="G107" s="31">
        <v>-0.0112938881</v>
      </c>
      <c r="H107" s="31">
        <v>-0.0056380033</v>
      </c>
      <c r="I107" s="31">
        <v>-0.0067974329</v>
      </c>
      <c r="J107" s="31">
        <v>-0.0092734098</v>
      </c>
      <c r="K107" s="31">
        <v>-0.0102962255</v>
      </c>
      <c r="L107" s="31"/>
      <c r="M107" s="31"/>
      <c r="N107" s="31">
        <v>-0.0152179003</v>
      </c>
      <c r="O107" s="31"/>
      <c r="P107" s="31"/>
      <c r="Q107" s="31"/>
      <c r="R107" s="31"/>
      <c r="S107" s="31"/>
      <c r="T107" s="31"/>
      <c r="U107" s="31">
        <v>-0.0136755705</v>
      </c>
      <c r="V107" s="31"/>
      <c r="W107" s="31">
        <v>0.000780642</v>
      </c>
      <c r="X107" s="31"/>
      <c r="Y107" s="31"/>
      <c r="Z107" s="35"/>
    </row>
    <row r="108" spans="1:26" s="1" customFormat="1" ht="12.75">
      <c r="A108" s="8">
        <v>21023</v>
      </c>
      <c r="B108" s="54" t="s">
        <v>88</v>
      </c>
      <c r="C108" s="59">
        <v>-0.0155016184</v>
      </c>
      <c r="D108" s="31">
        <v>-0.0280348063</v>
      </c>
      <c r="E108" s="31">
        <v>-0.0238529444</v>
      </c>
      <c r="F108" s="31">
        <v>-0.034023881</v>
      </c>
      <c r="G108" s="31">
        <v>-0.0322099924</v>
      </c>
      <c r="H108" s="31">
        <v>-0.028775692</v>
      </c>
      <c r="I108" s="31">
        <v>-0.0257925987</v>
      </c>
      <c r="J108" s="31">
        <v>-0.0321455002</v>
      </c>
      <c r="K108" s="31">
        <v>-0.0340319872</v>
      </c>
      <c r="L108" s="31"/>
      <c r="M108" s="31"/>
      <c r="N108" s="31">
        <v>-0.0309410095</v>
      </c>
      <c r="O108" s="31"/>
      <c r="P108" s="31"/>
      <c r="Q108" s="31"/>
      <c r="R108" s="31"/>
      <c r="S108" s="31"/>
      <c r="T108" s="31"/>
      <c r="U108" s="31">
        <v>-0.0307343006</v>
      </c>
      <c r="V108" s="31"/>
      <c r="W108" s="31">
        <v>-0.003905654</v>
      </c>
      <c r="X108" s="31"/>
      <c r="Y108" s="31"/>
      <c r="Z108" s="35"/>
    </row>
    <row r="109" spans="1:26" s="1" customFormat="1" ht="12.75">
      <c r="A109" s="39">
        <v>21025</v>
      </c>
      <c r="B109" s="55" t="s">
        <v>89</v>
      </c>
      <c r="C109" s="60">
        <v>-0.0158900023</v>
      </c>
      <c r="D109" s="37">
        <v>-0.0031116009</v>
      </c>
      <c r="E109" s="37">
        <v>-0.0011678934</v>
      </c>
      <c r="F109" s="37">
        <v>-0.0058302879</v>
      </c>
      <c r="G109" s="37">
        <v>-0.0028967857</v>
      </c>
      <c r="H109" s="37">
        <v>-0.0109579563</v>
      </c>
      <c r="I109" s="37">
        <v>-0.0308047533</v>
      </c>
      <c r="J109" s="37">
        <v>-0.032151103</v>
      </c>
      <c r="K109" s="37">
        <v>-0.046610713</v>
      </c>
      <c r="L109" s="37"/>
      <c r="M109" s="37"/>
      <c r="N109" s="37">
        <v>-0.0354056358</v>
      </c>
      <c r="O109" s="37"/>
      <c r="P109" s="37"/>
      <c r="Q109" s="37"/>
      <c r="R109" s="37"/>
      <c r="S109" s="37"/>
      <c r="T109" s="37"/>
      <c r="U109" s="37">
        <v>-0.031052351</v>
      </c>
      <c r="V109" s="37"/>
      <c r="W109" s="37">
        <v>-0.0400077105</v>
      </c>
      <c r="X109" s="37"/>
      <c r="Y109" s="37"/>
      <c r="Z109" s="38"/>
    </row>
    <row r="110" spans="1:26" s="1" customFormat="1" ht="12.75">
      <c r="A110" s="8">
        <v>21027</v>
      </c>
      <c r="B110" s="54" t="s">
        <v>420</v>
      </c>
      <c r="C110" s="59">
        <v>-0.019312501</v>
      </c>
      <c r="D110" s="31">
        <v>-0.0079951286</v>
      </c>
      <c r="E110" s="31">
        <v>-0.0007351637</v>
      </c>
      <c r="F110" s="31">
        <v>-0.0092589855</v>
      </c>
      <c r="G110" s="31">
        <v>-0.0045479536</v>
      </c>
      <c r="H110" s="31">
        <v>-0.0158555508</v>
      </c>
      <c r="I110" s="31">
        <v>-0.0368108749</v>
      </c>
      <c r="J110" s="31">
        <v>-0.0398507118</v>
      </c>
      <c r="K110" s="31">
        <v>-0.0558720827</v>
      </c>
      <c r="L110" s="31"/>
      <c r="M110" s="31"/>
      <c r="N110" s="31">
        <v>-0.0430679321</v>
      </c>
      <c r="O110" s="31"/>
      <c r="P110" s="31"/>
      <c r="Q110" s="31"/>
      <c r="R110" s="31"/>
      <c r="S110" s="31"/>
      <c r="T110" s="31"/>
      <c r="U110" s="31">
        <v>-0.0403506756</v>
      </c>
      <c r="V110" s="31"/>
      <c r="W110" s="31">
        <v>-0.0599291325</v>
      </c>
      <c r="X110" s="31"/>
      <c r="Y110" s="31"/>
      <c r="Z110" s="35"/>
    </row>
    <row r="111" spans="1:26" s="1" customFormat="1" ht="12.75">
      <c r="A111" s="8">
        <v>21028</v>
      </c>
      <c r="B111" s="54" t="s">
        <v>421</v>
      </c>
      <c r="C111" s="59">
        <v>-0.0175871849</v>
      </c>
      <c r="D111" s="31">
        <v>-0.0191931725</v>
      </c>
      <c r="E111" s="31">
        <v>-0.021479845</v>
      </c>
      <c r="F111" s="31">
        <v>-0.0232261419</v>
      </c>
      <c r="G111" s="31">
        <v>-0.0190455914</v>
      </c>
      <c r="H111" s="31">
        <v>-0.0147573948</v>
      </c>
      <c r="I111" s="31">
        <v>-0.0120288134</v>
      </c>
      <c r="J111" s="31">
        <v>-0.0113222599</v>
      </c>
      <c r="K111" s="31">
        <v>-0.010568738</v>
      </c>
      <c r="L111" s="31"/>
      <c r="M111" s="31"/>
      <c r="N111" s="31">
        <v>-0.0198409557</v>
      </c>
      <c r="O111" s="31"/>
      <c r="P111" s="31"/>
      <c r="Q111" s="31"/>
      <c r="R111" s="31"/>
      <c r="S111" s="31"/>
      <c r="T111" s="31"/>
      <c r="U111" s="31">
        <v>-0.0228766203</v>
      </c>
      <c r="V111" s="31"/>
      <c r="W111" s="31">
        <v>-0.001860857</v>
      </c>
      <c r="X111" s="31"/>
      <c r="Y111" s="31"/>
      <c r="Z111" s="35"/>
    </row>
    <row r="112" spans="1:26" s="1" customFormat="1" ht="12.75">
      <c r="A112" s="8">
        <v>21030</v>
      </c>
      <c r="B112" s="54" t="s">
        <v>90</v>
      </c>
      <c r="C112" s="59">
        <v>-0.0174158812</v>
      </c>
      <c r="D112" s="31">
        <v>-0.018871069</v>
      </c>
      <c r="E112" s="31">
        <v>-0.021394372</v>
      </c>
      <c r="F112" s="31">
        <v>-0.0232807398</v>
      </c>
      <c r="G112" s="31">
        <v>-0.0189070702</v>
      </c>
      <c r="H112" s="31">
        <v>-0.0145295858</v>
      </c>
      <c r="I112" s="31">
        <v>-0.0120904446</v>
      </c>
      <c r="J112" s="31">
        <v>-0.0114763975</v>
      </c>
      <c r="K112" s="31">
        <v>-0.0107055902</v>
      </c>
      <c r="L112" s="31"/>
      <c r="M112" s="31"/>
      <c r="N112" s="31">
        <v>-0.0200574398</v>
      </c>
      <c r="O112" s="31"/>
      <c r="P112" s="31"/>
      <c r="Q112" s="31"/>
      <c r="R112" s="31"/>
      <c r="S112" s="31"/>
      <c r="T112" s="31"/>
      <c r="U112" s="31">
        <v>-0.0227748156</v>
      </c>
      <c r="V112" s="31"/>
      <c r="W112" s="31">
        <v>-0.0016276836</v>
      </c>
      <c r="X112" s="31"/>
      <c r="Y112" s="31"/>
      <c r="Z112" s="35"/>
    </row>
    <row r="113" spans="1:26" s="1" customFormat="1" ht="12.75">
      <c r="A113" s="8">
        <v>21033</v>
      </c>
      <c r="B113" s="54" t="s">
        <v>422</v>
      </c>
      <c r="C113" s="59">
        <v>-0.0024138689</v>
      </c>
      <c r="D113" s="31">
        <v>0.0082042217</v>
      </c>
      <c r="E113" s="31">
        <v>0.0099869967</v>
      </c>
      <c r="F113" s="31">
        <v>-0.0007094145</v>
      </c>
      <c r="G113" s="31">
        <v>0.0015660524</v>
      </c>
      <c r="H113" s="31">
        <v>-0.017249465</v>
      </c>
      <c r="I113" s="31">
        <v>-0.0384573936</v>
      </c>
      <c r="J113" s="31">
        <v>-0.0454003811</v>
      </c>
      <c r="K113" s="31">
        <v>-0.0584235191</v>
      </c>
      <c r="L113" s="31"/>
      <c r="M113" s="31"/>
      <c r="N113" s="31"/>
      <c r="O113" s="31"/>
      <c r="P113" s="31"/>
      <c r="Q113" s="31"/>
      <c r="R113" s="31"/>
      <c r="S113" s="31"/>
      <c r="T113" s="31"/>
      <c r="U113" s="31"/>
      <c r="V113" s="31"/>
      <c r="W113" s="31">
        <v>-0.0319622755</v>
      </c>
      <c r="X113" s="31"/>
      <c r="Y113" s="31"/>
      <c r="Z113" s="35"/>
    </row>
    <row r="114" spans="1:26" s="1" customFormat="1" ht="12.75">
      <c r="A114" s="39">
        <v>21040</v>
      </c>
      <c r="B114" s="55" t="s">
        <v>91</v>
      </c>
      <c r="C114" s="60">
        <v>-0.0099751949</v>
      </c>
      <c r="D114" s="37">
        <v>-0.0105454922</v>
      </c>
      <c r="E114" s="37">
        <v>-0.0122354031</v>
      </c>
      <c r="F114" s="37">
        <v>-0.0163830519</v>
      </c>
      <c r="G114" s="37">
        <v>-0.0119211674</v>
      </c>
      <c r="H114" s="37">
        <v>-0.0117607117</v>
      </c>
      <c r="I114" s="37">
        <v>-0.0113133192</v>
      </c>
      <c r="J114" s="37">
        <v>-0.0173324347</v>
      </c>
      <c r="K114" s="37">
        <v>-0.0207785368</v>
      </c>
      <c r="L114" s="37"/>
      <c r="M114" s="37"/>
      <c r="N114" s="37">
        <v>-0.0202982426</v>
      </c>
      <c r="O114" s="37"/>
      <c r="P114" s="37"/>
      <c r="Q114" s="37"/>
      <c r="R114" s="37"/>
      <c r="S114" s="37"/>
      <c r="T114" s="37"/>
      <c r="U114" s="37">
        <v>-0.0155140162</v>
      </c>
      <c r="V114" s="37"/>
      <c r="W114" s="37">
        <v>-0.0034719706</v>
      </c>
      <c r="X114" s="37"/>
      <c r="Y114" s="37"/>
      <c r="Z114" s="38"/>
    </row>
    <row r="115" spans="1:26" s="1" customFormat="1" ht="12.75">
      <c r="A115" s="8">
        <v>21045</v>
      </c>
      <c r="B115" s="54" t="s">
        <v>92</v>
      </c>
      <c r="C115" s="59">
        <v>-0.0114222765</v>
      </c>
      <c r="D115" s="31">
        <v>-0.0085917711</v>
      </c>
      <c r="E115" s="31">
        <v>-0.0093923807</v>
      </c>
      <c r="F115" s="31">
        <v>-0.0142301321</v>
      </c>
      <c r="G115" s="31">
        <v>-0.0096451044</v>
      </c>
      <c r="H115" s="31">
        <v>-0.0120042562</v>
      </c>
      <c r="I115" s="31">
        <v>-0.0162411928</v>
      </c>
      <c r="J115" s="31">
        <v>-0.0195595026</v>
      </c>
      <c r="K115" s="31">
        <v>-0.0246078968</v>
      </c>
      <c r="L115" s="31"/>
      <c r="M115" s="31"/>
      <c r="N115" s="31">
        <v>-0.0218403339</v>
      </c>
      <c r="O115" s="31"/>
      <c r="P115" s="31"/>
      <c r="Q115" s="31"/>
      <c r="R115" s="31"/>
      <c r="S115" s="31"/>
      <c r="T115" s="31"/>
      <c r="U115" s="31">
        <v>-0.0192670822</v>
      </c>
      <c r="V115" s="31"/>
      <c r="W115" s="31">
        <v>-0.0116268396</v>
      </c>
      <c r="X115" s="31"/>
      <c r="Y115" s="31"/>
      <c r="Z115" s="35"/>
    </row>
    <row r="116" spans="1:26" s="1" customFormat="1" ht="12.75">
      <c r="A116" s="8">
        <v>21050</v>
      </c>
      <c r="B116" s="54" t="s">
        <v>93</v>
      </c>
      <c r="C116" s="59">
        <v>-0.0114473104</v>
      </c>
      <c r="D116" s="31">
        <v>-0.0084967613</v>
      </c>
      <c r="E116" s="31">
        <v>-0.0092513561</v>
      </c>
      <c r="F116" s="31">
        <v>-0.0141296387</v>
      </c>
      <c r="G116" s="31">
        <v>-0.0095384121</v>
      </c>
      <c r="H116" s="31">
        <v>-0.0120664835</v>
      </c>
      <c r="I116" s="31">
        <v>-0.0170253515</v>
      </c>
      <c r="J116" s="31">
        <v>-0.020280838</v>
      </c>
      <c r="K116" s="31">
        <v>-0.0254422426</v>
      </c>
      <c r="L116" s="31"/>
      <c r="M116" s="31"/>
      <c r="N116" s="31">
        <v>-0.022002697</v>
      </c>
      <c r="O116" s="31"/>
      <c r="P116" s="31"/>
      <c r="Q116" s="31"/>
      <c r="R116" s="31"/>
      <c r="S116" s="31"/>
      <c r="T116" s="31"/>
      <c r="U116" s="31">
        <v>-0.0192769766</v>
      </c>
      <c r="V116" s="31"/>
      <c r="W116" s="31">
        <v>-0.0124143362</v>
      </c>
      <c r="X116" s="31"/>
      <c r="Y116" s="31"/>
      <c r="Z116" s="35"/>
    </row>
    <row r="117" spans="1:26" s="1" customFormat="1" ht="12.75">
      <c r="A117" s="8">
        <v>21056</v>
      </c>
      <c r="B117" s="54" t="s">
        <v>94</v>
      </c>
      <c r="C117" s="59">
        <v>-0.0117266178</v>
      </c>
      <c r="D117" s="31">
        <v>-0.0108106136</v>
      </c>
      <c r="E117" s="31">
        <v>-0.0145559311</v>
      </c>
      <c r="F117" s="31">
        <v>-0.0186359882</v>
      </c>
      <c r="G117" s="31">
        <v>-0.0159227848</v>
      </c>
      <c r="H117" s="31">
        <v>-0.0124765635</v>
      </c>
      <c r="I117" s="31">
        <v>-0.0120142698</v>
      </c>
      <c r="J117" s="31">
        <v>-0.0144041777</v>
      </c>
      <c r="K117" s="31">
        <v>-0.0160604715</v>
      </c>
      <c r="L117" s="31"/>
      <c r="M117" s="31"/>
      <c r="N117" s="31">
        <v>-0.0186161995</v>
      </c>
      <c r="O117" s="31"/>
      <c r="P117" s="31"/>
      <c r="Q117" s="31"/>
      <c r="R117" s="31"/>
      <c r="S117" s="31"/>
      <c r="T117" s="31"/>
      <c r="U117" s="31">
        <v>-0.0174311399</v>
      </c>
      <c r="V117" s="31"/>
      <c r="W117" s="31">
        <v>-0.0029338598</v>
      </c>
      <c r="X117" s="31"/>
      <c r="Y117" s="31"/>
      <c r="Z117" s="35"/>
    </row>
    <row r="118" spans="1:26" s="1" customFormat="1" ht="12.75">
      <c r="A118" s="8">
        <v>21060</v>
      </c>
      <c r="B118" s="54" t="s">
        <v>95</v>
      </c>
      <c r="C118" s="59">
        <v>-0.0109267235</v>
      </c>
      <c r="D118" s="31">
        <v>-0.0085555315</v>
      </c>
      <c r="E118" s="31">
        <v>-0.0097780228</v>
      </c>
      <c r="F118" s="31">
        <v>-0.0145207644</v>
      </c>
      <c r="G118" s="31">
        <v>-0.0098985434</v>
      </c>
      <c r="H118" s="31">
        <v>-0.0114154816</v>
      </c>
      <c r="I118" s="31">
        <v>-0.0153880119</v>
      </c>
      <c r="J118" s="31">
        <v>-0.0189602375</v>
      </c>
      <c r="K118" s="31">
        <v>-0.0235090256</v>
      </c>
      <c r="L118" s="31"/>
      <c r="M118" s="31"/>
      <c r="N118" s="31">
        <v>-0.0210922956</v>
      </c>
      <c r="O118" s="31"/>
      <c r="P118" s="31"/>
      <c r="Q118" s="31"/>
      <c r="R118" s="31"/>
      <c r="S118" s="31"/>
      <c r="T118" s="31"/>
      <c r="U118" s="31">
        <v>-0.0186727047</v>
      </c>
      <c r="V118" s="31"/>
      <c r="W118" s="31">
        <v>-0.0107115507</v>
      </c>
      <c r="X118" s="31"/>
      <c r="Y118" s="31"/>
      <c r="Z118" s="35"/>
    </row>
    <row r="119" spans="1:26" s="1" customFormat="1" ht="12.75">
      <c r="A119" s="39">
        <v>21062</v>
      </c>
      <c r="B119" s="55" t="s">
        <v>423</v>
      </c>
      <c r="C119" s="60">
        <v>-0.0314531326</v>
      </c>
      <c r="D119" s="37">
        <v>-0.0304895639</v>
      </c>
      <c r="E119" s="37">
        <v>-0.0331479311</v>
      </c>
      <c r="F119" s="37">
        <v>-0.0348944664</v>
      </c>
      <c r="G119" s="37">
        <v>-0.0308092833</v>
      </c>
      <c r="H119" s="37">
        <v>-0.0265865326</v>
      </c>
      <c r="I119" s="37">
        <v>-0.025372386</v>
      </c>
      <c r="J119" s="37">
        <v>-0.0255367756</v>
      </c>
      <c r="K119" s="37">
        <v>-0.0265202522</v>
      </c>
      <c r="L119" s="37"/>
      <c r="M119" s="37"/>
      <c r="N119" s="37">
        <v>-0.0381592512</v>
      </c>
      <c r="O119" s="37"/>
      <c r="P119" s="37"/>
      <c r="Q119" s="37"/>
      <c r="R119" s="37"/>
      <c r="S119" s="37"/>
      <c r="T119" s="37"/>
      <c r="U119" s="37">
        <v>-0.0375339985</v>
      </c>
      <c r="V119" s="37"/>
      <c r="W119" s="37">
        <v>-0.0163232088</v>
      </c>
      <c r="X119" s="37"/>
      <c r="Y119" s="37"/>
      <c r="Z119" s="38"/>
    </row>
    <row r="120" spans="1:26" s="1" customFormat="1" ht="12.75">
      <c r="A120" s="8">
        <v>21063</v>
      </c>
      <c r="B120" s="54" t="s">
        <v>424</v>
      </c>
      <c r="C120" s="59">
        <v>-0.0109983683</v>
      </c>
      <c r="D120" s="31">
        <v>-0.0106066465</v>
      </c>
      <c r="E120" s="31">
        <v>-0.0108865499</v>
      </c>
      <c r="F120" s="31">
        <v>-0.0156075954</v>
      </c>
      <c r="G120" s="31">
        <v>-0.0109453201</v>
      </c>
      <c r="H120" s="31">
        <v>-0.0124691725</v>
      </c>
      <c r="I120" s="31">
        <v>-0.0149633884</v>
      </c>
      <c r="J120" s="31">
        <v>-0.0193186998</v>
      </c>
      <c r="K120" s="31">
        <v>-0.0227658749</v>
      </c>
      <c r="L120" s="31"/>
      <c r="M120" s="31"/>
      <c r="N120" s="31">
        <v>-0.0215325356</v>
      </c>
      <c r="O120" s="31"/>
      <c r="P120" s="31"/>
      <c r="Q120" s="31"/>
      <c r="R120" s="31"/>
      <c r="S120" s="31"/>
      <c r="T120" s="31"/>
      <c r="U120" s="31">
        <v>-0.0153472424</v>
      </c>
      <c r="V120" s="31"/>
      <c r="W120" s="31">
        <v>-0.0047726631</v>
      </c>
      <c r="X120" s="31"/>
      <c r="Y120" s="31"/>
      <c r="Z120" s="35"/>
    </row>
    <row r="121" spans="1:26" s="1" customFormat="1" ht="12.75">
      <c r="A121" s="8">
        <v>21065</v>
      </c>
      <c r="B121" s="54" t="s">
        <v>96</v>
      </c>
      <c r="C121" s="59">
        <v>-0.0021954775</v>
      </c>
      <c r="D121" s="31">
        <v>0.0083742738</v>
      </c>
      <c r="E121" s="31">
        <v>0.0099797845</v>
      </c>
      <c r="F121" s="31">
        <v>-0.0006788969</v>
      </c>
      <c r="G121" s="31">
        <v>0.0014125109</v>
      </c>
      <c r="H121" s="31">
        <v>-0.0175138712</v>
      </c>
      <c r="I121" s="31">
        <v>-0.0386312008</v>
      </c>
      <c r="J121" s="31">
        <v>-0.0457518101</v>
      </c>
      <c r="K121" s="31">
        <v>-0.0588499308</v>
      </c>
      <c r="L121" s="31"/>
      <c r="M121" s="31"/>
      <c r="N121" s="31"/>
      <c r="O121" s="31"/>
      <c r="P121" s="31"/>
      <c r="Q121" s="31"/>
      <c r="R121" s="31"/>
      <c r="S121" s="31"/>
      <c r="T121" s="31"/>
      <c r="U121" s="31"/>
      <c r="V121" s="31"/>
      <c r="W121" s="31">
        <v>-0.0313032866</v>
      </c>
      <c r="X121" s="31"/>
      <c r="Y121" s="31"/>
      <c r="Z121" s="35"/>
    </row>
    <row r="122" spans="1:26" s="1" customFormat="1" ht="12.75">
      <c r="A122" s="8">
        <v>21070</v>
      </c>
      <c r="B122" s="54" t="s">
        <v>97</v>
      </c>
      <c r="C122" s="59">
        <v>-0.0113301277</v>
      </c>
      <c r="D122" s="31">
        <v>-0.0109056234</v>
      </c>
      <c r="E122" s="31">
        <v>-0.0138041973</v>
      </c>
      <c r="F122" s="31">
        <v>-0.0176011324</v>
      </c>
      <c r="G122" s="31">
        <v>-0.0148444176</v>
      </c>
      <c r="H122" s="31">
        <v>-0.0114471912</v>
      </c>
      <c r="I122" s="31">
        <v>-0.0116679668</v>
      </c>
      <c r="J122" s="31">
        <v>-0.0141320229</v>
      </c>
      <c r="K122" s="31">
        <v>-0.0159828663</v>
      </c>
      <c r="L122" s="31"/>
      <c r="M122" s="31"/>
      <c r="N122" s="31">
        <v>-0.0175641775</v>
      </c>
      <c r="O122" s="31"/>
      <c r="P122" s="31"/>
      <c r="Q122" s="31"/>
      <c r="R122" s="31"/>
      <c r="S122" s="31"/>
      <c r="T122" s="31"/>
      <c r="U122" s="31">
        <v>-0.0176604986</v>
      </c>
      <c r="V122" s="31"/>
      <c r="W122" s="31">
        <v>-0.0022120476</v>
      </c>
      <c r="X122" s="31"/>
      <c r="Y122" s="31"/>
      <c r="Z122" s="35"/>
    </row>
    <row r="123" spans="1:26" s="1" customFormat="1" ht="12.75">
      <c r="A123" s="8">
        <v>21075</v>
      </c>
      <c r="B123" s="54" t="s">
        <v>98</v>
      </c>
      <c r="C123" s="59">
        <v>-0.0121549368</v>
      </c>
      <c r="D123" s="31">
        <v>-0.0118089914</v>
      </c>
      <c r="E123" s="31">
        <v>-0.0145099163</v>
      </c>
      <c r="F123" s="31">
        <v>-0.0181947947</v>
      </c>
      <c r="G123" s="31">
        <v>-0.0154114962</v>
      </c>
      <c r="H123" s="31">
        <v>-0.0120469332</v>
      </c>
      <c r="I123" s="31">
        <v>-0.012475729</v>
      </c>
      <c r="J123" s="31">
        <v>-0.0149986744</v>
      </c>
      <c r="K123" s="31">
        <v>-0.0168453455</v>
      </c>
      <c r="L123" s="31"/>
      <c r="M123" s="31"/>
      <c r="N123" s="31">
        <v>-0.0182983875</v>
      </c>
      <c r="O123" s="31"/>
      <c r="P123" s="31"/>
      <c r="Q123" s="31"/>
      <c r="R123" s="31"/>
      <c r="S123" s="31"/>
      <c r="T123" s="31"/>
      <c r="U123" s="31">
        <v>-0.0185087919</v>
      </c>
      <c r="V123" s="31"/>
      <c r="W123" s="31">
        <v>-0.0029455423</v>
      </c>
      <c r="X123" s="31"/>
      <c r="Y123" s="31"/>
      <c r="Z123" s="35"/>
    </row>
    <row r="124" spans="1:26" s="1" customFormat="1" ht="12.75">
      <c r="A124" s="39">
        <v>21085</v>
      </c>
      <c r="B124" s="55" t="s">
        <v>99</v>
      </c>
      <c r="C124" s="60">
        <v>-0.0114010572</v>
      </c>
      <c r="D124" s="37">
        <v>-0.0085704327</v>
      </c>
      <c r="E124" s="37">
        <v>-0.0093706846</v>
      </c>
      <c r="F124" s="37">
        <v>-0.0142086744</v>
      </c>
      <c r="G124" s="37">
        <v>-0.0096232891</v>
      </c>
      <c r="H124" s="37">
        <v>-0.0119823217</v>
      </c>
      <c r="I124" s="37">
        <v>-0.0168173313</v>
      </c>
      <c r="J124" s="37">
        <v>-0.0201765299</v>
      </c>
      <c r="K124" s="37">
        <v>-0.0252275467</v>
      </c>
      <c r="L124" s="37"/>
      <c r="M124" s="37"/>
      <c r="N124" s="37">
        <v>-0.0218188763</v>
      </c>
      <c r="O124" s="37"/>
      <c r="P124" s="37"/>
      <c r="Q124" s="37"/>
      <c r="R124" s="37"/>
      <c r="S124" s="37"/>
      <c r="T124" s="37"/>
      <c r="U124" s="37">
        <v>-0.0192451477</v>
      </c>
      <c r="V124" s="37"/>
      <c r="W124" s="37">
        <v>-0.0122267008</v>
      </c>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-0.0274025202</v>
      </c>
      <c r="D126" s="31">
        <v>-0.0274512768</v>
      </c>
      <c r="E126" s="31">
        <v>-0.0303190947</v>
      </c>
      <c r="F126" s="31">
        <v>-0.0319311619</v>
      </c>
      <c r="G126" s="31">
        <v>-0.0276688337</v>
      </c>
      <c r="H126" s="31">
        <v>-0.0232343674</v>
      </c>
      <c r="I126" s="31">
        <v>-0.0212999582</v>
      </c>
      <c r="J126" s="31">
        <v>-0.02082932</v>
      </c>
      <c r="K126" s="31">
        <v>-0.0210986137</v>
      </c>
      <c r="L126" s="31"/>
      <c r="M126" s="31"/>
      <c r="N126" s="31">
        <v>-0.0331224203</v>
      </c>
      <c r="O126" s="31"/>
      <c r="P126" s="31"/>
      <c r="Q126" s="31"/>
      <c r="R126" s="31"/>
      <c r="S126" s="31"/>
      <c r="T126" s="31"/>
      <c r="U126" s="31">
        <v>-0.0334554911</v>
      </c>
      <c r="V126" s="31"/>
      <c r="W126" s="31">
        <v>-0.0115609169</v>
      </c>
      <c r="X126" s="31"/>
      <c r="Y126" s="31"/>
      <c r="Z126" s="35"/>
    </row>
    <row r="127" spans="1:26" s="1" customFormat="1" ht="12.75">
      <c r="A127" s="8">
        <v>21095</v>
      </c>
      <c r="B127" s="54" t="s">
        <v>102</v>
      </c>
      <c r="C127" s="59">
        <v>-0.010432601</v>
      </c>
      <c r="D127" s="31">
        <v>-0.0102722645</v>
      </c>
      <c r="E127" s="31">
        <v>-0.0120170116</v>
      </c>
      <c r="F127" s="31">
        <v>-0.0161964893</v>
      </c>
      <c r="G127" s="31">
        <v>-0.0116473436</v>
      </c>
      <c r="H127" s="31">
        <v>-0.0110163689</v>
      </c>
      <c r="I127" s="31">
        <v>-0.0096184015</v>
      </c>
      <c r="J127" s="31">
        <v>-0.0141314268</v>
      </c>
      <c r="K127" s="31">
        <v>-0.0170395374</v>
      </c>
      <c r="L127" s="31"/>
      <c r="M127" s="31"/>
      <c r="N127" s="31">
        <v>-0.019805789</v>
      </c>
      <c r="O127" s="31"/>
      <c r="P127" s="31"/>
      <c r="Q127" s="31"/>
      <c r="R127" s="31"/>
      <c r="S127" s="31"/>
      <c r="T127" s="31"/>
      <c r="U127" s="31">
        <v>-0.013958931</v>
      </c>
      <c r="V127" s="31"/>
      <c r="W127" s="31">
        <v>-0.0021723509</v>
      </c>
      <c r="X127" s="31"/>
      <c r="Y127" s="31"/>
      <c r="Z127" s="35"/>
    </row>
    <row r="128" spans="1:26" s="1" customFormat="1" ht="12.75">
      <c r="A128" s="8">
        <v>21105</v>
      </c>
      <c r="B128" s="54" t="s">
        <v>103</v>
      </c>
      <c r="C128" s="59">
        <v>-0.0217292309</v>
      </c>
      <c r="D128" s="31">
        <v>-0.0205265284</v>
      </c>
      <c r="E128" s="31">
        <v>-0.023170948</v>
      </c>
      <c r="F128" s="31">
        <v>-0.0257867575</v>
      </c>
      <c r="G128" s="31">
        <v>-0.0229725838</v>
      </c>
      <c r="H128" s="31">
        <v>-0.019179821</v>
      </c>
      <c r="I128" s="31">
        <v>-0.0195567608</v>
      </c>
      <c r="J128" s="31">
        <v>-0.0214092731</v>
      </c>
      <c r="K128" s="31">
        <v>-0.0232560635</v>
      </c>
      <c r="L128" s="31"/>
      <c r="M128" s="31"/>
      <c r="N128" s="31">
        <v>-0.0291101933</v>
      </c>
      <c r="O128" s="31"/>
      <c r="P128" s="31"/>
      <c r="Q128" s="31"/>
      <c r="R128" s="31"/>
      <c r="S128" s="31"/>
      <c r="T128" s="31"/>
      <c r="U128" s="31">
        <v>-0.0283954144</v>
      </c>
      <c r="V128" s="31"/>
      <c r="W128" s="31">
        <v>-0.0103200674</v>
      </c>
      <c r="X128" s="31"/>
      <c r="Y128" s="31"/>
      <c r="Z128" s="35"/>
    </row>
    <row r="129" spans="1:26" s="1" customFormat="1" ht="12.75">
      <c r="A129" s="39">
        <v>21110</v>
      </c>
      <c r="B129" s="55" t="s">
        <v>104</v>
      </c>
      <c r="C129" s="60">
        <v>-0.0117617846</v>
      </c>
      <c r="D129" s="37">
        <v>-0.0087068081</v>
      </c>
      <c r="E129" s="37">
        <v>-0.0094894171</v>
      </c>
      <c r="F129" s="37">
        <v>-0.014393568</v>
      </c>
      <c r="G129" s="37">
        <v>-0.0098065138</v>
      </c>
      <c r="H129" s="37">
        <v>-0.0123769045</v>
      </c>
      <c r="I129" s="37">
        <v>-0.0173102617</v>
      </c>
      <c r="J129" s="37">
        <v>-0.0204790831</v>
      </c>
      <c r="K129" s="37">
        <v>-0.0256944895</v>
      </c>
      <c r="L129" s="37"/>
      <c r="M129" s="37"/>
      <c r="N129" s="37">
        <v>-0.0225279331</v>
      </c>
      <c r="O129" s="37"/>
      <c r="P129" s="37"/>
      <c r="Q129" s="37"/>
      <c r="R129" s="37"/>
      <c r="S129" s="37"/>
      <c r="T129" s="37"/>
      <c r="U129" s="37">
        <v>-0.0195006132</v>
      </c>
      <c r="V129" s="37"/>
      <c r="W129" s="37">
        <v>-0.0124754906</v>
      </c>
      <c r="X129" s="37"/>
      <c r="Y129" s="37"/>
      <c r="Z129" s="38"/>
    </row>
    <row r="130" spans="1:26" s="1" customFormat="1" ht="12.75">
      <c r="A130" s="8">
        <v>21115</v>
      </c>
      <c r="B130" s="54" t="s">
        <v>105</v>
      </c>
      <c r="C130" s="59">
        <v>-0.0165253878</v>
      </c>
      <c r="D130" s="31">
        <v>-0.0054876804</v>
      </c>
      <c r="E130" s="31">
        <v>0.000107646</v>
      </c>
      <c r="F130" s="31">
        <v>-0.00839293</v>
      </c>
      <c r="G130" s="31">
        <v>-0.0028346777</v>
      </c>
      <c r="H130" s="31">
        <v>-0.0150233507</v>
      </c>
      <c r="I130" s="31">
        <v>-0.0358381271</v>
      </c>
      <c r="J130" s="31">
        <v>-0.0388157368</v>
      </c>
      <c r="K130" s="31">
        <v>-0.0547432899</v>
      </c>
      <c r="L130" s="31"/>
      <c r="M130" s="31"/>
      <c r="N130" s="31">
        <v>-0.041738987</v>
      </c>
      <c r="O130" s="31"/>
      <c r="P130" s="31"/>
      <c r="Q130" s="31"/>
      <c r="R130" s="31"/>
      <c r="S130" s="31"/>
      <c r="T130" s="31"/>
      <c r="U130" s="31">
        <v>-0.0392453671</v>
      </c>
      <c r="V130" s="31"/>
      <c r="W130" s="31">
        <v>-0.0578169823</v>
      </c>
      <c r="X130" s="31"/>
      <c r="Y130" s="31"/>
      <c r="Z130" s="35"/>
    </row>
    <row r="131" spans="1:26" s="1" customFormat="1" ht="12.75">
      <c r="A131" s="8">
        <v>21117</v>
      </c>
      <c r="B131" s="54" t="s">
        <v>106</v>
      </c>
      <c r="C131" s="59">
        <v>-0.0125181675</v>
      </c>
      <c r="D131" s="31">
        <v>-0.0011411905</v>
      </c>
      <c r="E131" s="31">
        <v>0.0006577373</v>
      </c>
      <c r="F131" s="31">
        <v>-0.0045466423</v>
      </c>
      <c r="G131" s="31">
        <v>-0.0010688305</v>
      </c>
      <c r="H131" s="31">
        <v>-0.0098947287</v>
      </c>
      <c r="I131" s="31">
        <v>-0.0290181637</v>
      </c>
      <c r="J131" s="31">
        <v>-0.0311068296</v>
      </c>
      <c r="K131" s="31">
        <v>-0.0442709923</v>
      </c>
      <c r="L131" s="31"/>
      <c r="M131" s="31"/>
      <c r="N131" s="31">
        <v>-0.0338956118</v>
      </c>
      <c r="O131" s="31"/>
      <c r="P131" s="31"/>
      <c r="Q131" s="31"/>
      <c r="R131" s="31"/>
      <c r="S131" s="31"/>
      <c r="T131" s="31"/>
      <c r="U131" s="31">
        <v>-0.0296803713</v>
      </c>
      <c r="V131" s="31"/>
      <c r="W131" s="31">
        <v>-0.0391248465</v>
      </c>
      <c r="X131" s="31"/>
      <c r="Y131" s="31"/>
      <c r="Z131" s="35"/>
    </row>
    <row r="132" spans="1:26" s="1" customFormat="1" ht="12.75">
      <c r="A132" s="8">
        <v>21120</v>
      </c>
      <c r="B132" s="54" t="s">
        <v>107</v>
      </c>
      <c r="C132" s="59">
        <v>-0.009447217</v>
      </c>
      <c r="D132" s="31">
        <v>-0.0100243092</v>
      </c>
      <c r="E132" s="31">
        <v>-0.0113904476</v>
      </c>
      <c r="F132" s="31">
        <v>-0.0156723261</v>
      </c>
      <c r="G132" s="31">
        <v>-0.0109821558</v>
      </c>
      <c r="H132" s="31">
        <v>-0.0098147392</v>
      </c>
      <c r="I132" s="31">
        <v>-0.0096578598</v>
      </c>
      <c r="J132" s="31">
        <v>-0.0143377781</v>
      </c>
      <c r="K132" s="31">
        <v>-0.016409874</v>
      </c>
      <c r="L132" s="31"/>
      <c r="M132" s="31"/>
      <c r="N132" s="31">
        <v>-0.0192461014</v>
      </c>
      <c r="O132" s="31"/>
      <c r="P132" s="31"/>
      <c r="Q132" s="31"/>
      <c r="R132" s="31"/>
      <c r="S132" s="31"/>
      <c r="T132" s="31"/>
      <c r="U132" s="31">
        <v>-0.0125448704</v>
      </c>
      <c r="V132" s="31"/>
      <c r="W132" s="31">
        <v>-0.0004706383</v>
      </c>
      <c r="X132" s="31"/>
      <c r="Y132" s="31"/>
      <c r="Z132" s="35"/>
    </row>
    <row r="133" spans="1:26" s="1" customFormat="1" ht="12.75">
      <c r="A133" s="8">
        <v>21125</v>
      </c>
      <c r="B133" s="54" t="s">
        <v>108</v>
      </c>
      <c r="C133" s="59">
        <v>-0.0172737837</v>
      </c>
      <c r="D133" s="31">
        <v>-0.0062094927</v>
      </c>
      <c r="E133" s="31">
        <v>-0.0010006428</v>
      </c>
      <c r="F133" s="31">
        <v>-0.0092037916</v>
      </c>
      <c r="G133" s="31">
        <v>-0.0037896633</v>
      </c>
      <c r="H133" s="31">
        <v>-0.0158069134</v>
      </c>
      <c r="I133" s="31">
        <v>-0.0367586613</v>
      </c>
      <c r="J133" s="31">
        <v>-0.0396485329</v>
      </c>
      <c r="K133" s="31">
        <v>-0.0552508831</v>
      </c>
      <c r="L133" s="31"/>
      <c r="M133" s="31"/>
      <c r="N133" s="31">
        <v>-0.0425144434</v>
      </c>
      <c r="O133" s="31"/>
      <c r="P133" s="31"/>
      <c r="Q133" s="31"/>
      <c r="R133" s="31"/>
      <c r="S133" s="31"/>
      <c r="T133" s="31"/>
      <c r="U133" s="31">
        <v>-0.0390238762</v>
      </c>
      <c r="V133" s="31"/>
      <c r="W133" s="31">
        <v>-0.0568642616</v>
      </c>
      <c r="X133" s="31"/>
      <c r="Y133" s="31"/>
      <c r="Z133" s="35"/>
    </row>
    <row r="134" spans="1:26" s="1" customFormat="1" ht="12.75">
      <c r="A134" s="39">
        <v>21127</v>
      </c>
      <c r="B134" s="55" t="s">
        <v>425</v>
      </c>
      <c r="C134" s="60">
        <v>-0.0120133162</v>
      </c>
      <c r="D134" s="37">
        <v>-0.0110831261</v>
      </c>
      <c r="E134" s="37">
        <v>-0.014775157</v>
      </c>
      <c r="F134" s="37">
        <v>-0.0188158751</v>
      </c>
      <c r="G134" s="37">
        <v>-0.0160965919</v>
      </c>
      <c r="H134" s="37">
        <v>-0.0126639605</v>
      </c>
      <c r="I134" s="37">
        <v>-0.0122414827</v>
      </c>
      <c r="J134" s="37">
        <v>-0.0146677494</v>
      </c>
      <c r="K134" s="37">
        <v>-0.016369462</v>
      </c>
      <c r="L134" s="37"/>
      <c r="M134" s="37"/>
      <c r="N134" s="37">
        <v>-0.0188349485</v>
      </c>
      <c r="O134" s="37"/>
      <c r="P134" s="37"/>
      <c r="Q134" s="37"/>
      <c r="R134" s="37"/>
      <c r="S134" s="37"/>
      <c r="T134" s="37"/>
      <c r="U134" s="37">
        <v>-0.0177805424</v>
      </c>
      <c r="V134" s="37"/>
      <c r="W134" s="37">
        <v>-0.0032339096</v>
      </c>
      <c r="X134" s="37"/>
      <c r="Y134" s="37"/>
      <c r="Z134" s="38"/>
    </row>
    <row r="135" spans="1:26" s="1" customFormat="1" ht="12.75">
      <c r="A135" s="8">
        <v>21130</v>
      </c>
      <c r="B135" s="54" t="s">
        <v>109</v>
      </c>
      <c r="C135" s="59"/>
      <c r="D135" s="31"/>
      <c r="E135" s="31"/>
      <c r="F135" s="31"/>
      <c r="G135" s="31"/>
      <c r="H135" s="31"/>
      <c r="I135" s="31">
        <v>-0.0160728693</v>
      </c>
      <c r="J135" s="31">
        <v>-0.0193794966</v>
      </c>
      <c r="K135" s="31">
        <v>-0.0244266987</v>
      </c>
      <c r="L135" s="31"/>
      <c r="M135" s="31"/>
      <c r="N135" s="31"/>
      <c r="O135" s="31"/>
      <c r="P135" s="31"/>
      <c r="Q135" s="31"/>
      <c r="R135" s="31"/>
      <c r="S135" s="31"/>
      <c r="T135" s="31"/>
      <c r="U135" s="31"/>
      <c r="V135" s="31"/>
      <c r="W135" s="31">
        <v>-0.0114518404</v>
      </c>
      <c r="X135" s="31"/>
      <c r="Y135" s="31"/>
      <c r="Z135" s="35"/>
    </row>
    <row r="136" spans="1:26" s="1" customFormat="1" ht="12.75">
      <c r="A136" s="8">
        <v>21135</v>
      </c>
      <c r="B136" s="54" t="s">
        <v>110</v>
      </c>
      <c r="C136" s="59">
        <v>-0.0016907454</v>
      </c>
      <c r="D136" s="31">
        <v>0.0092110038</v>
      </c>
      <c r="E136" s="31">
        <v>0.0120670795</v>
      </c>
      <c r="F136" s="31">
        <v>0.0011512637</v>
      </c>
      <c r="G136" s="31">
        <v>0.0045229793</v>
      </c>
      <c r="H136" s="31">
        <v>-0.0136082172</v>
      </c>
      <c r="I136" s="31">
        <v>-0.0353513956</v>
      </c>
      <c r="J136" s="31">
        <v>-0.0412255526</v>
      </c>
      <c r="K136" s="31">
        <v>-0.0538247824</v>
      </c>
      <c r="L136" s="31"/>
      <c r="M136" s="31"/>
      <c r="N136" s="31">
        <v>-0.0310404301</v>
      </c>
      <c r="O136" s="31"/>
      <c r="P136" s="31"/>
      <c r="Q136" s="31"/>
      <c r="R136" s="31"/>
      <c r="S136" s="31"/>
      <c r="T136" s="31"/>
      <c r="U136" s="31">
        <v>-0.0274682045</v>
      </c>
      <c r="V136" s="31"/>
      <c r="W136" s="31">
        <v>-0.0338065624</v>
      </c>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-0.0071321726</v>
      </c>
      <c r="X137" s="31"/>
      <c r="Y137" s="31"/>
      <c r="Z137" s="35"/>
    </row>
    <row r="138" spans="1:26" s="1" customFormat="1" ht="12.75">
      <c r="A138" s="8">
        <v>21145</v>
      </c>
      <c r="B138" s="54" t="s">
        <v>112</v>
      </c>
      <c r="C138" s="59">
        <v>-0.0101325512</v>
      </c>
      <c r="D138" s="31">
        <v>-0.0105367899</v>
      </c>
      <c r="E138" s="31">
        <v>-0.0113623142</v>
      </c>
      <c r="F138" s="31">
        <v>-0.0158489943</v>
      </c>
      <c r="G138" s="31">
        <v>-0.0111910105</v>
      </c>
      <c r="H138" s="31">
        <v>-0.011274457</v>
      </c>
      <c r="I138" s="31">
        <v>-0.0123689175</v>
      </c>
      <c r="J138" s="31">
        <v>-0.0168789625</v>
      </c>
      <c r="K138" s="31">
        <v>-0.0196323395</v>
      </c>
      <c r="L138" s="31"/>
      <c r="M138" s="31"/>
      <c r="N138" s="31">
        <v>-0.0206216574</v>
      </c>
      <c r="O138" s="31"/>
      <c r="P138" s="31"/>
      <c r="Q138" s="31"/>
      <c r="R138" s="31"/>
      <c r="S138" s="31"/>
      <c r="T138" s="31"/>
      <c r="U138" s="31">
        <v>-0.0138128996</v>
      </c>
      <c r="V138" s="31"/>
      <c r="W138" s="31">
        <v>-0.0024187565</v>
      </c>
      <c r="X138" s="31"/>
      <c r="Y138" s="31"/>
      <c r="Z138" s="35"/>
    </row>
    <row r="139" spans="1:26" s="1" customFormat="1" ht="12.75">
      <c r="A139" s="39">
        <v>21150</v>
      </c>
      <c r="B139" s="55" t="s">
        <v>113</v>
      </c>
      <c r="C139" s="60">
        <v>-0.0095261335</v>
      </c>
      <c r="D139" s="37">
        <v>-0.0089834929</v>
      </c>
      <c r="E139" s="37">
        <v>-0.0107523203</v>
      </c>
      <c r="F139" s="37">
        <v>-0.0148788691</v>
      </c>
      <c r="G139" s="37">
        <v>-0.0104951859</v>
      </c>
      <c r="H139" s="37">
        <v>-0.0096749067</v>
      </c>
      <c r="I139" s="37">
        <v>-0.0098222494</v>
      </c>
      <c r="J139" s="37">
        <v>-0.0134187937</v>
      </c>
      <c r="K139" s="37">
        <v>-0.0163345337</v>
      </c>
      <c r="L139" s="37"/>
      <c r="M139" s="37"/>
      <c r="N139" s="37">
        <v>-0.0190279484</v>
      </c>
      <c r="O139" s="37"/>
      <c r="P139" s="37"/>
      <c r="Q139" s="37"/>
      <c r="R139" s="37"/>
      <c r="S139" s="37"/>
      <c r="T139" s="37"/>
      <c r="U139" s="37">
        <v>-0.0149905682</v>
      </c>
      <c r="V139" s="37"/>
      <c r="W139" s="37">
        <v>-0.0022464991</v>
      </c>
      <c r="X139" s="37"/>
      <c r="Y139" s="37"/>
      <c r="Z139" s="38"/>
    </row>
    <row r="140" spans="1:26" s="1" customFormat="1" ht="12.75">
      <c r="A140" s="8">
        <v>21155</v>
      </c>
      <c r="B140" s="54" t="s">
        <v>114</v>
      </c>
      <c r="C140" s="59">
        <v>-0.0117559433</v>
      </c>
      <c r="D140" s="31">
        <v>-0.0087008476</v>
      </c>
      <c r="E140" s="31">
        <v>-0.0094835758</v>
      </c>
      <c r="F140" s="31">
        <v>-0.0143876076</v>
      </c>
      <c r="G140" s="31">
        <v>-0.0098003149</v>
      </c>
      <c r="H140" s="31">
        <v>-0.0123710632</v>
      </c>
      <c r="I140" s="31">
        <v>-0.0173041821</v>
      </c>
      <c r="J140" s="31">
        <v>-0.0204730034</v>
      </c>
      <c r="K140" s="31">
        <v>-0.0256882906</v>
      </c>
      <c r="L140" s="31"/>
      <c r="M140" s="31"/>
      <c r="N140" s="31">
        <v>-0.022521615</v>
      </c>
      <c r="O140" s="31"/>
      <c r="P140" s="31"/>
      <c r="Q140" s="31"/>
      <c r="R140" s="31"/>
      <c r="S140" s="31"/>
      <c r="T140" s="31"/>
      <c r="U140" s="31">
        <v>-0.0194948912</v>
      </c>
      <c r="V140" s="31"/>
      <c r="W140" s="31">
        <v>-0.0124697685</v>
      </c>
      <c r="X140" s="31"/>
      <c r="Y140" s="31"/>
      <c r="Z140" s="35"/>
    </row>
    <row r="141" spans="1:26" s="1" customFormat="1" ht="12.75">
      <c r="A141" s="8">
        <v>21160</v>
      </c>
      <c r="B141" s="54" t="s">
        <v>115</v>
      </c>
      <c r="C141" s="59">
        <v>-0.0096441507</v>
      </c>
      <c r="D141" s="31">
        <v>-0.0090738535</v>
      </c>
      <c r="E141" s="31">
        <v>-0.0108014345</v>
      </c>
      <c r="F141" s="31">
        <v>-0.0149172544</v>
      </c>
      <c r="G141" s="31">
        <v>-0.010529995</v>
      </c>
      <c r="H141" s="31">
        <v>-0.0097131729</v>
      </c>
      <c r="I141" s="31">
        <v>-0.0098748207</v>
      </c>
      <c r="J141" s="31">
        <v>-0.013283968</v>
      </c>
      <c r="K141" s="31">
        <v>-0.0162401199</v>
      </c>
      <c r="L141" s="31"/>
      <c r="M141" s="31"/>
      <c r="N141" s="31">
        <v>-0.0192883015</v>
      </c>
      <c r="O141" s="31"/>
      <c r="P141" s="31"/>
      <c r="Q141" s="31"/>
      <c r="R141" s="31"/>
      <c r="S141" s="31"/>
      <c r="T141" s="31"/>
      <c r="U141" s="31">
        <v>-0.0150842667</v>
      </c>
      <c r="V141" s="31"/>
      <c r="W141" s="31">
        <v>-0.002020359</v>
      </c>
      <c r="X141" s="31"/>
      <c r="Y141" s="31"/>
      <c r="Z141" s="35"/>
    </row>
    <row r="142" spans="1:26" s="1" customFormat="1" ht="12.75">
      <c r="A142" s="8">
        <v>21165</v>
      </c>
      <c r="B142" s="54" t="s">
        <v>116</v>
      </c>
      <c r="C142" s="59">
        <v>-0.0084065199</v>
      </c>
      <c r="D142" s="31">
        <v>-0.0074566603</v>
      </c>
      <c r="E142" s="31">
        <v>-0.0115861893</v>
      </c>
      <c r="F142" s="31">
        <v>-0.0159153938</v>
      </c>
      <c r="G142" s="31">
        <v>-0.0132311583</v>
      </c>
      <c r="H142" s="31">
        <v>-0.0096979141</v>
      </c>
      <c r="I142" s="31">
        <v>-0.0088487864</v>
      </c>
      <c r="J142" s="31">
        <v>-0.0109721422</v>
      </c>
      <c r="K142" s="31">
        <v>-0.012753129</v>
      </c>
      <c r="L142" s="31"/>
      <c r="M142" s="31"/>
      <c r="N142" s="31">
        <v>-0.0151267052</v>
      </c>
      <c r="O142" s="31"/>
      <c r="P142" s="31"/>
      <c r="Q142" s="31"/>
      <c r="R142" s="31"/>
      <c r="S142" s="31"/>
      <c r="T142" s="31"/>
      <c r="U142" s="31">
        <v>-0.0144382715</v>
      </c>
      <c r="V142" s="31"/>
      <c r="W142" s="31">
        <v>0.0003546476</v>
      </c>
      <c r="X142" s="31"/>
      <c r="Y142" s="31"/>
      <c r="Z142" s="35"/>
    </row>
    <row r="143" spans="1:26" s="1" customFormat="1" ht="12.75">
      <c r="A143" s="8">
        <v>21170</v>
      </c>
      <c r="B143" s="54" t="s">
        <v>117</v>
      </c>
      <c r="C143" s="59">
        <v>-0.0116426945</v>
      </c>
      <c r="D143" s="31">
        <v>-0.0104866028</v>
      </c>
      <c r="E143" s="31">
        <v>-0.010223031</v>
      </c>
      <c r="F143" s="31">
        <v>-0.0151836872</v>
      </c>
      <c r="G143" s="31">
        <v>-0.0104813576</v>
      </c>
      <c r="H143" s="31">
        <v>-0.0133765936</v>
      </c>
      <c r="I143" s="31">
        <v>-0.0175522566</v>
      </c>
      <c r="J143" s="31">
        <v>-0.0217968225</v>
      </c>
      <c r="K143" s="31">
        <v>-0.0260411501</v>
      </c>
      <c r="L143" s="31"/>
      <c r="M143" s="31"/>
      <c r="N143" s="31">
        <v>-0.0221825838</v>
      </c>
      <c r="O143" s="31"/>
      <c r="P143" s="31"/>
      <c r="Q143" s="31"/>
      <c r="R143" s="31"/>
      <c r="S143" s="31"/>
      <c r="T143" s="31"/>
      <c r="U143" s="31">
        <v>-0.0168988705</v>
      </c>
      <c r="V143" s="31"/>
      <c r="W143" s="31">
        <v>-0.008054018</v>
      </c>
      <c r="X143" s="31"/>
      <c r="Y143" s="31"/>
      <c r="Z143" s="35"/>
    </row>
    <row r="144" spans="1:26" s="1" customFormat="1" ht="12.75">
      <c r="A144" s="39">
        <v>21175</v>
      </c>
      <c r="B144" s="55" t="s">
        <v>426</v>
      </c>
      <c r="C144" s="60">
        <v>-0.0208104849</v>
      </c>
      <c r="D144" s="37">
        <v>-0.0188452005</v>
      </c>
      <c r="E144" s="37">
        <v>-0.0221933126</v>
      </c>
      <c r="F144" s="37">
        <v>-0.0234868526</v>
      </c>
      <c r="G144" s="37">
        <v>-0.0226941109</v>
      </c>
      <c r="H144" s="37">
        <v>-0.0178146362</v>
      </c>
      <c r="I144" s="37">
        <v>-0.0196864605</v>
      </c>
      <c r="J144" s="37">
        <v>-0.0230789185</v>
      </c>
      <c r="K144" s="37">
        <v>-0.0261764526</v>
      </c>
      <c r="L144" s="37"/>
      <c r="M144" s="37"/>
      <c r="N144" s="37">
        <v>-0.0300395489</v>
      </c>
      <c r="O144" s="37"/>
      <c r="P144" s="37"/>
      <c r="Q144" s="37"/>
      <c r="R144" s="37"/>
      <c r="S144" s="37"/>
      <c r="T144" s="37"/>
      <c r="U144" s="37">
        <v>-0.0297790766</v>
      </c>
      <c r="V144" s="37"/>
      <c r="W144" s="37">
        <v>-0.0123312473</v>
      </c>
      <c r="X144" s="37"/>
      <c r="Y144" s="37"/>
      <c r="Z144" s="38"/>
    </row>
    <row r="145" spans="1:26" s="1" customFormat="1" ht="12.75">
      <c r="A145" s="8">
        <v>21180</v>
      </c>
      <c r="B145" s="54" t="s">
        <v>118</v>
      </c>
      <c r="C145" s="59">
        <v>-0.0105768442</v>
      </c>
      <c r="D145" s="31">
        <v>-0.0099027157</v>
      </c>
      <c r="E145" s="31">
        <v>-0.011526823</v>
      </c>
      <c r="F145" s="31">
        <v>-0.0158379078</v>
      </c>
      <c r="G145" s="31">
        <v>-0.0112717152</v>
      </c>
      <c r="H145" s="31">
        <v>-0.0111423731</v>
      </c>
      <c r="I145" s="31">
        <v>-0.0109807253</v>
      </c>
      <c r="J145" s="31">
        <v>-0.0152750015</v>
      </c>
      <c r="K145" s="31">
        <v>-0.0185604095</v>
      </c>
      <c r="L145" s="31"/>
      <c r="M145" s="31"/>
      <c r="N145" s="31">
        <v>-0.0201382637</v>
      </c>
      <c r="O145" s="31"/>
      <c r="P145" s="31"/>
      <c r="Q145" s="31"/>
      <c r="R145" s="31"/>
      <c r="S145" s="31"/>
      <c r="T145" s="31"/>
      <c r="U145" s="31">
        <v>-0.0150643587</v>
      </c>
      <c r="V145" s="31"/>
      <c r="W145" s="31">
        <v>-0.0035820007</v>
      </c>
      <c r="X145" s="31"/>
      <c r="Y145" s="31"/>
      <c r="Z145" s="35"/>
    </row>
    <row r="146" spans="1:26" s="1" customFormat="1" ht="12.75">
      <c r="A146" s="8">
        <v>21185</v>
      </c>
      <c r="B146" s="54" t="s">
        <v>119</v>
      </c>
      <c r="C146" s="59">
        <v>-0.0155190229</v>
      </c>
      <c r="D146" s="31">
        <v>-0.0041869879</v>
      </c>
      <c r="E146" s="31">
        <v>-0.0019961596</v>
      </c>
      <c r="F146" s="31">
        <v>-0.0074685812</v>
      </c>
      <c r="G146" s="31">
        <v>-0.0038876534</v>
      </c>
      <c r="H146" s="31">
        <v>-0.0127900839</v>
      </c>
      <c r="I146" s="31">
        <v>-0.0324172974</v>
      </c>
      <c r="J146" s="31">
        <v>-0.0346103907</v>
      </c>
      <c r="K146" s="31">
        <v>-0.0482105017</v>
      </c>
      <c r="L146" s="31"/>
      <c r="M146" s="31"/>
      <c r="N146" s="31">
        <v>-0.0378228426</v>
      </c>
      <c r="O146" s="31"/>
      <c r="P146" s="31"/>
      <c r="Q146" s="31"/>
      <c r="R146" s="31"/>
      <c r="S146" s="31"/>
      <c r="T146" s="31"/>
      <c r="U146" s="31">
        <v>-0.0331652164</v>
      </c>
      <c r="V146" s="31"/>
      <c r="W146" s="31">
        <v>-0.0434560776</v>
      </c>
      <c r="X146" s="31"/>
      <c r="Y146" s="31"/>
      <c r="Z146" s="35"/>
    </row>
    <row r="147" spans="1:26" s="1" customFormat="1" ht="12.75">
      <c r="A147" s="8">
        <v>21190</v>
      </c>
      <c r="B147" s="54" t="s">
        <v>120</v>
      </c>
      <c r="C147" s="59">
        <v>-0.0107078552</v>
      </c>
      <c r="D147" s="31">
        <v>-0.0094921589</v>
      </c>
      <c r="E147" s="31">
        <v>-0.0109879971</v>
      </c>
      <c r="F147" s="31">
        <v>-0.0154386759</v>
      </c>
      <c r="G147" s="31">
        <v>-0.0108540058</v>
      </c>
      <c r="H147" s="31">
        <v>-0.011253953</v>
      </c>
      <c r="I147" s="31">
        <v>-0.0123972893</v>
      </c>
      <c r="J147" s="31">
        <v>-0.0164602995</v>
      </c>
      <c r="K147" s="31">
        <v>-0.0201457739</v>
      </c>
      <c r="L147" s="31"/>
      <c r="M147" s="31"/>
      <c r="N147" s="31">
        <v>-0.0204688311</v>
      </c>
      <c r="O147" s="31"/>
      <c r="P147" s="31"/>
      <c r="Q147" s="31"/>
      <c r="R147" s="31"/>
      <c r="S147" s="31"/>
      <c r="T147" s="31"/>
      <c r="U147" s="31">
        <v>-0.016225934</v>
      </c>
      <c r="V147" s="31"/>
      <c r="W147" s="31">
        <v>-0.0058225393</v>
      </c>
      <c r="X147" s="31"/>
      <c r="Y147" s="31"/>
      <c r="Z147" s="35"/>
    </row>
    <row r="148" spans="1:26" s="1" customFormat="1" ht="12.75">
      <c r="A148" s="8">
        <v>21195</v>
      </c>
      <c r="B148" s="54" t="s">
        <v>121</v>
      </c>
      <c r="C148" s="59">
        <v>-0.0146702528</v>
      </c>
      <c r="D148" s="31">
        <v>-0.0032083988</v>
      </c>
      <c r="E148" s="31">
        <v>-0.0013244152</v>
      </c>
      <c r="F148" s="31">
        <v>-0.0065745115</v>
      </c>
      <c r="G148" s="31">
        <v>-0.0032285452</v>
      </c>
      <c r="H148" s="31">
        <v>-0.011770606</v>
      </c>
      <c r="I148" s="31">
        <v>-0.031255126</v>
      </c>
      <c r="J148" s="31">
        <v>-0.0332696438</v>
      </c>
      <c r="K148" s="31">
        <v>-0.0466551781</v>
      </c>
      <c r="L148" s="31"/>
      <c r="M148" s="31"/>
      <c r="N148" s="31">
        <v>-0.036172986</v>
      </c>
      <c r="O148" s="31"/>
      <c r="P148" s="31"/>
      <c r="Q148" s="31"/>
      <c r="R148" s="31"/>
      <c r="S148" s="31"/>
      <c r="T148" s="31"/>
      <c r="U148" s="31">
        <v>-0.0318994522</v>
      </c>
      <c r="V148" s="31"/>
      <c r="W148" s="31">
        <v>-0.0413595438</v>
      </c>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v>-0.0031130314</v>
      </c>
      <c r="X149" s="37"/>
      <c r="Y149" s="37"/>
      <c r="Z149" s="38"/>
    </row>
    <row r="150" spans="1:26" s="1" customFormat="1" ht="12.75">
      <c r="A150" s="8">
        <v>21199</v>
      </c>
      <c r="B150" s="54" t="s">
        <v>427</v>
      </c>
      <c r="C150" s="59">
        <v>-0.0220464468</v>
      </c>
      <c r="D150" s="31">
        <v>-0.0229636431</v>
      </c>
      <c r="E150" s="31">
        <v>-0.025514245</v>
      </c>
      <c r="F150" s="31">
        <v>-0.0272220373</v>
      </c>
      <c r="G150" s="31">
        <v>-0.023005724</v>
      </c>
      <c r="H150" s="31">
        <v>-0.0186288357</v>
      </c>
      <c r="I150" s="31">
        <v>-0.0162613392</v>
      </c>
      <c r="J150" s="31">
        <v>-0.0156736374</v>
      </c>
      <c r="K150" s="31">
        <v>-0.0153851509</v>
      </c>
      <c r="L150" s="31"/>
      <c r="M150" s="31"/>
      <c r="N150" s="31">
        <v>-0.0258985758</v>
      </c>
      <c r="O150" s="31"/>
      <c r="P150" s="31"/>
      <c r="Q150" s="31"/>
      <c r="R150" s="31"/>
      <c r="S150" s="31"/>
      <c r="T150" s="31"/>
      <c r="U150" s="31">
        <v>-0.0276238918</v>
      </c>
      <c r="V150" s="31"/>
      <c r="W150" s="31">
        <v>-0.0062634945</v>
      </c>
      <c r="X150" s="31"/>
      <c r="Y150" s="31"/>
      <c r="Z150" s="35"/>
    </row>
    <row r="151" spans="1:26" s="1" customFormat="1" ht="12.75">
      <c r="A151" s="8">
        <v>21200</v>
      </c>
      <c r="B151" s="54" t="s">
        <v>123</v>
      </c>
      <c r="C151" s="59">
        <v>-0.018884182</v>
      </c>
      <c r="D151" s="31">
        <v>-0.0059996843</v>
      </c>
      <c r="E151" s="31">
        <v>-0.0039843321</v>
      </c>
      <c r="F151" s="31">
        <v>-0.0087254047</v>
      </c>
      <c r="G151" s="31">
        <v>-0.00601089</v>
      </c>
      <c r="H151" s="31">
        <v>-0.0140080452</v>
      </c>
      <c r="I151" s="31">
        <v>-0.0338648558</v>
      </c>
      <c r="J151" s="31">
        <v>-0.0351730585</v>
      </c>
      <c r="K151" s="31">
        <v>-0.0496577024</v>
      </c>
      <c r="L151" s="31"/>
      <c r="M151" s="31"/>
      <c r="N151" s="31">
        <v>-0.0383415222</v>
      </c>
      <c r="O151" s="31"/>
      <c r="P151" s="31"/>
      <c r="Q151" s="31"/>
      <c r="R151" s="31"/>
      <c r="S151" s="31"/>
      <c r="T151" s="31"/>
      <c r="U151" s="31">
        <v>-0.0340198278</v>
      </c>
      <c r="V151" s="31"/>
      <c r="W151" s="31">
        <v>-0.0430918932</v>
      </c>
      <c r="X151" s="31"/>
      <c r="Y151" s="31"/>
      <c r="Z151" s="35"/>
    </row>
    <row r="152" spans="1:26" s="1" customFormat="1" ht="12.75">
      <c r="A152" s="8">
        <v>21202</v>
      </c>
      <c r="B152" s="54" t="s">
        <v>428</v>
      </c>
      <c r="C152" s="59">
        <v>-0.0211625099</v>
      </c>
      <c r="D152" s="31">
        <v>-0.0183134079</v>
      </c>
      <c r="E152" s="31">
        <v>-0.0227293968</v>
      </c>
      <c r="F152" s="31">
        <v>-0.0220451355</v>
      </c>
      <c r="G152" s="31">
        <v>-0.0232192278</v>
      </c>
      <c r="H152" s="31">
        <v>-0.016908884</v>
      </c>
      <c r="I152" s="31">
        <v>-0.0197933912</v>
      </c>
      <c r="J152" s="31">
        <v>-0.0237063169</v>
      </c>
      <c r="K152" s="31">
        <v>-0.0268317461</v>
      </c>
      <c r="L152" s="31"/>
      <c r="M152" s="31"/>
      <c r="N152" s="31">
        <v>-0.0315822363</v>
      </c>
      <c r="O152" s="31"/>
      <c r="P152" s="31"/>
      <c r="Q152" s="31"/>
      <c r="R152" s="31"/>
      <c r="S152" s="31"/>
      <c r="T152" s="31"/>
      <c r="U152" s="31">
        <v>-0.0313186646</v>
      </c>
      <c r="V152" s="31"/>
      <c r="W152" s="31">
        <v>-0.0131344795</v>
      </c>
      <c r="X152" s="31"/>
      <c r="Y152" s="31"/>
      <c r="Z152" s="35"/>
    </row>
    <row r="153" spans="1:26" s="1" customFormat="1" ht="12.75">
      <c r="A153" s="8">
        <v>21205</v>
      </c>
      <c r="B153" s="54" t="s">
        <v>124</v>
      </c>
      <c r="C153" s="59">
        <v>-0.0309317112</v>
      </c>
      <c r="D153" s="31">
        <v>-0.0294873714</v>
      </c>
      <c r="E153" s="31">
        <v>-0.0321519375</v>
      </c>
      <c r="F153" s="31">
        <v>-0.034219265</v>
      </c>
      <c r="G153" s="31">
        <v>-0.0305172205</v>
      </c>
      <c r="H153" s="31">
        <v>-0.0264697075</v>
      </c>
      <c r="I153" s="31">
        <v>-0.0259333849</v>
      </c>
      <c r="J153" s="31">
        <v>-0.0266878605</v>
      </c>
      <c r="K153" s="31">
        <v>-0.0283260345</v>
      </c>
      <c r="L153" s="31"/>
      <c r="M153" s="31"/>
      <c r="N153" s="31">
        <v>-0.0383790731</v>
      </c>
      <c r="O153" s="31"/>
      <c r="P153" s="31"/>
      <c r="Q153" s="31"/>
      <c r="R153" s="31"/>
      <c r="S153" s="31"/>
      <c r="T153" s="31"/>
      <c r="U153" s="31">
        <v>-0.0373061895</v>
      </c>
      <c r="V153" s="31"/>
      <c r="W153" s="31">
        <v>-0.016929388</v>
      </c>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-0.0109460354</v>
      </c>
      <c r="D155" s="31">
        <v>-0.0104119778</v>
      </c>
      <c r="E155" s="31">
        <v>-0.0123608112</v>
      </c>
      <c r="F155" s="31">
        <v>-0.0164544582</v>
      </c>
      <c r="G155" s="31">
        <v>-0.011932373</v>
      </c>
      <c r="H155" s="31">
        <v>-0.0111156702</v>
      </c>
      <c r="I155" s="31">
        <v>-0.0109982491</v>
      </c>
      <c r="J155" s="31">
        <v>-0.015111208</v>
      </c>
      <c r="K155" s="31">
        <v>-0.0179803371</v>
      </c>
      <c r="L155" s="31"/>
      <c r="M155" s="31"/>
      <c r="N155" s="31">
        <v>-0.0196480751</v>
      </c>
      <c r="O155" s="31"/>
      <c r="P155" s="31"/>
      <c r="Q155" s="31"/>
      <c r="R155" s="31"/>
      <c r="S155" s="31"/>
      <c r="T155" s="31"/>
      <c r="U155" s="31">
        <v>-0.0161924362</v>
      </c>
      <c r="V155" s="31"/>
      <c r="W155" s="31">
        <v>-0.0046344995</v>
      </c>
      <c r="X155" s="31"/>
      <c r="Y155" s="31"/>
      <c r="Z155" s="35"/>
    </row>
    <row r="156" spans="1:26" s="1" customFormat="1" ht="12.75">
      <c r="A156" s="8">
        <v>21225</v>
      </c>
      <c r="B156" s="54" t="s">
        <v>126</v>
      </c>
      <c r="C156" s="59">
        <v>-0.0036045313</v>
      </c>
      <c r="D156" s="31">
        <v>0.0073085427</v>
      </c>
      <c r="E156" s="31">
        <v>0.0101507902</v>
      </c>
      <c r="F156" s="31">
        <v>-0.0007669926</v>
      </c>
      <c r="G156" s="31">
        <v>0.002609551</v>
      </c>
      <c r="H156" s="31">
        <v>-0.0155385733</v>
      </c>
      <c r="I156" s="31">
        <v>-0.037284255</v>
      </c>
      <c r="J156" s="31">
        <v>-0.0431602001</v>
      </c>
      <c r="K156" s="31">
        <v>-0.0557299852</v>
      </c>
      <c r="L156" s="31"/>
      <c r="M156" s="31"/>
      <c r="N156" s="31">
        <v>-0.0328717232</v>
      </c>
      <c r="O156" s="31"/>
      <c r="P156" s="31"/>
      <c r="Q156" s="31"/>
      <c r="R156" s="31"/>
      <c r="S156" s="31"/>
      <c r="T156" s="31"/>
      <c r="U156" s="31">
        <v>-0.0293416977</v>
      </c>
      <c r="V156" s="31"/>
      <c r="W156" s="31">
        <v>-0.0357921124</v>
      </c>
      <c r="X156" s="31"/>
      <c r="Y156" s="31"/>
      <c r="Z156" s="35"/>
    </row>
    <row r="157" spans="1:26" s="1" customFormat="1" ht="12.75">
      <c r="A157" s="8">
        <v>21230</v>
      </c>
      <c r="B157" s="54" t="s">
        <v>127</v>
      </c>
      <c r="C157" s="59">
        <v>-0.0099807978</v>
      </c>
      <c r="D157" s="31">
        <v>-0.0093532801</v>
      </c>
      <c r="E157" s="31">
        <v>-0.0109955072</v>
      </c>
      <c r="F157" s="31">
        <v>-0.0150896311</v>
      </c>
      <c r="G157" s="31">
        <v>-0.0106899738</v>
      </c>
      <c r="H157" s="31">
        <v>-0.0098803043</v>
      </c>
      <c r="I157" s="31">
        <v>-0.010078907</v>
      </c>
      <c r="J157" s="31">
        <v>-0.013105154</v>
      </c>
      <c r="K157" s="31">
        <v>-0.0161383152</v>
      </c>
      <c r="L157" s="31"/>
      <c r="M157" s="31"/>
      <c r="N157" s="31">
        <v>-0.0199224949</v>
      </c>
      <c r="O157" s="31"/>
      <c r="P157" s="31"/>
      <c r="Q157" s="31"/>
      <c r="R157" s="31"/>
      <c r="S157" s="31"/>
      <c r="T157" s="31"/>
      <c r="U157" s="31">
        <v>-0.0153733492</v>
      </c>
      <c r="V157" s="31"/>
      <c r="W157" s="31">
        <v>-0.0016623735</v>
      </c>
      <c r="X157" s="31"/>
      <c r="Y157" s="31"/>
      <c r="Z157" s="35"/>
    </row>
    <row r="158" spans="1:26" s="1" customFormat="1" ht="12.75">
      <c r="A158" s="8">
        <v>21240</v>
      </c>
      <c r="B158" s="54" t="s">
        <v>128</v>
      </c>
      <c r="C158" s="59">
        <v>-0.0135047436</v>
      </c>
      <c r="D158" s="31">
        <v>-0.0020180941</v>
      </c>
      <c r="E158" s="31">
        <v>-0.0002475977</v>
      </c>
      <c r="F158" s="31">
        <v>-0.0054132938</v>
      </c>
      <c r="G158" s="31">
        <v>-0.001966238</v>
      </c>
      <c r="H158" s="31">
        <v>-0.0107473135</v>
      </c>
      <c r="I158" s="31">
        <v>-0.0300482512</v>
      </c>
      <c r="J158" s="31">
        <v>-0.03209126</v>
      </c>
      <c r="K158" s="31">
        <v>-0.0452647209</v>
      </c>
      <c r="L158" s="31"/>
      <c r="M158" s="31"/>
      <c r="N158" s="31">
        <v>-0.0350553989</v>
      </c>
      <c r="O158" s="31"/>
      <c r="P158" s="31"/>
      <c r="Q158" s="31"/>
      <c r="R158" s="31"/>
      <c r="S158" s="31"/>
      <c r="T158" s="31"/>
      <c r="U158" s="31">
        <v>-0.030690074</v>
      </c>
      <c r="V158" s="31"/>
      <c r="W158" s="31">
        <v>-0.0403276682</v>
      </c>
      <c r="X158" s="31"/>
      <c r="Y158" s="31"/>
      <c r="Z158" s="35"/>
    </row>
    <row r="159" spans="1:26" s="1" customFormat="1" ht="13.5" thickBot="1">
      <c r="A159" s="40">
        <v>21245</v>
      </c>
      <c r="B159" s="56" t="s">
        <v>429</v>
      </c>
      <c r="C159" s="61">
        <v>-0.0099930763</v>
      </c>
      <c r="D159" s="41">
        <v>-0.0094082355</v>
      </c>
      <c r="E159" s="41">
        <v>-0.0118829012</v>
      </c>
      <c r="F159" s="41">
        <v>-0.0155187845</v>
      </c>
      <c r="G159" s="41">
        <v>-0.0140813589</v>
      </c>
      <c r="H159" s="41">
        <v>-0.0103405714</v>
      </c>
      <c r="I159" s="41">
        <v>-0.0105675459</v>
      </c>
      <c r="J159" s="41">
        <v>-0.0135185719</v>
      </c>
      <c r="K159" s="41">
        <v>-0.0159685612</v>
      </c>
      <c r="L159" s="41"/>
      <c r="M159" s="41"/>
      <c r="N159" s="41">
        <v>-0.0177372694</v>
      </c>
      <c r="O159" s="41"/>
      <c r="P159" s="41"/>
      <c r="Q159" s="41"/>
      <c r="R159" s="41"/>
      <c r="S159" s="41"/>
      <c r="T159" s="41"/>
      <c r="U159" s="41">
        <v>-0.0088814497</v>
      </c>
      <c r="V159" s="41"/>
      <c r="W159" s="41">
        <v>0.0093948245</v>
      </c>
      <c r="X159" s="41"/>
      <c r="Y159" s="41"/>
      <c r="Z159" s="42"/>
    </row>
    <row r="160" spans="1:26" s="1" customFormat="1" ht="13.5" thickTop="1">
      <c r="A160" s="6">
        <v>21250</v>
      </c>
      <c r="B160" s="53" t="s">
        <v>430</v>
      </c>
      <c r="C160" s="58">
        <v>-0.0089856386</v>
      </c>
      <c r="D160" s="33">
        <v>-0.0083097219</v>
      </c>
      <c r="E160" s="33">
        <v>-0.0108032227</v>
      </c>
      <c r="F160" s="33">
        <v>-0.014423728</v>
      </c>
      <c r="G160" s="33">
        <v>-0.0134046078</v>
      </c>
      <c r="H160" s="33">
        <v>-0.0096065998</v>
      </c>
      <c r="I160" s="33">
        <v>-0.0096480846</v>
      </c>
      <c r="J160" s="33">
        <v>-0.0127965212</v>
      </c>
      <c r="K160" s="33">
        <v>-0.0154255629</v>
      </c>
      <c r="L160" s="33"/>
      <c r="M160" s="33"/>
      <c r="N160" s="33">
        <v>-0.0172173977</v>
      </c>
      <c r="O160" s="33"/>
      <c r="P160" s="33"/>
      <c r="Q160" s="33"/>
      <c r="R160" s="33"/>
      <c r="S160" s="33"/>
      <c r="T160" s="33"/>
      <c r="U160" s="33">
        <v>-0.0065523386</v>
      </c>
      <c r="V160" s="33"/>
      <c r="W160" s="33">
        <v>0.0120467544</v>
      </c>
      <c r="X160" s="33"/>
      <c r="Y160" s="33"/>
      <c r="Z160" s="34"/>
    </row>
    <row r="161" spans="1:26" s="1" customFormat="1" ht="12.75">
      <c r="A161" s="8">
        <v>22000</v>
      </c>
      <c r="B161" s="54" t="s">
        <v>129</v>
      </c>
      <c r="C161" s="59">
        <v>-0.0093069077</v>
      </c>
      <c r="D161" s="31">
        <v>0.0018523932</v>
      </c>
      <c r="E161" s="31">
        <v>0.0065385699</v>
      </c>
      <c r="F161" s="31">
        <v>-0.0055150986</v>
      </c>
      <c r="G161" s="31">
        <v>0.0088597536</v>
      </c>
      <c r="H161" s="31">
        <v>-0.013430357</v>
      </c>
      <c r="I161" s="31">
        <v>-0.0374711752</v>
      </c>
      <c r="J161" s="31">
        <v>-0.0411934853</v>
      </c>
      <c r="K161" s="31">
        <v>-0.0574789047</v>
      </c>
      <c r="L161" s="31"/>
      <c r="M161" s="31"/>
      <c r="N161" s="31">
        <v>-0.0419361591</v>
      </c>
      <c r="O161" s="31"/>
      <c r="P161" s="31"/>
      <c r="Q161" s="31"/>
      <c r="R161" s="31"/>
      <c r="S161" s="31"/>
      <c r="T161" s="31"/>
      <c r="U161" s="31">
        <v>-0.0451819897</v>
      </c>
      <c r="V161" s="31"/>
      <c r="W161" s="31">
        <v>-0.0762486458</v>
      </c>
      <c r="X161" s="31"/>
      <c r="Y161" s="31"/>
      <c r="Z161" s="35"/>
    </row>
    <row r="162" spans="1:26" s="1" customFormat="1" ht="12.75">
      <c r="A162" s="8">
        <v>22010</v>
      </c>
      <c r="B162" s="54" t="s">
        <v>130</v>
      </c>
      <c r="C162" s="59">
        <v>-0.0011980534</v>
      </c>
      <c r="D162" s="31">
        <v>-0.0020115376</v>
      </c>
      <c r="E162" s="31">
        <v>-0.0025429726</v>
      </c>
      <c r="F162" s="31">
        <v>-0.0019270182</v>
      </c>
      <c r="G162" s="31">
        <v>-0.0033084154</v>
      </c>
      <c r="H162" s="31">
        <v>-0.0013895035</v>
      </c>
      <c r="I162" s="31">
        <v>-0.0003335476</v>
      </c>
      <c r="J162" s="31">
        <v>-0.0002484322</v>
      </c>
      <c r="K162" s="31">
        <v>0.0011707544</v>
      </c>
      <c r="L162" s="31"/>
      <c r="M162" s="31"/>
      <c r="N162" s="31">
        <v>-0.001183033</v>
      </c>
      <c r="O162" s="31"/>
      <c r="P162" s="31"/>
      <c r="Q162" s="31"/>
      <c r="R162" s="31"/>
      <c r="S162" s="31"/>
      <c r="T162" s="31"/>
      <c r="U162" s="31">
        <v>-0.0011636019</v>
      </c>
      <c r="V162" s="31"/>
      <c r="W162" s="31">
        <v>0.0006532073</v>
      </c>
      <c r="X162" s="31"/>
      <c r="Y162" s="31"/>
      <c r="Z162" s="35"/>
    </row>
    <row r="163" spans="1:26" s="1" customFormat="1" ht="12.75">
      <c r="A163" s="8">
        <v>22015</v>
      </c>
      <c r="B163" s="54" t="s">
        <v>131</v>
      </c>
      <c r="C163" s="59">
        <v>-0.0088490248</v>
      </c>
      <c r="D163" s="31">
        <v>0.0020623207</v>
      </c>
      <c r="E163" s="31">
        <v>0.0061793923</v>
      </c>
      <c r="F163" s="31">
        <v>-0.004254818</v>
      </c>
      <c r="G163" s="31">
        <v>0.0031926632</v>
      </c>
      <c r="H163" s="31">
        <v>-0.0143020153</v>
      </c>
      <c r="I163" s="31">
        <v>-0.0380631685</v>
      </c>
      <c r="J163" s="31">
        <v>-0.0412056446</v>
      </c>
      <c r="K163" s="31">
        <v>-0.0558193922</v>
      </c>
      <c r="L163" s="31"/>
      <c r="M163" s="31"/>
      <c r="N163" s="31">
        <v>-0.0359402895</v>
      </c>
      <c r="O163" s="31"/>
      <c r="P163" s="31"/>
      <c r="Q163" s="31"/>
      <c r="R163" s="31"/>
      <c r="S163" s="31"/>
      <c r="T163" s="31"/>
      <c r="U163" s="31">
        <v>-0.0320792198</v>
      </c>
      <c r="V163" s="31"/>
      <c r="W163" s="31">
        <v>-0.0492662191</v>
      </c>
      <c r="X163" s="31"/>
      <c r="Y163" s="31"/>
      <c r="Z163" s="35"/>
    </row>
    <row r="164" spans="1:26" s="1" customFormat="1" ht="12.75">
      <c r="A164" s="8">
        <v>22020</v>
      </c>
      <c r="B164" s="54" t="s">
        <v>132</v>
      </c>
      <c r="C164" s="59">
        <v>-0.0104728937</v>
      </c>
      <c r="D164" s="31">
        <v>0.0012480617</v>
      </c>
      <c r="E164" s="31">
        <v>0.0050452352</v>
      </c>
      <c r="F164" s="31">
        <v>-0.0052706003</v>
      </c>
      <c r="G164" s="31">
        <v>0.0036811829</v>
      </c>
      <c r="H164" s="31">
        <v>-0.0127227306</v>
      </c>
      <c r="I164" s="31">
        <v>-0.0348024368</v>
      </c>
      <c r="J164" s="31">
        <v>-0.0378484726</v>
      </c>
      <c r="K164" s="31">
        <v>-0.0550558567</v>
      </c>
      <c r="L164" s="31"/>
      <c r="M164" s="31"/>
      <c r="N164" s="31">
        <v>-0.0388890505</v>
      </c>
      <c r="O164" s="31"/>
      <c r="P164" s="31"/>
      <c r="Q164" s="31"/>
      <c r="R164" s="31"/>
      <c r="S164" s="31"/>
      <c r="T164" s="31"/>
      <c r="U164" s="31">
        <v>-0.0401273966</v>
      </c>
      <c r="V164" s="31"/>
      <c r="W164" s="31">
        <v>-0.06209445</v>
      </c>
      <c r="X164" s="31"/>
      <c r="Y164" s="31"/>
      <c r="Z164" s="35"/>
    </row>
    <row r="165" spans="1:26" s="1" customFormat="1" ht="12.75">
      <c r="A165" s="39">
        <v>22025</v>
      </c>
      <c r="B165" s="55" t="s">
        <v>133</v>
      </c>
      <c r="C165" s="60">
        <v>-0.0016620159</v>
      </c>
      <c r="D165" s="37">
        <v>0.0088808537</v>
      </c>
      <c r="E165" s="37">
        <v>0.0139241815</v>
      </c>
      <c r="F165" s="37">
        <v>0.0025556087</v>
      </c>
      <c r="G165" s="37">
        <v>0.0203845501</v>
      </c>
      <c r="H165" s="37">
        <v>-0.0052455664</v>
      </c>
      <c r="I165" s="37">
        <v>-0.0301320553</v>
      </c>
      <c r="J165" s="37">
        <v>-0.0336911678</v>
      </c>
      <c r="K165" s="37">
        <v>-0.0498415232</v>
      </c>
      <c r="L165" s="37"/>
      <c r="M165" s="37"/>
      <c r="N165" s="37">
        <v>-0.0343695879</v>
      </c>
      <c r="O165" s="37"/>
      <c r="P165" s="37"/>
      <c r="Q165" s="37"/>
      <c r="R165" s="37"/>
      <c r="S165" s="37"/>
      <c r="T165" s="37"/>
      <c r="U165" s="37">
        <v>-0.0439240932</v>
      </c>
      <c r="V165" s="37"/>
      <c r="W165" s="37">
        <v>-0.0821146965</v>
      </c>
      <c r="X165" s="37"/>
      <c r="Y165" s="37"/>
      <c r="Z165" s="38"/>
    </row>
    <row r="166" spans="1:26" s="1" customFormat="1" ht="12.75">
      <c r="A166" s="8">
        <v>22030</v>
      </c>
      <c r="B166" s="54" t="s">
        <v>134</v>
      </c>
      <c r="C166" s="59">
        <v>-0.0107753277</v>
      </c>
      <c r="D166" s="31">
        <v>0.0006222725</v>
      </c>
      <c r="E166" s="31">
        <v>0.0043097138</v>
      </c>
      <c r="F166" s="31">
        <v>-0.006059289</v>
      </c>
      <c r="G166" s="31">
        <v>0.0020480752</v>
      </c>
      <c r="H166" s="31">
        <v>-0.0144944191</v>
      </c>
      <c r="I166" s="31">
        <v>-0.0366867781</v>
      </c>
      <c r="J166" s="31">
        <v>-0.0400108099</v>
      </c>
      <c r="K166" s="31">
        <v>-0.0566431284</v>
      </c>
      <c r="L166" s="31"/>
      <c r="M166" s="31"/>
      <c r="N166" s="31">
        <v>-0.0400620699</v>
      </c>
      <c r="O166" s="31"/>
      <c r="P166" s="31"/>
      <c r="Q166" s="31"/>
      <c r="R166" s="31"/>
      <c r="S166" s="31"/>
      <c r="T166" s="31"/>
      <c r="U166" s="31">
        <v>-0.039801836</v>
      </c>
      <c r="V166" s="31"/>
      <c r="W166" s="31">
        <v>-0.0600533485</v>
      </c>
      <c r="X166" s="31"/>
      <c r="Y166" s="31"/>
      <c r="Z166" s="35"/>
    </row>
    <row r="167" spans="1:26" s="1" customFormat="1" ht="12.75">
      <c r="A167" s="8">
        <v>22040</v>
      </c>
      <c r="B167" s="54" t="s">
        <v>135</v>
      </c>
      <c r="C167" s="59">
        <v>-0.0110070705</v>
      </c>
      <c r="D167" s="31">
        <v>0.0007194877</v>
      </c>
      <c r="E167" s="31">
        <v>0.0045647621</v>
      </c>
      <c r="F167" s="31">
        <v>-0.0057675838</v>
      </c>
      <c r="G167" s="31">
        <v>0.0032613873</v>
      </c>
      <c r="H167" s="31">
        <v>-0.0132559538</v>
      </c>
      <c r="I167" s="31">
        <v>-0.0353226662</v>
      </c>
      <c r="J167" s="31">
        <v>-0.0384075642</v>
      </c>
      <c r="K167" s="31">
        <v>-0.0557111502</v>
      </c>
      <c r="L167" s="31"/>
      <c r="M167" s="31"/>
      <c r="N167" s="31">
        <v>-0.0395917892</v>
      </c>
      <c r="O167" s="31"/>
      <c r="P167" s="31"/>
      <c r="Q167" s="31"/>
      <c r="R167" s="31"/>
      <c r="S167" s="31"/>
      <c r="T167" s="31"/>
      <c r="U167" s="31">
        <v>-0.0408056974</v>
      </c>
      <c r="V167" s="31"/>
      <c r="W167" s="31">
        <v>-0.0629606247</v>
      </c>
      <c r="X167" s="31"/>
      <c r="Y167" s="31"/>
      <c r="Z167" s="35"/>
    </row>
    <row r="168" spans="1:26" s="1" customFormat="1" ht="12.75">
      <c r="A168" s="8">
        <v>22042</v>
      </c>
      <c r="B168" s="54" t="s">
        <v>431</v>
      </c>
      <c r="C168" s="59">
        <v>-0.0082950592</v>
      </c>
      <c r="D168" s="31">
        <v>0.0027507544</v>
      </c>
      <c r="E168" s="31">
        <v>0.0061824322</v>
      </c>
      <c r="F168" s="31">
        <v>-0.0046439171</v>
      </c>
      <c r="G168" s="31">
        <v>0.0009284019</v>
      </c>
      <c r="H168" s="31">
        <v>-0.0161575079</v>
      </c>
      <c r="I168" s="31">
        <v>-0.037558198</v>
      </c>
      <c r="J168" s="31">
        <v>-0.0417277813</v>
      </c>
      <c r="K168" s="31">
        <v>-0.0561825037</v>
      </c>
      <c r="L168" s="31"/>
      <c r="M168" s="31"/>
      <c r="N168" s="31">
        <v>-0.0374052525</v>
      </c>
      <c r="O168" s="31"/>
      <c r="P168" s="31"/>
      <c r="Q168" s="31"/>
      <c r="R168" s="31"/>
      <c r="S168" s="31"/>
      <c r="T168" s="31"/>
      <c r="U168" s="31">
        <v>-0.0343544483</v>
      </c>
      <c r="V168" s="31"/>
      <c r="W168" s="31">
        <v>-0.0497784615</v>
      </c>
      <c r="X168" s="31"/>
      <c r="Y168" s="31"/>
      <c r="Z168" s="35"/>
    </row>
    <row r="169" spans="1:26" s="1" customFormat="1" ht="12.75">
      <c r="A169" s="8">
        <v>22045</v>
      </c>
      <c r="B169" s="54" t="s">
        <v>136</v>
      </c>
      <c r="C169" s="59">
        <v>-0.0023308992</v>
      </c>
      <c r="D169" s="31">
        <v>-0.004321456</v>
      </c>
      <c r="E169" s="31">
        <v>-0.0034173727</v>
      </c>
      <c r="F169" s="31">
        <v>-0.0030738115</v>
      </c>
      <c r="G169" s="31">
        <v>-0.0030878782</v>
      </c>
      <c r="H169" s="31">
        <v>-0.0050168037</v>
      </c>
      <c r="I169" s="31">
        <v>-0.0058147907</v>
      </c>
      <c r="J169" s="31">
        <v>-0.0035961866</v>
      </c>
      <c r="K169" s="31">
        <v>-0.0049860477</v>
      </c>
      <c r="L169" s="31"/>
      <c r="M169" s="31"/>
      <c r="N169" s="31">
        <v>-0.0050976276</v>
      </c>
      <c r="O169" s="31"/>
      <c r="P169" s="31"/>
      <c r="Q169" s="31"/>
      <c r="R169" s="31"/>
      <c r="S169" s="31"/>
      <c r="T169" s="31"/>
      <c r="U169" s="31">
        <v>-0.0058847666</v>
      </c>
      <c r="V169" s="31"/>
      <c r="W169" s="31">
        <v>-0.004122138</v>
      </c>
      <c r="X169" s="31"/>
      <c r="Y169" s="31"/>
      <c r="Z169" s="35"/>
    </row>
    <row r="170" spans="1:26" s="1" customFormat="1" ht="12.75">
      <c r="A170" s="39">
        <v>22047</v>
      </c>
      <c r="B170" s="55" t="s">
        <v>432</v>
      </c>
      <c r="C170" s="60">
        <v>-0.0070472956</v>
      </c>
      <c r="D170" s="37">
        <v>0.0039194822</v>
      </c>
      <c r="E170" s="37">
        <v>0.0086694956</v>
      </c>
      <c r="F170" s="37">
        <v>-0.0033288002</v>
      </c>
      <c r="G170" s="37">
        <v>0.0111014247</v>
      </c>
      <c r="H170" s="37">
        <v>-0.011234045</v>
      </c>
      <c r="I170" s="37">
        <v>-0.0348812342</v>
      </c>
      <c r="J170" s="37">
        <v>-0.0387063026</v>
      </c>
      <c r="K170" s="37">
        <v>-0.0546422005</v>
      </c>
      <c r="L170" s="37"/>
      <c r="M170" s="37"/>
      <c r="N170" s="37">
        <v>-0.038779974</v>
      </c>
      <c r="O170" s="37"/>
      <c r="P170" s="37"/>
      <c r="Q170" s="37"/>
      <c r="R170" s="37"/>
      <c r="S170" s="37"/>
      <c r="T170" s="37"/>
      <c r="U170" s="37">
        <v>-0.0421478748</v>
      </c>
      <c r="V170" s="37"/>
      <c r="W170" s="37">
        <v>-0.0725897551</v>
      </c>
      <c r="X170" s="37"/>
      <c r="Y170" s="37"/>
      <c r="Z170" s="38"/>
    </row>
    <row r="171" spans="1:26" s="1" customFormat="1" ht="12.75">
      <c r="A171" s="8">
        <v>22050</v>
      </c>
      <c r="B171" s="54" t="s">
        <v>137</v>
      </c>
      <c r="C171" s="59">
        <v>-0.0055149794</v>
      </c>
      <c r="D171" s="31">
        <v>0.0076133609</v>
      </c>
      <c r="E171" s="31">
        <v>0.0111017227</v>
      </c>
      <c r="F171" s="31">
        <v>-0.0014199018</v>
      </c>
      <c r="G171" s="31">
        <v>0.010710001</v>
      </c>
      <c r="H171" s="31">
        <v>-0.0152615309</v>
      </c>
      <c r="I171" s="31">
        <v>-0.0446500778</v>
      </c>
      <c r="J171" s="31">
        <v>-0.0463160276</v>
      </c>
      <c r="K171" s="31">
        <v>-0.0601971149</v>
      </c>
      <c r="L171" s="31"/>
      <c r="M171" s="31"/>
      <c r="N171" s="31">
        <v>-0.0387372971</v>
      </c>
      <c r="O171" s="31"/>
      <c r="P171" s="31"/>
      <c r="Q171" s="31"/>
      <c r="R171" s="31"/>
      <c r="S171" s="31"/>
      <c r="T171" s="31"/>
      <c r="U171" s="31">
        <v>-0.0374238491</v>
      </c>
      <c r="V171" s="31"/>
      <c r="W171" s="31">
        <v>-0.0628139973</v>
      </c>
      <c r="X171" s="31"/>
      <c r="Y171" s="31"/>
      <c r="Z171" s="35"/>
    </row>
    <row r="172" spans="1:26" s="1" customFormat="1" ht="12.75">
      <c r="A172" s="8">
        <v>22055</v>
      </c>
      <c r="B172" s="54" t="s">
        <v>138</v>
      </c>
      <c r="C172" s="59">
        <v>-0.0072062016</v>
      </c>
      <c r="D172" s="31">
        <v>0.0037314296</v>
      </c>
      <c r="E172" s="31">
        <v>0.0085744262</v>
      </c>
      <c r="F172" s="31">
        <v>-0.0032849312</v>
      </c>
      <c r="G172" s="31">
        <v>0.0108994246</v>
      </c>
      <c r="H172" s="31">
        <v>-0.0111768246</v>
      </c>
      <c r="I172" s="31">
        <v>-0.0349650383</v>
      </c>
      <c r="J172" s="31">
        <v>-0.0388765335</v>
      </c>
      <c r="K172" s="31">
        <v>-0.0547294617</v>
      </c>
      <c r="L172" s="31"/>
      <c r="M172" s="31"/>
      <c r="N172" s="31">
        <v>-0.0383390188</v>
      </c>
      <c r="O172" s="31"/>
      <c r="P172" s="31"/>
      <c r="Q172" s="31"/>
      <c r="R172" s="31"/>
      <c r="S172" s="31"/>
      <c r="T172" s="31"/>
      <c r="U172" s="31">
        <v>-0.0418804884</v>
      </c>
      <c r="V172" s="31"/>
      <c r="W172" s="31">
        <v>-0.0711907148</v>
      </c>
      <c r="X172" s="31"/>
      <c r="Y172" s="31"/>
      <c r="Z172" s="35"/>
    </row>
    <row r="173" spans="1:26" s="1" customFormat="1" ht="12.75">
      <c r="A173" s="8">
        <v>22060</v>
      </c>
      <c r="B173" s="54" t="s">
        <v>139</v>
      </c>
      <c r="C173" s="59">
        <v>-0.0079950094</v>
      </c>
      <c r="D173" s="31">
        <v>0.00271523</v>
      </c>
      <c r="E173" s="31">
        <v>0.0068005323</v>
      </c>
      <c r="F173" s="31">
        <v>-0.0031132698</v>
      </c>
      <c r="G173" s="31">
        <v>0.0040717721</v>
      </c>
      <c r="H173" s="31">
        <v>-0.0125644207</v>
      </c>
      <c r="I173" s="31">
        <v>-0.0353850126</v>
      </c>
      <c r="J173" s="31">
        <v>-0.038126111</v>
      </c>
      <c r="K173" s="31">
        <v>-0.0528242588</v>
      </c>
      <c r="L173" s="31"/>
      <c r="M173" s="31"/>
      <c r="N173" s="31">
        <v>-0.0333524942</v>
      </c>
      <c r="O173" s="31"/>
      <c r="P173" s="31"/>
      <c r="Q173" s="31"/>
      <c r="R173" s="31"/>
      <c r="S173" s="31"/>
      <c r="T173" s="31"/>
      <c r="U173" s="31">
        <v>-0.031231761</v>
      </c>
      <c r="V173" s="31"/>
      <c r="W173" s="31">
        <v>-0.0479176044</v>
      </c>
      <c r="X173" s="31"/>
      <c r="Y173" s="31"/>
      <c r="Z173" s="35"/>
    </row>
    <row r="174" spans="1:26" s="1" customFormat="1" ht="12.75">
      <c r="A174" s="8">
        <v>22065</v>
      </c>
      <c r="B174" s="54" t="s">
        <v>140</v>
      </c>
      <c r="C174" s="59">
        <v>-0.0080821514</v>
      </c>
      <c r="D174" s="31">
        <v>0.0028838515</v>
      </c>
      <c r="E174" s="31">
        <v>0.007114768</v>
      </c>
      <c r="F174" s="31">
        <v>-0.003483057</v>
      </c>
      <c r="G174" s="31">
        <v>0.0074751973</v>
      </c>
      <c r="H174" s="31">
        <v>-0.0112899542</v>
      </c>
      <c r="I174" s="31">
        <v>-0.0340048075</v>
      </c>
      <c r="J174" s="31">
        <v>-0.0372005701</v>
      </c>
      <c r="K174" s="31">
        <v>-0.0539354086</v>
      </c>
      <c r="L174" s="31"/>
      <c r="M174" s="31"/>
      <c r="N174" s="31">
        <v>-0.0376923084</v>
      </c>
      <c r="O174" s="31"/>
      <c r="P174" s="31"/>
      <c r="Q174" s="31"/>
      <c r="R174" s="31"/>
      <c r="S174" s="31"/>
      <c r="T174" s="31"/>
      <c r="U174" s="31">
        <v>-0.0398734808</v>
      </c>
      <c r="V174" s="31"/>
      <c r="W174" s="31">
        <v>-0.0648514032</v>
      </c>
      <c r="X174" s="31"/>
      <c r="Y174" s="31"/>
      <c r="Z174" s="35"/>
    </row>
    <row r="175" spans="1:26" s="1" customFormat="1" ht="12.75">
      <c r="A175" s="39">
        <v>22070</v>
      </c>
      <c r="B175" s="55" t="s">
        <v>141</v>
      </c>
      <c r="C175" s="60">
        <v>-0.0103465319</v>
      </c>
      <c r="D175" s="37">
        <v>0.0013210773</v>
      </c>
      <c r="E175" s="37">
        <v>0.0051026344</v>
      </c>
      <c r="F175" s="37">
        <v>-0.0052112341</v>
      </c>
      <c r="G175" s="37">
        <v>0.0037319064</v>
      </c>
      <c r="H175" s="37">
        <v>-0.0126661062</v>
      </c>
      <c r="I175" s="37">
        <v>-0.0347106457</v>
      </c>
      <c r="J175" s="37">
        <v>-0.0377312899</v>
      </c>
      <c r="K175" s="37">
        <v>-0.0548568964</v>
      </c>
      <c r="L175" s="37"/>
      <c r="M175" s="37"/>
      <c r="N175" s="37">
        <v>-0.0386116505</v>
      </c>
      <c r="O175" s="37"/>
      <c r="P175" s="37"/>
      <c r="Q175" s="37"/>
      <c r="R175" s="37"/>
      <c r="S175" s="37"/>
      <c r="T175" s="37"/>
      <c r="U175" s="37">
        <v>-0.0398597717</v>
      </c>
      <c r="V175" s="37"/>
      <c r="W175" s="37">
        <v>-0.0617444515</v>
      </c>
      <c r="X175" s="37"/>
      <c r="Y175" s="37"/>
      <c r="Z175" s="38"/>
    </row>
    <row r="176" spans="1:26" s="1" customFormat="1" ht="12.75">
      <c r="A176" s="8">
        <v>22075</v>
      </c>
      <c r="B176" s="54" t="s">
        <v>142</v>
      </c>
      <c r="C176" s="59">
        <v>-0.004658103</v>
      </c>
      <c r="D176" s="31">
        <v>0.006085515</v>
      </c>
      <c r="E176" s="31">
        <v>0.0109218359</v>
      </c>
      <c r="F176" s="31">
        <v>-0.0006517172</v>
      </c>
      <c r="G176" s="31">
        <v>0.015856564</v>
      </c>
      <c r="H176" s="31">
        <v>-0.0084391832</v>
      </c>
      <c r="I176" s="31">
        <v>-0.0327255726</v>
      </c>
      <c r="J176" s="31">
        <v>-0.0363574028</v>
      </c>
      <c r="K176" s="31">
        <v>-0.052605629</v>
      </c>
      <c r="L176" s="31"/>
      <c r="M176" s="31"/>
      <c r="N176" s="31">
        <v>-0.0371085405</v>
      </c>
      <c r="O176" s="31"/>
      <c r="P176" s="31"/>
      <c r="Q176" s="31"/>
      <c r="R176" s="31"/>
      <c r="S176" s="31"/>
      <c r="T176" s="31"/>
      <c r="U176" s="31">
        <v>-0.0446952581</v>
      </c>
      <c r="V176" s="31"/>
      <c r="W176" s="31">
        <v>-0.0804340839</v>
      </c>
      <c r="X176" s="31"/>
      <c r="Y176" s="31"/>
      <c r="Z176" s="35"/>
    </row>
    <row r="177" spans="1:26" s="1" customFormat="1" ht="12.75">
      <c r="A177" s="8">
        <v>22080</v>
      </c>
      <c r="B177" s="54" t="s">
        <v>143</v>
      </c>
      <c r="C177" s="59">
        <v>-0.0056760311</v>
      </c>
      <c r="D177" s="31">
        <v>0.0052711964</v>
      </c>
      <c r="E177" s="31">
        <v>0.0085265636</v>
      </c>
      <c r="F177" s="31">
        <v>-0.0024219751</v>
      </c>
      <c r="G177" s="31">
        <v>0.0013328791</v>
      </c>
      <c r="H177" s="31">
        <v>-0.0164809227</v>
      </c>
      <c r="I177" s="31">
        <v>-0.0382934809</v>
      </c>
      <c r="J177" s="31">
        <v>-0.0437213182</v>
      </c>
      <c r="K177" s="31">
        <v>-0.0565503836</v>
      </c>
      <c r="L177" s="31"/>
      <c r="M177" s="31"/>
      <c r="N177" s="31">
        <v>-0.034912467</v>
      </c>
      <c r="O177" s="31"/>
      <c r="P177" s="31"/>
      <c r="Q177" s="31"/>
      <c r="R177" s="31"/>
      <c r="S177" s="31"/>
      <c r="T177" s="31"/>
      <c r="U177" s="31">
        <v>-0.0311864614</v>
      </c>
      <c r="V177" s="31"/>
      <c r="W177" s="31">
        <v>-0.0408776999</v>
      </c>
      <c r="X177" s="31"/>
      <c r="Y177" s="31"/>
      <c r="Z177" s="35"/>
    </row>
    <row r="178" spans="1:26" s="1" customFormat="1" ht="12.75">
      <c r="A178" s="8">
        <v>22085</v>
      </c>
      <c r="B178" s="54" t="s">
        <v>144</v>
      </c>
      <c r="C178" s="59">
        <v>-0.0065373182</v>
      </c>
      <c r="D178" s="31">
        <v>0.0045084357</v>
      </c>
      <c r="E178" s="31">
        <v>0.0090539455</v>
      </c>
      <c r="F178" s="31">
        <v>-0.0033932924</v>
      </c>
      <c r="G178" s="31">
        <v>0.0111451745</v>
      </c>
      <c r="H178" s="31">
        <v>-0.0116195679</v>
      </c>
      <c r="I178" s="31">
        <v>-0.034940362</v>
      </c>
      <c r="J178" s="31">
        <v>-0.038528204</v>
      </c>
      <c r="K178" s="31">
        <v>-0.0545440912</v>
      </c>
      <c r="L178" s="31"/>
      <c r="M178" s="31"/>
      <c r="N178" s="31">
        <v>-0.0391387939</v>
      </c>
      <c r="O178" s="31"/>
      <c r="P178" s="31"/>
      <c r="Q178" s="31"/>
      <c r="R178" s="31"/>
      <c r="S178" s="31"/>
      <c r="T178" s="31"/>
      <c r="U178" s="31">
        <v>-0.0430368185</v>
      </c>
      <c r="V178" s="31"/>
      <c r="W178" s="31">
        <v>-0.0753213167</v>
      </c>
      <c r="X178" s="31"/>
      <c r="Y178" s="31"/>
      <c r="Z178" s="35"/>
    </row>
    <row r="179" spans="1:26" s="1" customFormat="1" ht="12.75">
      <c r="A179" s="8">
        <v>22095</v>
      </c>
      <c r="B179" s="54" t="s">
        <v>145</v>
      </c>
      <c r="C179" s="59">
        <v>-0.0104951859</v>
      </c>
      <c r="D179" s="31">
        <v>0.0010396242</v>
      </c>
      <c r="E179" s="31">
        <v>0.0047739148</v>
      </c>
      <c r="F179" s="31">
        <v>-0.0055462122</v>
      </c>
      <c r="G179" s="31">
        <v>0.00302881</v>
      </c>
      <c r="H179" s="31">
        <v>-0.0134341717</v>
      </c>
      <c r="I179" s="31">
        <v>-0.0355583429</v>
      </c>
      <c r="J179" s="31">
        <v>-0.0386826992</v>
      </c>
      <c r="K179" s="31">
        <v>-0.055569768</v>
      </c>
      <c r="L179" s="31"/>
      <c r="M179" s="31"/>
      <c r="N179" s="31">
        <v>-0.0391156673</v>
      </c>
      <c r="O179" s="31"/>
      <c r="P179" s="31"/>
      <c r="Q179" s="31"/>
      <c r="R179" s="31"/>
      <c r="S179" s="31"/>
      <c r="T179" s="31"/>
      <c r="U179" s="31">
        <v>-0.0397176743</v>
      </c>
      <c r="V179" s="31"/>
      <c r="W179" s="31">
        <v>-0.0608327389</v>
      </c>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-0.0037858486</v>
      </c>
      <c r="D181" s="31">
        <v>0.0077151656</v>
      </c>
      <c r="E181" s="31">
        <v>0.0120946169</v>
      </c>
      <c r="F181" s="31">
        <v>0.0011603236</v>
      </c>
      <c r="G181" s="31">
        <v>0.0105676651</v>
      </c>
      <c r="H181" s="31">
        <v>-0.0086814165</v>
      </c>
      <c r="I181" s="31">
        <v>-0.036721468</v>
      </c>
      <c r="J181" s="31">
        <v>-0.0382703543</v>
      </c>
      <c r="K181" s="31">
        <v>-0.0528788567</v>
      </c>
      <c r="L181" s="31"/>
      <c r="M181" s="31"/>
      <c r="N181" s="31">
        <v>-0.0287433863</v>
      </c>
      <c r="O181" s="31"/>
      <c r="P181" s="31"/>
      <c r="Q181" s="31"/>
      <c r="R181" s="31"/>
      <c r="S181" s="31"/>
      <c r="T181" s="31"/>
      <c r="U181" s="31">
        <v>-0.0252161026</v>
      </c>
      <c r="V181" s="31"/>
      <c r="W181" s="31">
        <v>-0.0396202803</v>
      </c>
      <c r="X181" s="31"/>
      <c r="Y181" s="31"/>
      <c r="Z181" s="35"/>
    </row>
    <row r="182" spans="1:26" s="1" customFormat="1" ht="12.75">
      <c r="A182" s="8">
        <v>22100</v>
      </c>
      <c r="B182" s="54" t="s">
        <v>147</v>
      </c>
      <c r="C182" s="59">
        <v>0.0140855312</v>
      </c>
      <c r="D182" s="31">
        <v>0.0274324417</v>
      </c>
      <c r="E182" s="31">
        <v>0.0312743187</v>
      </c>
      <c r="F182" s="31">
        <v>0.0185269713</v>
      </c>
      <c r="G182" s="31">
        <v>0.0292832255</v>
      </c>
      <c r="H182" s="31">
        <v>0.0060766339</v>
      </c>
      <c r="I182" s="31">
        <v>-0.0275470018</v>
      </c>
      <c r="J182" s="31">
        <v>-0.0256714821</v>
      </c>
      <c r="K182" s="31">
        <v>-0.0385875702</v>
      </c>
      <c r="L182" s="31"/>
      <c r="M182" s="31"/>
      <c r="N182" s="31">
        <v>-0.0078752041</v>
      </c>
      <c r="O182" s="31"/>
      <c r="P182" s="31"/>
      <c r="Q182" s="31"/>
      <c r="R182" s="31"/>
      <c r="S182" s="31"/>
      <c r="T182" s="31"/>
      <c r="U182" s="31">
        <v>-0.0081334114</v>
      </c>
      <c r="V182" s="31"/>
      <c r="W182" s="31">
        <v>-0.032160759</v>
      </c>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-0.0025955439</v>
      </c>
      <c r="D184" s="31">
        <v>0.0090027452</v>
      </c>
      <c r="E184" s="31">
        <v>0.0134058595</v>
      </c>
      <c r="F184" s="31">
        <v>0.0022727251</v>
      </c>
      <c r="G184" s="31">
        <v>0.0120161176</v>
      </c>
      <c r="H184" s="31">
        <v>-0.0076924562</v>
      </c>
      <c r="I184" s="31">
        <v>-0.0366226435</v>
      </c>
      <c r="J184" s="31">
        <v>-0.037755847</v>
      </c>
      <c r="K184" s="31">
        <v>-0.052274704</v>
      </c>
      <c r="L184" s="31"/>
      <c r="M184" s="31"/>
      <c r="N184" s="31">
        <v>-0.0273067951</v>
      </c>
      <c r="O184" s="31"/>
      <c r="P184" s="31"/>
      <c r="Q184" s="31"/>
      <c r="R184" s="31"/>
      <c r="S184" s="31"/>
      <c r="T184" s="31"/>
      <c r="U184" s="31">
        <v>-0.0246090889</v>
      </c>
      <c r="V184" s="31"/>
      <c r="W184" s="31">
        <v>-0.0404338837</v>
      </c>
      <c r="X184" s="31"/>
      <c r="Y184" s="31"/>
      <c r="Z184" s="35"/>
    </row>
    <row r="185" spans="1:26" s="1" customFormat="1" ht="12.75">
      <c r="A185" s="39">
        <v>22107</v>
      </c>
      <c r="B185" s="55" t="s">
        <v>435</v>
      </c>
      <c r="C185" s="60">
        <v>-0.0088362694</v>
      </c>
      <c r="D185" s="37">
        <v>0.0020725131</v>
      </c>
      <c r="E185" s="37">
        <v>0.00618577</v>
      </c>
      <c r="F185" s="37">
        <v>-0.0042440891</v>
      </c>
      <c r="G185" s="37">
        <v>0.0031881332</v>
      </c>
      <c r="H185" s="37">
        <v>-0.0142884254</v>
      </c>
      <c r="I185" s="37">
        <v>-0.0380418301</v>
      </c>
      <c r="J185" s="37">
        <v>-0.0411785841</v>
      </c>
      <c r="K185" s="37">
        <v>-0.0557851791</v>
      </c>
      <c r="L185" s="37"/>
      <c r="M185" s="37"/>
      <c r="N185" s="37">
        <v>-0.0359039307</v>
      </c>
      <c r="O185" s="37"/>
      <c r="P185" s="37"/>
      <c r="Q185" s="37"/>
      <c r="R185" s="37"/>
      <c r="S185" s="37"/>
      <c r="T185" s="37"/>
      <c r="U185" s="37">
        <v>-0.0320315361</v>
      </c>
      <c r="V185" s="37"/>
      <c r="W185" s="37">
        <v>-0.0491892099</v>
      </c>
      <c r="X185" s="37"/>
      <c r="Y185" s="37"/>
      <c r="Z185" s="38"/>
    </row>
    <row r="186" spans="1:26" s="1" customFormat="1" ht="12.75">
      <c r="A186" s="8">
        <v>22112</v>
      </c>
      <c r="B186" s="54" t="s">
        <v>149</v>
      </c>
      <c r="C186" s="59">
        <v>-0.0074975491</v>
      </c>
      <c r="D186" s="31">
        <v>0.0035891533</v>
      </c>
      <c r="E186" s="31">
        <v>0.0077773333</v>
      </c>
      <c r="F186" s="31">
        <v>-0.0026026964</v>
      </c>
      <c r="G186" s="31">
        <v>0.0049872398</v>
      </c>
      <c r="H186" s="31">
        <v>-0.0126156807</v>
      </c>
      <c r="I186" s="31">
        <v>-0.0371223688</v>
      </c>
      <c r="J186" s="31">
        <v>-0.0397905111</v>
      </c>
      <c r="K186" s="31">
        <v>-0.0541182756</v>
      </c>
      <c r="L186" s="31"/>
      <c r="M186" s="31"/>
      <c r="N186" s="31">
        <v>-0.0327637196</v>
      </c>
      <c r="O186" s="31"/>
      <c r="P186" s="31"/>
      <c r="Q186" s="31"/>
      <c r="R186" s="31"/>
      <c r="S186" s="31"/>
      <c r="T186" s="31"/>
      <c r="U186" s="31">
        <v>-0.0295642614</v>
      </c>
      <c r="V186" s="31"/>
      <c r="W186" s="31">
        <v>-0.0459504128</v>
      </c>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-0.0143045187</v>
      </c>
      <c r="D188" s="31">
        <v>-0.0083851814</v>
      </c>
      <c r="E188" s="31">
        <v>-0.004779458</v>
      </c>
      <c r="F188" s="31">
        <v>-0.0112018585</v>
      </c>
      <c r="G188" s="31">
        <v>-0.0062601566</v>
      </c>
      <c r="H188" s="31">
        <v>-0.017657876</v>
      </c>
      <c r="I188" s="31">
        <v>-0.0324966908</v>
      </c>
      <c r="J188" s="31">
        <v>-0.0360126495</v>
      </c>
      <c r="K188" s="31">
        <v>-0.0453943014</v>
      </c>
      <c r="L188" s="31"/>
      <c r="M188" s="31"/>
      <c r="N188" s="31">
        <v>-0.0248248577</v>
      </c>
      <c r="O188" s="31"/>
      <c r="P188" s="31"/>
      <c r="Q188" s="31"/>
      <c r="R188" s="31"/>
      <c r="S188" s="31"/>
      <c r="T188" s="31"/>
      <c r="U188" s="31">
        <v>-0.0252031088</v>
      </c>
      <c r="V188" s="31"/>
      <c r="W188" s="31">
        <v>-0.0378943682</v>
      </c>
      <c r="X188" s="31"/>
      <c r="Y188" s="31"/>
      <c r="Z188" s="35"/>
    </row>
    <row r="189" spans="1:26" s="1" customFormat="1" ht="12.75">
      <c r="A189" s="8">
        <v>22130</v>
      </c>
      <c r="B189" s="54" t="s">
        <v>152</v>
      </c>
      <c r="C189" s="59">
        <v>-0.0061405897</v>
      </c>
      <c r="D189" s="31">
        <v>0.00694561</v>
      </c>
      <c r="E189" s="31">
        <v>0.0103926063</v>
      </c>
      <c r="F189" s="31">
        <v>-0.0021539927</v>
      </c>
      <c r="G189" s="31">
        <v>0.0098284483</v>
      </c>
      <c r="H189" s="31">
        <v>-0.0156921148</v>
      </c>
      <c r="I189" s="31">
        <v>-0.0445413589</v>
      </c>
      <c r="J189" s="31">
        <v>-0.0462917089</v>
      </c>
      <c r="K189" s="31">
        <v>-0.0603475571</v>
      </c>
      <c r="L189" s="31"/>
      <c r="M189" s="31"/>
      <c r="N189" s="31">
        <v>-0.0386505127</v>
      </c>
      <c r="O189" s="31"/>
      <c r="P189" s="31"/>
      <c r="Q189" s="31"/>
      <c r="R189" s="31"/>
      <c r="S189" s="31"/>
      <c r="T189" s="31"/>
      <c r="U189" s="31">
        <v>-0.0381224155</v>
      </c>
      <c r="V189" s="31"/>
      <c r="W189" s="31">
        <v>-0.0641573668</v>
      </c>
      <c r="X189" s="31"/>
      <c r="Y189" s="31"/>
      <c r="Z189" s="35"/>
    </row>
    <row r="190" spans="1:26" s="1" customFormat="1" ht="12.75">
      <c r="A190" s="39">
        <v>22135</v>
      </c>
      <c r="B190" s="55" t="s">
        <v>153</v>
      </c>
      <c r="C190" s="60">
        <v>-0.006844759</v>
      </c>
      <c r="D190" s="37">
        <v>0.0042258501</v>
      </c>
      <c r="E190" s="37">
        <v>0.0087567568</v>
      </c>
      <c r="F190" s="37">
        <v>-0.0040301085</v>
      </c>
      <c r="G190" s="37">
        <v>0.0104831457</v>
      </c>
      <c r="H190" s="37">
        <v>-0.0122333765</v>
      </c>
      <c r="I190" s="37">
        <v>-0.0352150202</v>
      </c>
      <c r="J190" s="37">
        <v>-0.0388219357</v>
      </c>
      <c r="K190" s="37">
        <v>-0.0548763275</v>
      </c>
      <c r="L190" s="37"/>
      <c r="M190" s="37"/>
      <c r="N190" s="37">
        <v>-0.0398905277</v>
      </c>
      <c r="O190" s="37"/>
      <c r="P190" s="37"/>
      <c r="Q190" s="37"/>
      <c r="R190" s="37"/>
      <c r="S190" s="37"/>
      <c r="T190" s="37"/>
      <c r="U190" s="37">
        <v>-0.0433888435</v>
      </c>
      <c r="V190" s="37"/>
      <c r="W190" s="37">
        <v>-0.0762150288</v>
      </c>
      <c r="X190" s="37"/>
      <c r="Y190" s="37"/>
      <c r="Z190" s="38"/>
    </row>
    <row r="191" spans="1:26" s="1" customFormat="1" ht="12.75">
      <c r="A191" s="8">
        <v>22140</v>
      </c>
      <c r="B191" s="54" t="s">
        <v>154</v>
      </c>
      <c r="C191" s="59">
        <v>-0.0114239454</v>
      </c>
      <c r="D191" s="31">
        <v>0.0010128617</v>
      </c>
      <c r="E191" s="31">
        <v>0.0045714974</v>
      </c>
      <c r="F191" s="31">
        <v>-0.0058380365</v>
      </c>
      <c r="G191" s="31">
        <v>0.0027655959</v>
      </c>
      <c r="H191" s="31">
        <v>-0.0128762722</v>
      </c>
      <c r="I191" s="31">
        <v>-0.0350165367</v>
      </c>
      <c r="J191" s="31">
        <v>-0.0379587412</v>
      </c>
      <c r="K191" s="31">
        <v>-0.0553565025</v>
      </c>
      <c r="L191" s="31"/>
      <c r="M191" s="31"/>
      <c r="N191" s="31">
        <v>-0.039063096</v>
      </c>
      <c r="O191" s="31"/>
      <c r="P191" s="31"/>
      <c r="Q191" s="31"/>
      <c r="R191" s="31"/>
      <c r="S191" s="31"/>
      <c r="T191" s="31"/>
      <c r="U191" s="31">
        <v>-0.0405321121</v>
      </c>
      <c r="V191" s="31"/>
      <c r="W191" s="31">
        <v>-0.0621653795</v>
      </c>
      <c r="X191" s="31"/>
      <c r="Y191" s="31"/>
      <c r="Z191" s="35"/>
    </row>
    <row r="192" spans="1:26" s="1" customFormat="1" ht="12.75">
      <c r="A192" s="8">
        <v>22150</v>
      </c>
      <c r="B192" s="54" t="s">
        <v>155</v>
      </c>
      <c r="C192" s="59">
        <v>-0.0119626522</v>
      </c>
      <c r="D192" s="31">
        <v>-0.0040018559</v>
      </c>
      <c r="E192" s="31">
        <v>-0.0001176596</v>
      </c>
      <c r="F192" s="31">
        <v>-0.008808136</v>
      </c>
      <c r="G192" s="31">
        <v>-0.0045609474</v>
      </c>
      <c r="H192" s="31">
        <v>-0.019073844</v>
      </c>
      <c r="I192" s="31">
        <v>-0.0375359058</v>
      </c>
      <c r="J192" s="31">
        <v>-0.0422468185</v>
      </c>
      <c r="K192" s="31">
        <v>-0.0529565811</v>
      </c>
      <c r="L192" s="31"/>
      <c r="M192" s="31"/>
      <c r="N192" s="31">
        <v>-0.0323073864</v>
      </c>
      <c r="O192" s="31"/>
      <c r="P192" s="31"/>
      <c r="Q192" s="31"/>
      <c r="R192" s="31"/>
      <c r="S192" s="31"/>
      <c r="T192" s="31"/>
      <c r="U192" s="31">
        <v>-0.030171752</v>
      </c>
      <c r="V192" s="31"/>
      <c r="W192" s="31">
        <v>-0.0431602001</v>
      </c>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-0.0084370375</v>
      </c>
      <c r="D195" s="37">
        <v>0.00261724</v>
      </c>
      <c r="E195" s="37">
        <v>0.0061045885</v>
      </c>
      <c r="F195" s="37">
        <v>-0.0047017336</v>
      </c>
      <c r="G195" s="37">
        <v>0.0009121895</v>
      </c>
      <c r="H195" s="37">
        <v>-0.0161540508</v>
      </c>
      <c r="I195" s="37">
        <v>-0.0376566648</v>
      </c>
      <c r="J195" s="37">
        <v>-0.0418269634</v>
      </c>
      <c r="K195" s="37">
        <v>-0.0562856197</v>
      </c>
      <c r="L195" s="37"/>
      <c r="M195" s="37"/>
      <c r="N195" s="37">
        <v>-0.0375056267</v>
      </c>
      <c r="O195" s="37"/>
      <c r="P195" s="37"/>
      <c r="Q195" s="37"/>
      <c r="R195" s="37"/>
      <c r="S195" s="37"/>
      <c r="T195" s="37"/>
      <c r="U195" s="37">
        <v>-0.0345883369</v>
      </c>
      <c r="V195" s="37"/>
      <c r="W195" s="37">
        <v>-0.0498934984</v>
      </c>
      <c r="X195" s="37"/>
      <c r="Y195" s="37"/>
      <c r="Z195" s="38"/>
    </row>
    <row r="196" spans="1:26" s="1" customFormat="1" ht="12.75">
      <c r="A196" s="8">
        <v>22160</v>
      </c>
      <c r="B196" s="54" t="s">
        <v>158</v>
      </c>
      <c r="C196" s="59">
        <v>-0.0079715252</v>
      </c>
      <c r="D196" s="31">
        <v>0.0029195547</v>
      </c>
      <c r="E196" s="31">
        <v>0.0070201755</v>
      </c>
      <c r="F196" s="31">
        <v>-0.0031893253</v>
      </c>
      <c r="G196" s="31">
        <v>0.0038641095</v>
      </c>
      <c r="H196" s="31">
        <v>-0.0132008791</v>
      </c>
      <c r="I196" s="31">
        <v>-0.0365203619</v>
      </c>
      <c r="J196" s="31">
        <v>-0.039475441</v>
      </c>
      <c r="K196" s="31">
        <v>-0.0539468527</v>
      </c>
      <c r="L196" s="31"/>
      <c r="M196" s="31"/>
      <c r="N196" s="31">
        <v>-0.0339927673</v>
      </c>
      <c r="O196" s="31"/>
      <c r="P196" s="31"/>
      <c r="Q196" s="31"/>
      <c r="R196" s="31"/>
      <c r="S196" s="31"/>
      <c r="T196" s="31"/>
      <c r="U196" s="31">
        <v>-0.0308982134</v>
      </c>
      <c r="V196" s="31"/>
      <c r="W196" s="31">
        <v>-0.0471383333</v>
      </c>
      <c r="X196" s="31"/>
      <c r="Y196" s="31"/>
      <c r="Z196" s="35"/>
    </row>
    <row r="197" spans="1:26" s="1" customFormat="1" ht="12.75">
      <c r="A197" s="8">
        <v>22165</v>
      </c>
      <c r="B197" s="54" t="s">
        <v>159</v>
      </c>
      <c r="C197" s="59">
        <v>0.0085374713</v>
      </c>
      <c r="D197" s="31">
        <v>0.0198558569</v>
      </c>
      <c r="E197" s="31">
        <v>0.0236859918</v>
      </c>
      <c r="F197" s="31">
        <v>0.0112553835</v>
      </c>
      <c r="G197" s="31">
        <v>0.0222014785</v>
      </c>
      <c r="H197" s="31">
        <v>0.0003023744</v>
      </c>
      <c r="I197" s="31">
        <v>-0.032456398</v>
      </c>
      <c r="J197" s="31">
        <v>-0.0315973759</v>
      </c>
      <c r="K197" s="31">
        <v>-0.044588089</v>
      </c>
      <c r="L197" s="31"/>
      <c r="M197" s="31"/>
      <c r="N197" s="31">
        <v>-0.0149606466</v>
      </c>
      <c r="O197" s="31"/>
      <c r="P197" s="31"/>
      <c r="Q197" s="31"/>
      <c r="R197" s="31"/>
      <c r="S197" s="31"/>
      <c r="T197" s="31"/>
      <c r="U197" s="31">
        <v>-0.0157340765</v>
      </c>
      <c r="V197" s="31"/>
      <c r="W197" s="31">
        <v>-0.0369105339</v>
      </c>
      <c r="X197" s="31"/>
      <c r="Y197" s="31"/>
      <c r="Z197" s="35"/>
    </row>
    <row r="198" spans="1:26" s="1" customFormat="1" ht="12.75">
      <c r="A198" s="8">
        <v>22167</v>
      </c>
      <c r="B198" s="54" t="s">
        <v>437</v>
      </c>
      <c r="C198" s="59">
        <v>-0.008292675</v>
      </c>
      <c r="D198" s="31">
        <v>0.0027534366</v>
      </c>
      <c r="E198" s="31">
        <v>0.0061849356</v>
      </c>
      <c r="F198" s="31">
        <v>-0.0046411753</v>
      </c>
      <c r="G198" s="31">
        <v>0.0009313822</v>
      </c>
      <c r="H198" s="31">
        <v>-0.0161546469</v>
      </c>
      <c r="I198" s="31">
        <v>-0.0375556946</v>
      </c>
      <c r="J198" s="31">
        <v>-0.0417249203</v>
      </c>
      <c r="K198" s="31">
        <v>-0.0561796427</v>
      </c>
      <c r="L198" s="31"/>
      <c r="M198" s="31"/>
      <c r="N198" s="31">
        <v>-0.0374023914</v>
      </c>
      <c r="O198" s="31"/>
      <c r="P198" s="31"/>
      <c r="Q198" s="31"/>
      <c r="R198" s="31"/>
      <c r="S198" s="31"/>
      <c r="T198" s="31"/>
      <c r="U198" s="31">
        <v>-0.0343517065</v>
      </c>
      <c r="V198" s="31"/>
      <c r="W198" s="31">
        <v>-0.0497750044</v>
      </c>
      <c r="X198" s="31"/>
      <c r="Y198" s="31"/>
      <c r="Z198" s="35"/>
    </row>
    <row r="199" spans="1:26" s="1" customFormat="1" ht="12.75">
      <c r="A199" s="8">
        <v>22170</v>
      </c>
      <c r="B199" s="54" t="s">
        <v>160</v>
      </c>
      <c r="C199" s="59">
        <v>-0.0177624226</v>
      </c>
      <c r="D199" s="31">
        <v>-0.0121246576</v>
      </c>
      <c r="E199" s="31">
        <v>-0.0088403225</v>
      </c>
      <c r="F199" s="31">
        <v>-0.0155446529</v>
      </c>
      <c r="G199" s="31">
        <v>-0.0117186308</v>
      </c>
      <c r="H199" s="31">
        <v>-0.0223958492</v>
      </c>
      <c r="I199" s="31">
        <v>-0.0361894369</v>
      </c>
      <c r="J199" s="31">
        <v>-0.0413960218</v>
      </c>
      <c r="K199" s="31">
        <v>-0.0488328934</v>
      </c>
      <c r="L199" s="31"/>
      <c r="M199" s="31"/>
      <c r="N199" s="31">
        <v>-0.0276521444</v>
      </c>
      <c r="O199" s="31"/>
      <c r="P199" s="31"/>
      <c r="Q199" s="31"/>
      <c r="R199" s="31"/>
      <c r="S199" s="31"/>
      <c r="T199" s="31"/>
      <c r="U199" s="31">
        <v>-0.0269087553</v>
      </c>
      <c r="V199" s="31"/>
      <c r="W199" s="31">
        <v>-0.0407762527</v>
      </c>
      <c r="X199" s="31"/>
      <c r="Y199" s="31"/>
      <c r="Z199" s="35"/>
    </row>
    <row r="200" spans="1:26" s="1" customFormat="1" ht="12.75">
      <c r="A200" s="39">
        <v>22175</v>
      </c>
      <c r="B200" s="55" t="s">
        <v>161</v>
      </c>
      <c r="C200" s="60">
        <v>-0.004897356</v>
      </c>
      <c r="D200" s="37">
        <v>-0.0044385195</v>
      </c>
      <c r="E200" s="37">
        <v>-0.0035102367</v>
      </c>
      <c r="F200" s="37">
        <v>-0.0027676821</v>
      </c>
      <c r="G200" s="37">
        <v>-0.0028746128</v>
      </c>
      <c r="H200" s="37">
        <v>-0.0047681332</v>
      </c>
      <c r="I200" s="37">
        <v>-0.0052570105</v>
      </c>
      <c r="J200" s="37">
        <v>-0.005437851</v>
      </c>
      <c r="K200" s="37">
        <v>-0.0070310831</v>
      </c>
      <c r="L200" s="37"/>
      <c r="M200" s="37"/>
      <c r="N200" s="37">
        <v>-0.0055222511</v>
      </c>
      <c r="O200" s="37"/>
      <c r="P200" s="37"/>
      <c r="Q200" s="37"/>
      <c r="R200" s="37"/>
      <c r="S200" s="37"/>
      <c r="T200" s="37"/>
      <c r="U200" s="37">
        <v>-0.0062656403</v>
      </c>
      <c r="V200" s="37"/>
      <c r="W200" s="37">
        <v>-0.0074125528</v>
      </c>
      <c r="X200" s="37"/>
      <c r="Y200" s="37"/>
      <c r="Z200" s="38"/>
    </row>
    <row r="201" spans="1:26" s="1" customFormat="1" ht="12.75">
      <c r="A201" s="8">
        <v>22185</v>
      </c>
      <c r="B201" s="54" t="s">
        <v>162</v>
      </c>
      <c r="C201" s="59">
        <v>0.0083678961</v>
      </c>
      <c r="D201" s="31">
        <v>0.0218861103</v>
      </c>
      <c r="E201" s="31">
        <v>0.0254826546</v>
      </c>
      <c r="F201" s="31">
        <v>0.0130825639</v>
      </c>
      <c r="G201" s="31">
        <v>0.0269535184</v>
      </c>
      <c r="H201" s="31">
        <v>-0.0029228926</v>
      </c>
      <c r="I201" s="31">
        <v>-0.0353212357</v>
      </c>
      <c r="J201" s="31">
        <v>-0.0359386206</v>
      </c>
      <c r="K201" s="31">
        <v>-0.0470081568</v>
      </c>
      <c r="L201" s="31"/>
      <c r="M201" s="31"/>
      <c r="N201" s="31">
        <v>-0.0236823559</v>
      </c>
      <c r="O201" s="31"/>
      <c r="P201" s="31"/>
      <c r="Q201" s="31"/>
      <c r="R201" s="31"/>
      <c r="S201" s="31"/>
      <c r="T201" s="31"/>
      <c r="U201" s="31">
        <v>-0.024553895</v>
      </c>
      <c r="V201" s="31"/>
      <c r="W201" s="31">
        <v>-0.0482288599</v>
      </c>
      <c r="X201" s="31"/>
      <c r="Y201" s="31"/>
      <c r="Z201" s="35"/>
    </row>
    <row r="202" spans="1:26" s="1" customFormat="1" ht="12.75">
      <c r="A202" s="8">
        <v>22190</v>
      </c>
      <c r="B202" s="54" t="s">
        <v>163</v>
      </c>
      <c r="C202" s="59">
        <v>-0.0112085342</v>
      </c>
      <c r="D202" s="31">
        <v>0.0010901093</v>
      </c>
      <c r="E202" s="31">
        <v>0.004650116</v>
      </c>
      <c r="F202" s="31">
        <v>-0.005735755</v>
      </c>
      <c r="G202" s="31">
        <v>0.0028647184</v>
      </c>
      <c r="H202" s="31">
        <v>-0.012757659</v>
      </c>
      <c r="I202" s="31">
        <v>-0.0348297358</v>
      </c>
      <c r="J202" s="31">
        <v>-0.0377639532</v>
      </c>
      <c r="K202" s="31">
        <v>-0.0551681519</v>
      </c>
      <c r="L202" s="31"/>
      <c r="M202" s="31"/>
      <c r="N202" s="31">
        <v>-0.0389099121</v>
      </c>
      <c r="O202" s="31"/>
      <c r="P202" s="31"/>
      <c r="Q202" s="31"/>
      <c r="R202" s="31"/>
      <c r="S202" s="31"/>
      <c r="T202" s="31"/>
      <c r="U202" s="31">
        <v>-0.0403438807</v>
      </c>
      <c r="V202" s="31"/>
      <c r="W202" s="31">
        <v>-0.0618082285</v>
      </c>
      <c r="X202" s="31"/>
      <c r="Y202" s="31"/>
      <c r="Z202" s="35"/>
    </row>
    <row r="203" spans="1:26" s="1" customFormat="1" ht="12.75">
      <c r="A203" s="8">
        <v>22195</v>
      </c>
      <c r="B203" s="54" t="s">
        <v>164</v>
      </c>
      <c r="C203" s="59">
        <v>-0.004535675</v>
      </c>
      <c r="D203" s="31">
        <v>-0.0045554638</v>
      </c>
      <c r="E203" s="31">
        <v>-0.0044447184</v>
      </c>
      <c r="F203" s="31">
        <v>-0.00390172</v>
      </c>
      <c r="G203" s="31">
        <v>-0.0040493011</v>
      </c>
      <c r="H203" s="31">
        <v>-0.0026577711</v>
      </c>
      <c r="I203" s="31">
        <v>-0.0014045238</v>
      </c>
      <c r="J203" s="31">
        <v>2.96235E-05</v>
      </c>
      <c r="K203" s="31">
        <v>0.0005216599</v>
      </c>
      <c r="L203" s="31"/>
      <c r="M203" s="31"/>
      <c r="N203" s="31">
        <v>-0.001870513</v>
      </c>
      <c r="O203" s="31"/>
      <c r="P203" s="31"/>
      <c r="Q203" s="31"/>
      <c r="R203" s="31"/>
      <c r="S203" s="31"/>
      <c r="T203" s="31"/>
      <c r="U203" s="31">
        <v>-0.0034396648</v>
      </c>
      <c r="V203" s="31"/>
      <c r="W203" s="31">
        <v>0.0002841949</v>
      </c>
      <c r="X203" s="31"/>
      <c r="Y203" s="31"/>
      <c r="Z203" s="35"/>
    </row>
    <row r="204" spans="1:26" s="1" customFormat="1" ht="12.75">
      <c r="A204" s="8">
        <v>22200</v>
      </c>
      <c r="B204" s="54" t="s">
        <v>165</v>
      </c>
      <c r="C204" s="59">
        <v>0.0061403513</v>
      </c>
      <c r="D204" s="31">
        <v>0.0172654986</v>
      </c>
      <c r="E204" s="31">
        <v>0.0213124156</v>
      </c>
      <c r="F204" s="31">
        <v>0.0098250508</v>
      </c>
      <c r="G204" s="31">
        <v>0.0200318694</v>
      </c>
      <c r="H204" s="31">
        <v>-0.0006490946</v>
      </c>
      <c r="I204" s="31">
        <v>-0.0309802294</v>
      </c>
      <c r="J204" s="31">
        <v>-0.0308730602</v>
      </c>
      <c r="K204" s="31">
        <v>-0.0449664593</v>
      </c>
      <c r="L204" s="31"/>
      <c r="M204" s="31"/>
      <c r="N204" s="31">
        <v>-0.0183523893</v>
      </c>
      <c r="O204" s="31"/>
      <c r="P204" s="31"/>
      <c r="Q204" s="31"/>
      <c r="R204" s="31"/>
      <c r="S204" s="31"/>
      <c r="T204" s="31"/>
      <c r="U204" s="31">
        <v>-0.0173902512</v>
      </c>
      <c r="V204" s="31"/>
      <c r="W204" s="31">
        <v>-0.0361044407</v>
      </c>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0.0015172362</v>
      </c>
      <c r="D206" s="31">
        <v>0.0155879259</v>
      </c>
      <c r="E206" s="31">
        <v>0.0189937949</v>
      </c>
      <c r="F206" s="31">
        <v>0.0057983994</v>
      </c>
      <c r="G206" s="31">
        <v>0.0170095563</v>
      </c>
      <c r="H206" s="31">
        <v>-0.0076905489</v>
      </c>
      <c r="I206" s="31">
        <v>-0.0394018888</v>
      </c>
      <c r="J206" s="31">
        <v>-0.0398117304</v>
      </c>
      <c r="K206" s="31">
        <v>-0.0522891283</v>
      </c>
      <c r="L206" s="31"/>
      <c r="M206" s="31"/>
      <c r="N206" s="31">
        <v>-0.0267826319</v>
      </c>
      <c r="O206" s="31"/>
      <c r="P206" s="31"/>
      <c r="Q206" s="31"/>
      <c r="R206" s="31"/>
      <c r="S206" s="31"/>
      <c r="T206" s="31"/>
      <c r="U206" s="31">
        <v>-0.0259716511</v>
      </c>
      <c r="V206" s="31"/>
      <c r="W206" s="31">
        <v>-0.0486973524</v>
      </c>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-0.0104327202</v>
      </c>
      <c r="D208" s="31">
        <v>0.0009868145</v>
      </c>
      <c r="E208" s="31">
        <v>0.0046801567</v>
      </c>
      <c r="F208" s="31">
        <v>-0.0056986809</v>
      </c>
      <c r="G208" s="31">
        <v>0.0024013519</v>
      </c>
      <c r="H208" s="31">
        <v>-0.0141369104</v>
      </c>
      <c r="I208" s="31">
        <v>-0.0362148285</v>
      </c>
      <c r="J208" s="31">
        <v>-0.0395144224</v>
      </c>
      <c r="K208" s="31">
        <v>-0.0560557842</v>
      </c>
      <c r="L208" s="31"/>
      <c r="M208" s="31"/>
      <c r="N208" s="31">
        <v>-0.0393476486</v>
      </c>
      <c r="O208" s="31"/>
      <c r="P208" s="31"/>
      <c r="Q208" s="31"/>
      <c r="R208" s="31"/>
      <c r="S208" s="31"/>
      <c r="T208" s="31"/>
      <c r="U208" s="31">
        <v>-0.0392588377</v>
      </c>
      <c r="V208" s="31"/>
      <c r="W208" s="31">
        <v>-0.0594594479</v>
      </c>
      <c r="X208" s="31"/>
      <c r="Y208" s="31"/>
      <c r="Z208" s="35"/>
    </row>
    <row r="209" spans="1:26" s="1" customFormat="1" ht="12.75">
      <c r="A209" s="8">
        <v>22250</v>
      </c>
      <c r="B209" s="54" t="s">
        <v>169</v>
      </c>
      <c r="C209" s="59">
        <v>-0.0112628937</v>
      </c>
      <c r="D209" s="31">
        <v>0.0009980798</v>
      </c>
      <c r="E209" s="31">
        <v>0.0046082139</v>
      </c>
      <c r="F209" s="31">
        <v>-0.0057933331</v>
      </c>
      <c r="G209" s="31">
        <v>0.0028102994</v>
      </c>
      <c r="H209" s="31">
        <v>-0.0129438639</v>
      </c>
      <c r="I209" s="31">
        <v>-0.0350732803</v>
      </c>
      <c r="J209" s="31">
        <v>-0.0380306244</v>
      </c>
      <c r="K209" s="31">
        <v>-0.0553431511</v>
      </c>
      <c r="L209" s="31"/>
      <c r="M209" s="31"/>
      <c r="N209" s="31">
        <v>-0.0390331745</v>
      </c>
      <c r="O209" s="31"/>
      <c r="P209" s="31"/>
      <c r="Q209" s="31"/>
      <c r="R209" s="31"/>
      <c r="S209" s="31"/>
      <c r="T209" s="31"/>
      <c r="U209" s="31">
        <v>-0.0405117273</v>
      </c>
      <c r="V209" s="31"/>
      <c r="W209" s="31">
        <v>-0.0622310638</v>
      </c>
      <c r="X209" s="31"/>
      <c r="Y209" s="31"/>
      <c r="Z209" s="35"/>
    </row>
    <row r="210" spans="1:26" s="1" customFormat="1" ht="12.75">
      <c r="A210" s="39">
        <v>22251</v>
      </c>
      <c r="B210" s="55" t="s">
        <v>170</v>
      </c>
      <c r="C210" s="60">
        <v>-0.0127475262</v>
      </c>
      <c r="D210" s="37">
        <v>0.0009875894</v>
      </c>
      <c r="E210" s="37">
        <v>0.00387609</v>
      </c>
      <c r="F210" s="37">
        <v>-0.0069432259</v>
      </c>
      <c r="G210" s="37">
        <v>0.0013883114</v>
      </c>
      <c r="H210" s="37">
        <v>-0.0131069422</v>
      </c>
      <c r="I210" s="37">
        <v>-0.0360482931</v>
      </c>
      <c r="J210" s="37">
        <v>-0.0387881994</v>
      </c>
      <c r="K210" s="37">
        <v>-0.0562688112</v>
      </c>
      <c r="L210" s="37"/>
      <c r="M210" s="37"/>
      <c r="N210" s="37">
        <v>-0.0390250683</v>
      </c>
      <c r="O210" s="37"/>
      <c r="P210" s="37"/>
      <c r="Q210" s="37"/>
      <c r="R210" s="37"/>
      <c r="S210" s="37"/>
      <c r="T210" s="37"/>
      <c r="U210" s="37">
        <v>-0.0414683819</v>
      </c>
      <c r="V210" s="37"/>
      <c r="W210" s="37">
        <v>-0.063414216</v>
      </c>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-0.0113960505</v>
      </c>
      <c r="D213" s="31">
        <v>0.0011008978</v>
      </c>
      <c r="E213" s="31">
        <v>0.0045718551</v>
      </c>
      <c r="F213" s="31">
        <v>-0.0058984756</v>
      </c>
      <c r="G213" s="31">
        <v>0.0027343631</v>
      </c>
      <c r="H213" s="31">
        <v>-0.0128501654</v>
      </c>
      <c r="I213" s="31">
        <v>-0.03512609</v>
      </c>
      <c r="J213" s="31">
        <v>-0.0380439758</v>
      </c>
      <c r="K213" s="31">
        <v>-0.0553925037</v>
      </c>
      <c r="L213" s="31"/>
      <c r="M213" s="31"/>
      <c r="N213" s="31">
        <v>-0.0389134884</v>
      </c>
      <c r="O213" s="31"/>
      <c r="P213" s="31"/>
      <c r="Q213" s="31"/>
      <c r="R213" s="31"/>
      <c r="S213" s="31"/>
      <c r="T213" s="31"/>
      <c r="U213" s="31">
        <v>-0.040530324</v>
      </c>
      <c r="V213" s="31"/>
      <c r="W213" s="31">
        <v>-0.0622656345</v>
      </c>
      <c r="X213" s="31"/>
      <c r="Y213" s="31"/>
      <c r="Z213" s="35"/>
    </row>
    <row r="214" spans="1:26" s="1" customFormat="1" ht="12.75">
      <c r="A214" s="8">
        <v>22257</v>
      </c>
      <c r="B214" s="54" t="s">
        <v>172</v>
      </c>
      <c r="C214" s="59">
        <v>-0.0117435455</v>
      </c>
      <c r="D214" s="31">
        <v>0.0007194877</v>
      </c>
      <c r="E214" s="31">
        <v>0.0042731166</v>
      </c>
      <c r="F214" s="31">
        <v>-0.0061844587</v>
      </c>
      <c r="G214" s="31">
        <v>0.0021513104</v>
      </c>
      <c r="H214" s="31">
        <v>-0.013266325</v>
      </c>
      <c r="I214" s="31">
        <v>-0.0354465246</v>
      </c>
      <c r="J214" s="31">
        <v>-0.0383764505</v>
      </c>
      <c r="K214" s="31">
        <v>-0.0557092428</v>
      </c>
      <c r="L214" s="31"/>
      <c r="M214" s="31"/>
      <c r="N214" s="31">
        <v>-0.0393227339</v>
      </c>
      <c r="O214" s="31"/>
      <c r="P214" s="31"/>
      <c r="Q214" s="31"/>
      <c r="R214" s="31"/>
      <c r="S214" s="31"/>
      <c r="T214" s="31"/>
      <c r="U214" s="31">
        <v>-0.0409953594</v>
      </c>
      <c r="V214" s="31"/>
      <c r="W214" s="31">
        <v>-0.062715888</v>
      </c>
      <c r="X214" s="31"/>
      <c r="Y214" s="31"/>
      <c r="Z214" s="35"/>
    </row>
    <row r="215" spans="1:26" s="1" customFormat="1" ht="12.75">
      <c r="A215" s="39">
        <v>22258</v>
      </c>
      <c r="B215" s="55" t="s">
        <v>173</v>
      </c>
      <c r="C215" s="60">
        <v>-0.0122861862</v>
      </c>
      <c r="D215" s="37">
        <v>0.0010257959</v>
      </c>
      <c r="E215" s="37">
        <v>0.0041129589</v>
      </c>
      <c r="F215" s="37">
        <v>-0.0065865517</v>
      </c>
      <c r="G215" s="37">
        <v>0.0018472075</v>
      </c>
      <c r="H215" s="37">
        <v>-0.0130200386</v>
      </c>
      <c r="I215" s="37">
        <v>-0.0357341766</v>
      </c>
      <c r="J215" s="37">
        <v>-0.0385347605</v>
      </c>
      <c r="K215" s="37">
        <v>-0.0559700727</v>
      </c>
      <c r="L215" s="37"/>
      <c r="M215" s="37"/>
      <c r="N215" s="37">
        <v>-0.0389873981</v>
      </c>
      <c r="O215" s="37"/>
      <c r="P215" s="37"/>
      <c r="Q215" s="37"/>
      <c r="R215" s="37"/>
      <c r="S215" s="37"/>
      <c r="T215" s="37"/>
      <c r="U215" s="37">
        <v>-0.0411486626</v>
      </c>
      <c r="V215" s="37"/>
      <c r="W215" s="37">
        <v>-0.0630227327</v>
      </c>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-0.0071877241</v>
      </c>
      <c r="D217" s="31">
        <v>0.003752172</v>
      </c>
      <c r="E217" s="31">
        <v>0.0085887909</v>
      </c>
      <c r="F217" s="31">
        <v>-0.0032699108</v>
      </c>
      <c r="G217" s="31">
        <v>0.0109272003</v>
      </c>
      <c r="H217" s="31">
        <v>-0.0111596584</v>
      </c>
      <c r="I217" s="31">
        <v>-0.0349458456</v>
      </c>
      <c r="J217" s="31">
        <v>-0.0388566256</v>
      </c>
      <c r="K217" s="31">
        <v>-0.054707408</v>
      </c>
      <c r="L217" s="31"/>
      <c r="M217" s="31"/>
      <c r="N217" s="31">
        <v>-0.038313508</v>
      </c>
      <c r="O217" s="31"/>
      <c r="P217" s="31"/>
      <c r="Q217" s="31"/>
      <c r="R217" s="31"/>
      <c r="S217" s="31"/>
      <c r="T217" s="31"/>
      <c r="U217" s="31">
        <v>-0.0418708324</v>
      </c>
      <c r="V217" s="31"/>
      <c r="W217" s="31">
        <v>-0.071195364</v>
      </c>
      <c r="X217" s="31"/>
      <c r="Y217" s="31"/>
      <c r="Z217" s="35"/>
    </row>
    <row r="218" spans="1:26" s="1" customFormat="1" ht="12.75">
      <c r="A218" s="8">
        <v>22270</v>
      </c>
      <c r="B218" s="54" t="s">
        <v>176</v>
      </c>
      <c r="C218" s="59">
        <v>-0.0109654665</v>
      </c>
      <c r="D218" s="31">
        <v>0.0007570982</v>
      </c>
      <c r="E218" s="31">
        <v>0.0045986176</v>
      </c>
      <c r="F218" s="31">
        <v>-0.0057328939</v>
      </c>
      <c r="G218" s="31">
        <v>0.003290534</v>
      </c>
      <c r="H218" s="31">
        <v>-0.0132188797</v>
      </c>
      <c r="I218" s="31">
        <v>-0.0352832079</v>
      </c>
      <c r="J218" s="31">
        <v>-0.0383644104</v>
      </c>
      <c r="K218" s="31">
        <v>-0.0556579828</v>
      </c>
      <c r="L218" s="31"/>
      <c r="M218" s="31"/>
      <c r="N218" s="31">
        <v>-0.0395309925</v>
      </c>
      <c r="O218" s="31"/>
      <c r="P218" s="31"/>
      <c r="Q218" s="31"/>
      <c r="R218" s="31"/>
      <c r="S218" s="31"/>
      <c r="T218" s="31"/>
      <c r="U218" s="31">
        <v>-0.0407471657</v>
      </c>
      <c r="V218" s="31"/>
      <c r="W218" s="31">
        <v>-0.0628852844</v>
      </c>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-0.0142174959</v>
      </c>
      <c r="D222" s="31">
        <v>-0.008300662</v>
      </c>
      <c r="E222" s="31">
        <v>-0.0047032833</v>
      </c>
      <c r="F222" s="31">
        <v>-0.0111002922</v>
      </c>
      <c r="G222" s="31">
        <v>-0.0062135458</v>
      </c>
      <c r="H222" s="31">
        <v>-0.0175921917</v>
      </c>
      <c r="I222" s="31">
        <v>-0.0323958397</v>
      </c>
      <c r="J222" s="31">
        <v>-0.0358912945</v>
      </c>
      <c r="K222" s="31">
        <v>-0.0452318192</v>
      </c>
      <c r="L222" s="31"/>
      <c r="M222" s="31"/>
      <c r="N222" s="31">
        <v>-0.0247980356</v>
      </c>
      <c r="O222" s="31"/>
      <c r="P222" s="31"/>
      <c r="Q222" s="31"/>
      <c r="R222" s="31"/>
      <c r="S222" s="31"/>
      <c r="T222" s="31"/>
      <c r="U222" s="31">
        <v>-0.0251501799</v>
      </c>
      <c r="V222" s="31"/>
      <c r="W222" s="31">
        <v>-0.0377795696</v>
      </c>
      <c r="X222" s="31"/>
      <c r="Y222" s="31"/>
      <c r="Z222" s="35"/>
    </row>
    <row r="223" spans="1:26" s="1" customFormat="1" ht="12.75">
      <c r="A223" s="8">
        <v>22295</v>
      </c>
      <c r="B223" s="54" t="s">
        <v>181</v>
      </c>
      <c r="C223" s="59">
        <v>-0.0165462494</v>
      </c>
      <c r="D223" s="31">
        <v>-0.0130511522</v>
      </c>
      <c r="E223" s="31">
        <v>-0.0106352568</v>
      </c>
      <c r="F223" s="31">
        <v>-0.0158259869</v>
      </c>
      <c r="G223" s="31">
        <v>-0.0122270584</v>
      </c>
      <c r="H223" s="31">
        <v>-0.0201196671</v>
      </c>
      <c r="I223" s="31">
        <v>-0.0293160677</v>
      </c>
      <c r="J223" s="31">
        <v>-0.034222126</v>
      </c>
      <c r="K223" s="31">
        <v>-0.0392255783</v>
      </c>
      <c r="L223" s="31"/>
      <c r="M223" s="31"/>
      <c r="N223" s="31">
        <v>-0.0204286575</v>
      </c>
      <c r="O223" s="31"/>
      <c r="P223" s="31"/>
      <c r="Q223" s="31"/>
      <c r="R223" s="31"/>
      <c r="S223" s="31"/>
      <c r="T223" s="31"/>
      <c r="U223" s="31">
        <v>-0.0203258991</v>
      </c>
      <c r="V223" s="31"/>
      <c r="W223" s="31">
        <v>-0.0320029259</v>
      </c>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-0.0113641024</v>
      </c>
      <c r="D227" s="31">
        <v>0.001052618</v>
      </c>
      <c r="E227" s="31">
        <v>0.0045918226</v>
      </c>
      <c r="F227" s="31">
        <v>-0.0058256388</v>
      </c>
      <c r="G227" s="31">
        <v>0.0027839541</v>
      </c>
      <c r="H227" s="31">
        <v>-0.012840271</v>
      </c>
      <c r="I227" s="31">
        <v>-0.0349938869</v>
      </c>
      <c r="J227" s="31">
        <v>-0.0379288197</v>
      </c>
      <c r="K227" s="31">
        <v>-0.0553184748</v>
      </c>
      <c r="L227" s="31"/>
      <c r="M227" s="31"/>
      <c r="N227" s="31">
        <v>-0.0389921665</v>
      </c>
      <c r="O227" s="31"/>
      <c r="P227" s="31"/>
      <c r="Q227" s="31"/>
      <c r="R227" s="31"/>
      <c r="S227" s="31"/>
      <c r="T227" s="31"/>
      <c r="U227" s="31">
        <v>-0.0404860973</v>
      </c>
      <c r="V227" s="31"/>
      <c r="W227" s="31">
        <v>-0.0620993376</v>
      </c>
      <c r="X227" s="31"/>
      <c r="Y227" s="31"/>
      <c r="Z227" s="35"/>
    </row>
    <row r="228" spans="1:26" s="1" customFormat="1" ht="12.75">
      <c r="A228" s="8">
        <v>22335</v>
      </c>
      <c r="B228" s="54" t="s">
        <v>186</v>
      </c>
      <c r="C228" s="59">
        <v>0.0132111907</v>
      </c>
      <c r="D228" s="31">
        <v>0.026873827</v>
      </c>
      <c r="E228" s="31">
        <v>0.0308986306</v>
      </c>
      <c r="F228" s="31">
        <v>0.0180642605</v>
      </c>
      <c r="G228" s="31">
        <v>0.028945148</v>
      </c>
      <c r="H228" s="31">
        <v>0.0052084923</v>
      </c>
      <c r="I228" s="31">
        <v>-0.0287823677</v>
      </c>
      <c r="J228" s="31">
        <v>-0.0269186497</v>
      </c>
      <c r="K228" s="31">
        <v>-0.0398167372</v>
      </c>
      <c r="L228" s="31"/>
      <c r="M228" s="31"/>
      <c r="N228" s="31">
        <v>-0.0082038641</v>
      </c>
      <c r="O228" s="31"/>
      <c r="P228" s="31"/>
      <c r="Q228" s="31"/>
      <c r="R228" s="31"/>
      <c r="S228" s="31"/>
      <c r="T228" s="31"/>
      <c r="U228" s="31">
        <v>-0.0087039471</v>
      </c>
      <c r="V228" s="31"/>
      <c r="W228" s="31">
        <v>-0.033736825</v>
      </c>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-0.0076687336</v>
      </c>
      <c r="D231" s="31">
        <v>0.0034396052</v>
      </c>
      <c r="E231" s="31">
        <v>0.008038938</v>
      </c>
      <c r="F231" s="31">
        <v>-0.0042823553</v>
      </c>
      <c r="G231" s="31">
        <v>0.0102012753</v>
      </c>
      <c r="H231" s="31">
        <v>-0.0123890638</v>
      </c>
      <c r="I231" s="31">
        <v>-0.0359802246</v>
      </c>
      <c r="J231" s="31">
        <v>-0.0396366119</v>
      </c>
      <c r="K231" s="31">
        <v>-0.0557547808</v>
      </c>
      <c r="L231" s="31"/>
      <c r="M231" s="31"/>
      <c r="N231" s="31">
        <v>-0.0402665138</v>
      </c>
      <c r="O231" s="31"/>
      <c r="P231" s="31"/>
      <c r="Q231" s="31"/>
      <c r="R231" s="31"/>
      <c r="S231" s="31"/>
      <c r="T231" s="31"/>
      <c r="U231" s="31">
        <v>-0.0439436436</v>
      </c>
      <c r="V231" s="31"/>
      <c r="W231" s="31">
        <v>-0.0758211613</v>
      </c>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-0.0131703615</v>
      </c>
      <c r="D233" s="31">
        <v>-0.0113340616</v>
      </c>
      <c r="E233" s="31">
        <v>-0.0123192072</v>
      </c>
      <c r="F233" s="31">
        <v>-0.0166281462</v>
      </c>
      <c r="G233" s="31">
        <v>-0.0124326944</v>
      </c>
      <c r="H233" s="31">
        <v>-0.0143975019</v>
      </c>
      <c r="I233" s="31">
        <v>-0.0170731544</v>
      </c>
      <c r="J233" s="31">
        <v>-0.0254112482</v>
      </c>
      <c r="K233" s="31">
        <v>-0.0299077034</v>
      </c>
      <c r="L233" s="31"/>
      <c r="M233" s="31"/>
      <c r="N233" s="31">
        <v>-0.0212278366</v>
      </c>
      <c r="O233" s="31"/>
      <c r="P233" s="31"/>
      <c r="Q233" s="31"/>
      <c r="R233" s="31"/>
      <c r="S233" s="31"/>
      <c r="T233" s="31"/>
      <c r="U233" s="31">
        <v>-0.0186415911</v>
      </c>
      <c r="V233" s="31"/>
      <c r="W233" s="31">
        <v>-0.0171070099</v>
      </c>
      <c r="X233" s="31"/>
      <c r="Y233" s="31"/>
      <c r="Z233" s="35"/>
    </row>
    <row r="234" spans="1:26" s="1" customFormat="1" ht="12.75">
      <c r="A234" s="8">
        <v>22370</v>
      </c>
      <c r="B234" s="54" t="s">
        <v>192</v>
      </c>
      <c r="C234" s="59">
        <v>-0.0080516338</v>
      </c>
      <c r="D234" s="31">
        <v>0.0028333664</v>
      </c>
      <c r="E234" s="31">
        <v>0.0065941215</v>
      </c>
      <c r="F234" s="31">
        <v>-0.004360199</v>
      </c>
      <c r="G234" s="31">
        <v>-0.0001153946</v>
      </c>
      <c r="H234" s="31">
        <v>-0.0174126625</v>
      </c>
      <c r="I234" s="31">
        <v>-0.0392721891</v>
      </c>
      <c r="J234" s="31">
        <v>-0.0440553427</v>
      </c>
      <c r="K234" s="31">
        <v>-0.0571267605</v>
      </c>
      <c r="L234" s="31"/>
      <c r="M234" s="31"/>
      <c r="N234" s="31">
        <v>-0.0369004011</v>
      </c>
      <c r="O234" s="31"/>
      <c r="P234" s="31"/>
      <c r="Q234" s="31"/>
      <c r="R234" s="31"/>
      <c r="S234" s="31"/>
      <c r="T234" s="31"/>
      <c r="U234" s="31">
        <v>-0.0330662727</v>
      </c>
      <c r="V234" s="31"/>
      <c r="W234" s="31">
        <v>-0.0442136526</v>
      </c>
      <c r="X234" s="31"/>
      <c r="Y234" s="31"/>
      <c r="Z234" s="35"/>
    </row>
    <row r="235" spans="1:26" s="1" customFormat="1" ht="13.5" thickBot="1">
      <c r="A235" s="40">
        <v>22372</v>
      </c>
      <c r="B235" s="56" t="s">
        <v>193</v>
      </c>
      <c r="C235" s="61">
        <v>-0.0043313503</v>
      </c>
      <c r="D235" s="41">
        <v>-0.0043138266</v>
      </c>
      <c r="E235" s="41">
        <v>-0.0034097433</v>
      </c>
      <c r="F235" s="41">
        <v>-0.0030663013</v>
      </c>
      <c r="G235" s="41">
        <v>-0.0030802488</v>
      </c>
      <c r="H235" s="41">
        <v>-0.0050094128</v>
      </c>
      <c r="I235" s="41">
        <v>-0.0058070421</v>
      </c>
      <c r="J235" s="41">
        <v>-0.005543828</v>
      </c>
      <c r="K235" s="41">
        <v>-0.006955862</v>
      </c>
      <c r="L235" s="41"/>
      <c r="M235" s="41"/>
      <c r="N235" s="41">
        <v>-0.0050897598</v>
      </c>
      <c r="O235" s="41"/>
      <c r="P235" s="41"/>
      <c r="Q235" s="41"/>
      <c r="R235" s="41"/>
      <c r="S235" s="41"/>
      <c r="T235" s="41"/>
      <c r="U235" s="41">
        <v>-0.0058772564</v>
      </c>
      <c r="V235" s="41"/>
      <c r="W235" s="41">
        <v>-0.0066092014</v>
      </c>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-0.0145833492</v>
      </c>
      <c r="D237" s="31">
        <v>-0.0139421225</v>
      </c>
      <c r="E237" s="31">
        <v>-0.0122915506</v>
      </c>
      <c r="F237" s="31">
        <v>-0.0107843876</v>
      </c>
      <c r="G237" s="31">
        <v>-0.0115221739</v>
      </c>
      <c r="H237" s="31">
        <v>-0.0127213001</v>
      </c>
      <c r="I237" s="31">
        <v>-0.01453197</v>
      </c>
      <c r="J237" s="31">
        <v>-0.0143635273</v>
      </c>
      <c r="K237" s="31">
        <v>-0.0146380663</v>
      </c>
      <c r="L237" s="31"/>
      <c r="M237" s="31"/>
      <c r="N237" s="31">
        <v>-0.0053662062</v>
      </c>
      <c r="O237" s="31"/>
      <c r="P237" s="31"/>
      <c r="Q237" s="31"/>
      <c r="R237" s="31"/>
      <c r="S237" s="31"/>
      <c r="T237" s="31"/>
      <c r="U237" s="31">
        <v>-0.0082452297</v>
      </c>
      <c r="V237" s="31"/>
      <c r="W237" s="31">
        <v>-0.0165687799</v>
      </c>
      <c r="X237" s="31"/>
      <c r="Y237" s="31"/>
      <c r="Z237" s="35"/>
    </row>
    <row r="238" spans="1:26" s="1" customFormat="1" ht="12.75">
      <c r="A238" s="8">
        <v>22390</v>
      </c>
      <c r="B238" s="54" t="s">
        <v>196</v>
      </c>
      <c r="C238" s="59">
        <v>-2.3842E-06</v>
      </c>
      <c r="D238" s="31">
        <v>-0.0001168251</v>
      </c>
      <c r="E238" s="31">
        <v>-0.0001045465</v>
      </c>
      <c r="F238" s="31">
        <v>0.0001794696</v>
      </c>
      <c r="G238" s="31">
        <v>-0.0002623796</v>
      </c>
      <c r="H238" s="31">
        <v>5.1856E-06</v>
      </c>
      <c r="I238" s="31">
        <v>0.0001753569</v>
      </c>
      <c r="J238" s="31">
        <v>0.0004301071</v>
      </c>
      <c r="K238" s="31">
        <v>0.000459075</v>
      </c>
      <c r="L238" s="31"/>
      <c r="M238" s="31"/>
      <c r="N238" s="31">
        <v>1.78218E-05</v>
      </c>
      <c r="O238" s="31"/>
      <c r="P238" s="31"/>
      <c r="Q238" s="31"/>
      <c r="R238" s="31"/>
      <c r="S238" s="31"/>
      <c r="T238" s="31"/>
      <c r="U238" s="31">
        <v>-0.0006963015</v>
      </c>
      <c r="V238" s="31"/>
      <c r="W238" s="31">
        <v>-0.0002263784</v>
      </c>
      <c r="X238" s="31"/>
      <c r="Y238" s="31"/>
      <c r="Z238" s="35"/>
    </row>
    <row r="239" spans="1:26" s="1" customFormat="1" ht="12.75">
      <c r="A239" s="8">
        <v>22395</v>
      </c>
      <c r="B239" s="54" t="s">
        <v>197</v>
      </c>
      <c r="C239" s="59">
        <v>-0.0082668066</v>
      </c>
      <c r="D239" s="31">
        <v>0.0029518604</v>
      </c>
      <c r="E239" s="31">
        <v>0.0069058537</v>
      </c>
      <c r="F239" s="31">
        <v>-0.004426837</v>
      </c>
      <c r="G239" s="31">
        <v>-0.0003117323</v>
      </c>
      <c r="H239" s="31">
        <v>-0.0176759958</v>
      </c>
      <c r="I239" s="31">
        <v>-0.0397593975</v>
      </c>
      <c r="J239" s="31">
        <v>-0.0444349051</v>
      </c>
      <c r="K239" s="31">
        <v>-0.0577391386</v>
      </c>
      <c r="L239" s="31"/>
      <c r="M239" s="31"/>
      <c r="N239" s="31">
        <v>-0.0377049446</v>
      </c>
      <c r="O239" s="31"/>
      <c r="P239" s="31"/>
      <c r="Q239" s="31"/>
      <c r="R239" s="31"/>
      <c r="S239" s="31"/>
      <c r="T239" s="31"/>
      <c r="U239" s="31">
        <v>-0.033518672</v>
      </c>
      <c r="V239" s="31"/>
      <c r="W239" s="31">
        <v>-0.0441068411</v>
      </c>
      <c r="X239" s="31"/>
      <c r="Y239" s="31"/>
      <c r="Z239" s="35"/>
    </row>
    <row r="240" spans="1:26" s="1" customFormat="1" ht="12.75">
      <c r="A240" s="8">
        <v>22400</v>
      </c>
      <c r="B240" s="54" t="s">
        <v>198</v>
      </c>
      <c r="C240" s="59">
        <v>-0.007096529</v>
      </c>
      <c r="D240" s="31">
        <v>0.0038562417</v>
      </c>
      <c r="E240" s="31">
        <v>0.008656323</v>
      </c>
      <c r="F240" s="31">
        <v>-0.003195405</v>
      </c>
      <c r="G240" s="31">
        <v>0.0110631585</v>
      </c>
      <c r="H240" s="31">
        <v>-0.0110754967</v>
      </c>
      <c r="I240" s="31">
        <v>-0.0348511934</v>
      </c>
      <c r="J240" s="31">
        <v>-0.0387601852</v>
      </c>
      <c r="K240" s="31">
        <v>-0.0545979738</v>
      </c>
      <c r="L240" s="31"/>
      <c r="M240" s="31"/>
      <c r="N240" s="31">
        <v>-0.0381839275</v>
      </c>
      <c r="O240" s="31"/>
      <c r="P240" s="31"/>
      <c r="Q240" s="31"/>
      <c r="R240" s="31"/>
      <c r="S240" s="31"/>
      <c r="T240" s="31"/>
      <c r="U240" s="31">
        <v>-0.0418212414</v>
      </c>
      <c r="V240" s="31"/>
      <c r="W240" s="31">
        <v>-0.0712176561</v>
      </c>
      <c r="X240" s="31"/>
      <c r="Y240" s="31"/>
      <c r="Z240" s="35"/>
    </row>
    <row r="241" spans="1:26" s="1" customFormat="1" ht="12.75">
      <c r="A241" s="39">
        <v>22405</v>
      </c>
      <c r="B241" s="55" t="s">
        <v>440</v>
      </c>
      <c r="C241" s="60">
        <v>-0.010201335</v>
      </c>
      <c r="D241" s="37">
        <v>-0.0088852644</v>
      </c>
      <c r="E241" s="37">
        <v>-0.0072288513</v>
      </c>
      <c r="F241" s="37">
        <v>-0.0080637932</v>
      </c>
      <c r="G241" s="37">
        <v>-0.0072271824</v>
      </c>
      <c r="H241" s="37">
        <v>-0.010643959</v>
      </c>
      <c r="I241" s="37">
        <v>-0.0132040977</v>
      </c>
      <c r="J241" s="37">
        <v>-0.01471138</v>
      </c>
      <c r="K241" s="37">
        <v>-0.0168970823</v>
      </c>
      <c r="L241" s="37"/>
      <c r="M241" s="37"/>
      <c r="N241" s="37">
        <v>-0.0101281404</v>
      </c>
      <c r="O241" s="37"/>
      <c r="P241" s="37"/>
      <c r="Q241" s="37"/>
      <c r="R241" s="37"/>
      <c r="S241" s="37"/>
      <c r="T241" s="37"/>
      <c r="U241" s="37">
        <v>-0.0111061335</v>
      </c>
      <c r="V241" s="37"/>
      <c r="W241" s="37">
        <v>-0.0156058073</v>
      </c>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-0.0165308714</v>
      </c>
      <c r="D243" s="31">
        <v>-0.0119799376</v>
      </c>
      <c r="E243" s="31">
        <v>-0.0090405941</v>
      </c>
      <c r="F243" s="31">
        <v>-0.0141599178</v>
      </c>
      <c r="G243" s="31">
        <v>-0.0102797747</v>
      </c>
      <c r="H243" s="31">
        <v>-0.0192596912</v>
      </c>
      <c r="I243" s="31">
        <v>-0.0303362608</v>
      </c>
      <c r="J243" s="31">
        <v>-0.0342856646</v>
      </c>
      <c r="K243" s="31">
        <v>-0.0410426855</v>
      </c>
      <c r="L243" s="31"/>
      <c r="M243" s="31"/>
      <c r="N243" s="31">
        <v>-0.0231198072</v>
      </c>
      <c r="O243" s="31"/>
      <c r="P243" s="31"/>
      <c r="Q243" s="31"/>
      <c r="R243" s="31"/>
      <c r="S243" s="31"/>
      <c r="T243" s="31"/>
      <c r="U243" s="31">
        <v>-0.0233703852</v>
      </c>
      <c r="V243" s="31"/>
      <c r="W243" s="31">
        <v>-0.0351265669</v>
      </c>
      <c r="X243" s="31"/>
      <c r="Y243" s="31"/>
      <c r="Z243" s="35"/>
    </row>
    <row r="244" spans="1:26" s="1" customFormat="1" ht="12.75">
      <c r="A244" s="8">
        <v>22415</v>
      </c>
      <c r="B244" s="54" t="s">
        <v>200</v>
      </c>
      <c r="C244" s="59">
        <v>-0.0069178343</v>
      </c>
      <c r="D244" s="31">
        <v>0.0041489005</v>
      </c>
      <c r="E244" s="31">
        <v>0.0087119937</v>
      </c>
      <c r="F244" s="31">
        <v>-0.003692627</v>
      </c>
      <c r="G244" s="31">
        <v>0.010827601</v>
      </c>
      <c r="H244" s="31">
        <v>-0.011877656</v>
      </c>
      <c r="I244" s="31">
        <v>-0.0352871418</v>
      </c>
      <c r="J244" s="31">
        <v>-0.0388998985</v>
      </c>
      <c r="K244" s="31">
        <v>-0.0549498796</v>
      </c>
      <c r="L244" s="31"/>
      <c r="M244" s="31"/>
      <c r="N244" s="31">
        <v>-0.0395166874</v>
      </c>
      <c r="O244" s="31"/>
      <c r="P244" s="31"/>
      <c r="Q244" s="31"/>
      <c r="R244" s="31"/>
      <c r="S244" s="31"/>
      <c r="T244" s="31"/>
      <c r="U244" s="31">
        <v>-0.0433422327</v>
      </c>
      <c r="V244" s="31"/>
      <c r="W244" s="31">
        <v>-0.075489521</v>
      </c>
      <c r="X244" s="31"/>
      <c r="Y244" s="31"/>
      <c r="Z244" s="35"/>
    </row>
    <row r="245" spans="1:26" s="1" customFormat="1" ht="12.75">
      <c r="A245" s="8">
        <v>23000</v>
      </c>
      <c r="B245" s="54" t="s">
        <v>201</v>
      </c>
      <c r="C245" s="59">
        <v>0.0148370266</v>
      </c>
      <c r="D245" s="31">
        <v>0.0260596275</v>
      </c>
      <c r="E245" s="31">
        <v>0.0384508967</v>
      </c>
      <c r="F245" s="31">
        <v>0.0266842246</v>
      </c>
      <c r="G245" s="31">
        <v>0.0452554822</v>
      </c>
      <c r="H245" s="31">
        <v>0.0084400773</v>
      </c>
      <c r="I245" s="31">
        <v>-0.0285131931</v>
      </c>
      <c r="J245" s="31">
        <v>-0.029157877</v>
      </c>
      <c r="K245" s="31">
        <v>-0.0397561789</v>
      </c>
      <c r="L245" s="31"/>
      <c r="M245" s="31"/>
      <c r="N245" s="31">
        <v>-0.0123705864</v>
      </c>
      <c r="O245" s="31"/>
      <c r="P245" s="31"/>
      <c r="Q245" s="31"/>
      <c r="R245" s="31"/>
      <c r="S245" s="31"/>
      <c r="T245" s="31"/>
      <c r="U245" s="31">
        <v>-0.0354173183</v>
      </c>
      <c r="V245" s="31"/>
      <c r="W245" s="31">
        <v>-0.0691136122</v>
      </c>
      <c r="X245" s="31"/>
      <c r="Y245" s="31"/>
      <c r="Z245" s="35"/>
    </row>
    <row r="246" spans="1:26" s="1" customFormat="1" ht="12.75">
      <c r="A246" s="39">
        <v>23005</v>
      </c>
      <c r="B246" s="55" t="s">
        <v>202</v>
      </c>
      <c r="C246" s="60">
        <v>0.0294698477</v>
      </c>
      <c r="D246" s="37">
        <v>0.0407347083</v>
      </c>
      <c r="E246" s="37">
        <v>0.0494272113</v>
      </c>
      <c r="F246" s="37">
        <v>0.0395191908</v>
      </c>
      <c r="G246" s="37">
        <v>0.0603091121</v>
      </c>
      <c r="H246" s="37">
        <v>0.0240112543</v>
      </c>
      <c r="I246" s="37">
        <v>-0.0131118298</v>
      </c>
      <c r="J246" s="37">
        <v>-0.0194838047</v>
      </c>
      <c r="K246" s="37">
        <v>-0.0310034752</v>
      </c>
      <c r="L246" s="37"/>
      <c r="M246" s="37"/>
      <c r="N246" s="37">
        <v>0.0037541986</v>
      </c>
      <c r="O246" s="37"/>
      <c r="P246" s="37"/>
      <c r="Q246" s="37"/>
      <c r="R246" s="37"/>
      <c r="S246" s="37"/>
      <c r="T246" s="37"/>
      <c r="U246" s="37">
        <v>-0.0060218573</v>
      </c>
      <c r="V246" s="37"/>
      <c r="W246" s="37">
        <v>-0.0412814617</v>
      </c>
      <c r="X246" s="37"/>
      <c r="Y246" s="37"/>
      <c r="Z246" s="38"/>
    </row>
    <row r="247" spans="1:26" s="1" customFormat="1" ht="12.75">
      <c r="A247" s="8">
        <v>23010</v>
      </c>
      <c r="B247" s="54" t="s">
        <v>203</v>
      </c>
      <c r="C247" s="59">
        <v>0.0029660463</v>
      </c>
      <c r="D247" s="31">
        <v>0.018958509</v>
      </c>
      <c r="E247" s="31">
        <v>0.0351617932</v>
      </c>
      <c r="F247" s="31">
        <v>0.0227381587</v>
      </c>
      <c r="G247" s="31">
        <v>0.046766758</v>
      </c>
      <c r="H247" s="31">
        <v>0.0092089772</v>
      </c>
      <c r="I247" s="31">
        <v>-0.0289952755</v>
      </c>
      <c r="J247" s="31">
        <v>-0.032495141</v>
      </c>
      <c r="K247" s="31">
        <v>-0.0460777283</v>
      </c>
      <c r="L247" s="31"/>
      <c r="M247" s="31"/>
      <c r="N247" s="31">
        <v>-0.0246078968</v>
      </c>
      <c r="O247" s="31"/>
      <c r="P247" s="31"/>
      <c r="Q247" s="31"/>
      <c r="R247" s="31"/>
      <c r="S247" s="31"/>
      <c r="T247" s="31"/>
      <c r="U247" s="31">
        <v>-0.0434850454</v>
      </c>
      <c r="V247" s="31"/>
      <c r="W247" s="31">
        <v>-0.0852273703</v>
      </c>
      <c r="X247" s="31"/>
      <c r="Y247" s="31"/>
      <c r="Z247" s="35"/>
    </row>
    <row r="248" spans="1:26" s="1" customFormat="1" ht="12.75">
      <c r="A248" s="8">
        <v>23020</v>
      </c>
      <c r="B248" s="54" t="s">
        <v>204</v>
      </c>
      <c r="C248" s="59">
        <v>-0.0047756433</v>
      </c>
      <c r="D248" s="31">
        <v>0.0115745664</v>
      </c>
      <c r="E248" s="31">
        <v>0.0258175135</v>
      </c>
      <c r="F248" s="31">
        <v>0.0135625601</v>
      </c>
      <c r="G248" s="31">
        <v>0.0362006426</v>
      </c>
      <c r="H248" s="31">
        <v>-0.000467062</v>
      </c>
      <c r="I248" s="31">
        <v>-0.0291126966</v>
      </c>
      <c r="J248" s="31">
        <v>-0.0441917181</v>
      </c>
      <c r="K248" s="31">
        <v>-0.0582729578</v>
      </c>
      <c r="L248" s="31"/>
      <c r="M248" s="31"/>
      <c r="N248" s="31">
        <v>-0.0329623222</v>
      </c>
      <c r="O248" s="31"/>
      <c r="P248" s="31"/>
      <c r="Q248" s="31"/>
      <c r="R248" s="31"/>
      <c r="S248" s="31"/>
      <c r="T248" s="31"/>
      <c r="U248" s="31">
        <v>-0.0489678383</v>
      </c>
      <c r="V248" s="31"/>
      <c r="W248" s="31">
        <v>-0.0925285816</v>
      </c>
      <c r="X248" s="31"/>
      <c r="Y248" s="31"/>
      <c r="Z248" s="35"/>
    </row>
    <row r="249" spans="1:26" s="1" customFormat="1" ht="12.75">
      <c r="A249" s="8">
        <v>23025</v>
      </c>
      <c r="B249" s="54" t="s">
        <v>442</v>
      </c>
      <c r="C249" s="59">
        <v>0.0030711889</v>
      </c>
      <c r="D249" s="31">
        <v>0.0190700889</v>
      </c>
      <c r="E249" s="31">
        <v>0.0353037119</v>
      </c>
      <c r="F249" s="31">
        <v>0.0229125619</v>
      </c>
      <c r="G249" s="31">
        <v>0.0469369292</v>
      </c>
      <c r="H249" s="31">
        <v>0.0094287992</v>
      </c>
      <c r="I249" s="31">
        <v>-0.0287878513</v>
      </c>
      <c r="J249" s="31">
        <v>-0.0322893858</v>
      </c>
      <c r="K249" s="31">
        <v>-0.0458550453</v>
      </c>
      <c r="L249" s="31"/>
      <c r="M249" s="31"/>
      <c r="N249" s="31">
        <v>-0.0243911743</v>
      </c>
      <c r="O249" s="31"/>
      <c r="P249" s="31"/>
      <c r="Q249" s="31"/>
      <c r="R249" s="31"/>
      <c r="S249" s="31"/>
      <c r="T249" s="31"/>
      <c r="U249" s="31">
        <v>-0.0432806015</v>
      </c>
      <c r="V249" s="31"/>
      <c r="W249" s="31">
        <v>-0.084987402</v>
      </c>
      <c r="X249" s="31"/>
      <c r="Y249" s="31"/>
      <c r="Z249" s="35"/>
    </row>
    <row r="250" spans="1:26" s="1" customFormat="1" ht="12.75">
      <c r="A250" s="8">
        <v>23030</v>
      </c>
      <c r="B250" s="54" t="s">
        <v>205</v>
      </c>
      <c r="C250" s="59">
        <v>0.0063942671</v>
      </c>
      <c r="D250" s="31">
        <v>0.0217894316</v>
      </c>
      <c r="E250" s="31">
        <v>0.0365681052</v>
      </c>
      <c r="F250" s="31">
        <v>0.0235947371</v>
      </c>
      <c r="G250" s="31">
        <v>0.0470108986</v>
      </c>
      <c r="H250" s="31">
        <v>0.0090099573</v>
      </c>
      <c r="I250" s="31">
        <v>-0.0283271074</v>
      </c>
      <c r="J250" s="31">
        <v>-0.0316743851</v>
      </c>
      <c r="K250" s="31">
        <v>-0.0453380346</v>
      </c>
      <c r="L250" s="31"/>
      <c r="M250" s="31"/>
      <c r="N250" s="31">
        <v>-0.0213825703</v>
      </c>
      <c r="O250" s="31"/>
      <c r="P250" s="31"/>
      <c r="Q250" s="31"/>
      <c r="R250" s="31"/>
      <c r="S250" s="31"/>
      <c r="T250" s="31"/>
      <c r="U250" s="31">
        <v>-0.0391215086</v>
      </c>
      <c r="V250" s="31"/>
      <c r="W250" s="31">
        <v>-0.0816555023</v>
      </c>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0.0241510272</v>
      </c>
      <c r="D252" s="31">
        <v>0.0394451022</v>
      </c>
      <c r="E252" s="31">
        <v>0.0412922502</v>
      </c>
      <c r="F252" s="31">
        <v>0.0289114118</v>
      </c>
      <c r="G252" s="31">
        <v>0.046785593</v>
      </c>
      <c r="H252" s="31">
        <v>0.0106551051</v>
      </c>
      <c r="I252" s="31">
        <v>-0.0256719589</v>
      </c>
      <c r="J252" s="31">
        <v>-0.0249717236</v>
      </c>
      <c r="K252" s="31">
        <v>-0.0318125486</v>
      </c>
      <c r="L252" s="31"/>
      <c r="M252" s="31"/>
      <c r="N252" s="31">
        <v>-0.0052384138</v>
      </c>
      <c r="O252" s="31"/>
      <c r="P252" s="31"/>
      <c r="Q252" s="31"/>
      <c r="R252" s="31"/>
      <c r="S252" s="31"/>
      <c r="T252" s="31"/>
      <c r="U252" s="31">
        <v>-0.0172939301</v>
      </c>
      <c r="V252" s="31"/>
      <c r="W252" s="31">
        <v>-0.0464932919</v>
      </c>
      <c r="X252" s="31"/>
      <c r="Y252" s="31"/>
      <c r="Z252" s="35"/>
    </row>
    <row r="253" spans="1:26" s="1" customFormat="1" ht="12.75">
      <c r="A253" s="8">
        <v>23045</v>
      </c>
      <c r="B253" s="54" t="s">
        <v>208</v>
      </c>
      <c r="C253" s="59">
        <v>0.0030629039</v>
      </c>
      <c r="D253" s="31">
        <v>0.0190170407</v>
      </c>
      <c r="E253" s="31">
        <v>0.0351500511</v>
      </c>
      <c r="F253" s="31">
        <v>0.0226849914</v>
      </c>
      <c r="G253" s="31">
        <v>0.0466929078</v>
      </c>
      <c r="H253" s="31">
        <v>0.0090964437</v>
      </c>
      <c r="I253" s="31">
        <v>-0.029057622</v>
      </c>
      <c r="J253" s="31">
        <v>-0.0325268507</v>
      </c>
      <c r="K253" s="31">
        <v>-0.0461192131</v>
      </c>
      <c r="L253" s="31"/>
      <c r="M253" s="31"/>
      <c r="N253" s="31">
        <v>-0.0245420933</v>
      </c>
      <c r="O253" s="31"/>
      <c r="P253" s="31"/>
      <c r="Q253" s="31"/>
      <c r="R253" s="31"/>
      <c r="S253" s="31"/>
      <c r="T253" s="31"/>
      <c r="U253" s="31">
        <v>-0.0433882475</v>
      </c>
      <c r="V253" s="31"/>
      <c r="W253" s="31">
        <v>-0.0851751566</v>
      </c>
      <c r="X253" s="31"/>
      <c r="Y253" s="31"/>
      <c r="Z253" s="35"/>
    </row>
    <row r="254" spans="1:26" s="1" customFormat="1" ht="12.75">
      <c r="A254" s="8">
        <v>23050</v>
      </c>
      <c r="B254" s="54" t="s">
        <v>209</v>
      </c>
      <c r="C254" s="59">
        <v>0.0027909279</v>
      </c>
      <c r="D254" s="31">
        <v>0.0185174346</v>
      </c>
      <c r="E254" s="31">
        <v>0.0337375402</v>
      </c>
      <c r="F254" s="31">
        <v>0.0207051039</v>
      </c>
      <c r="G254" s="31">
        <v>0.044485867</v>
      </c>
      <c r="H254" s="31">
        <v>0.0061853528</v>
      </c>
      <c r="I254" s="31">
        <v>-0.0314590931</v>
      </c>
      <c r="J254" s="31">
        <v>-0.0350396633</v>
      </c>
      <c r="K254" s="31">
        <v>-0.0486801863</v>
      </c>
      <c r="L254" s="31"/>
      <c r="M254" s="31"/>
      <c r="N254" s="31">
        <v>-0.0257900953</v>
      </c>
      <c r="O254" s="31"/>
      <c r="P254" s="31"/>
      <c r="Q254" s="31"/>
      <c r="R254" s="31"/>
      <c r="S254" s="31"/>
      <c r="T254" s="31"/>
      <c r="U254" s="31">
        <v>-0.0437374115</v>
      </c>
      <c r="V254" s="31"/>
      <c r="W254" s="31">
        <v>-0.0860325098</v>
      </c>
      <c r="X254" s="31"/>
      <c r="Y254" s="31"/>
      <c r="Z254" s="35"/>
    </row>
    <row r="255" spans="1:26" s="1" customFormat="1" ht="12.75">
      <c r="A255" s="8">
        <v>23060</v>
      </c>
      <c r="B255" s="54" t="s">
        <v>210</v>
      </c>
      <c r="C255" s="59">
        <v>0.0048293471</v>
      </c>
      <c r="D255" s="31">
        <v>0.0192769766</v>
      </c>
      <c r="E255" s="31">
        <v>0.0342975259</v>
      </c>
      <c r="F255" s="31">
        <v>0.0211836696</v>
      </c>
      <c r="G255" s="31">
        <v>0.0448447466</v>
      </c>
      <c r="H255" s="31">
        <v>0.006629169</v>
      </c>
      <c r="I255" s="31">
        <v>-0.0296999216</v>
      </c>
      <c r="J255" s="31">
        <v>-0.0310884714</v>
      </c>
      <c r="K255" s="31">
        <v>-0.04367733</v>
      </c>
      <c r="L255" s="31"/>
      <c r="M255" s="31"/>
      <c r="N255" s="31">
        <v>-0.0220873356</v>
      </c>
      <c r="O255" s="31"/>
      <c r="P255" s="31"/>
      <c r="Q255" s="31"/>
      <c r="R255" s="31"/>
      <c r="S255" s="31"/>
      <c r="T255" s="31"/>
      <c r="U255" s="31">
        <v>-0.0455853939</v>
      </c>
      <c r="V255" s="31"/>
      <c r="W255" s="31">
        <v>-0.0878289938</v>
      </c>
      <c r="X255" s="31"/>
      <c r="Y255" s="31"/>
      <c r="Z255" s="35"/>
    </row>
    <row r="256" spans="1:26" s="1" customFormat="1" ht="12.75">
      <c r="A256" s="39">
        <v>23065</v>
      </c>
      <c r="B256" s="55" t="s">
        <v>211</v>
      </c>
      <c r="C256" s="60">
        <v>0.0026423931</v>
      </c>
      <c r="D256" s="37">
        <v>0.0186191797</v>
      </c>
      <c r="E256" s="37">
        <v>0.0346607566</v>
      </c>
      <c r="F256" s="37">
        <v>0.0220975876</v>
      </c>
      <c r="G256" s="37">
        <v>0.0461189747</v>
      </c>
      <c r="H256" s="37">
        <v>0.0083421469</v>
      </c>
      <c r="I256" s="37">
        <v>-0.0298014879</v>
      </c>
      <c r="J256" s="37">
        <v>-0.033346653</v>
      </c>
      <c r="K256" s="37">
        <v>-0.0470186472</v>
      </c>
      <c r="L256" s="37"/>
      <c r="M256" s="37"/>
      <c r="N256" s="37">
        <v>-0.025410533</v>
      </c>
      <c r="O256" s="37"/>
      <c r="P256" s="37"/>
      <c r="Q256" s="37"/>
      <c r="R256" s="37"/>
      <c r="S256" s="37"/>
      <c r="T256" s="37"/>
      <c r="U256" s="37">
        <v>-0.044177413</v>
      </c>
      <c r="V256" s="37"/>
      <c r="W256" s="37">
        <v>-0.0860455036</v>
      </c>
      <c r="X256" s="37"/>
      <c r="Y256" s="37"/>
      <c r="Z256" s="38"/>
    </row>
    <row r="257" spans="1:26" s="1" customFormat="1" ht="12.75">
      <c r="A257" s="8">
        <v>23070</v>
      </c>
      <c r="B257" s="54" t="s">
        <v>212</v>
      </c>
      <c r="C257" s="59">
        <v>0.002666831</v>
      </c>
      <c r="D257" s="31">
        <v>0.0192249417</v>
      </c>
      <c r="E257" s="31">
        <v>0.0354984999</v>
      </c>
      <c r="F257" s="31">
        <v>0.0213783383</v>
      </c>
      <c r="G257" s="31">
        <v>0.0463296771</v>
      </c>
      <c r="H257" s="31">
        <v>0.0062960982</v>
      </c>
      <c r="I257" s="31">
        <v>-0.0309411287</v>
      </c>
      <c r="J257" s="31">
        <v>-0.0346000195</v>
      </c>
      <c r="K257" s="31">
        <v>-0.0472949743</v>
      </c>
      <c r="L257" s="31"/>
      <c r="M257" s="31"/>
      <c r="N257" s="31">
        <v>-0.0226405859</v>
      </c>
      <c r="O257" s="31"/>
      <c r="P257" s="31"/>
      <c r="Q257" s="31"/>
      <c r="R257" s="31"/>
      <c r="S257" s="31"/>
      <c r="T257" s="31"/>
      <c r="U257" s="31">
        <v>-0.0416294336</v>
      </c>
      <c r="V257" s="31"/>
      <c r="W257" s="31">
        <v>-0.0824106932</v>
      </c>
      <c r="X257" s="31"/>
      <c r="Y257" s="31"/>
      <c r="Z257" s="35"/>
    </row>
    <row r="258" spans="1:26" s="1" customFormat="1" ht="12.75">
      <c r="A258" s="8">
        <v>23075</v>
      </c>
      <c r="B258" s="54" t="s">
        <v>213</v>
      </c>
      <c r="C258" s="59">
        <v>-6.80685E-05</v>
      </c>
      <c r="D258" s="31">
        <v>0.018108964</v>
      </c>
      <c r="E258" s="31">
        <v>0.0247154236</v>
      </c>
      <c r="F258" s="31">
        <v>0.0146585107</v>
      </c>
      <c r="G258" s="31">
        <v>0.0268961191</v>
      </c>
      <c r="H258" s="31">
        <v>-0.0047534704</v>
      </c>
      <c r="I258" s="31">
        <v>-0.0478327274</v>
      </c>
      <c r="J258" s="31">
        <v>-0.0493997335</v>
      </c>
      <c r="K258" s="31">
        <v>-0.0609503984</v>
      </c>
      <c r="L258" s="31"/>
      <c r="M258" s="31"/>
      <c r="N258" s="31">
        <v>-0.018856883</v>
      </c>
      <c r="O258" s="31"/>
      <c r="P258" s="31"/>
      <c r="Q258" s="31"/>
      <c r="R258" s="31"/>
      <c r="S258" s="31"/>
      <c r="T258" s="31"/>
      <c r="U258" s="31">
        <v>-0.0193867683</v>
      </c>
      <c r="V258" s="31"/>
      <c r="W258" s="31">
        <v>-0.0553469658</v>
      </c>
      <c r="X258" s="31"/>
      <c r="Y258" s="31"/>
      <c r="Z258" s="35"/>
    </row>
    <row r="259" spans="1:26" s="1" customFormat="1" ht="12.75">
      <c r="A259" s="8">
        <v>23080</v>
      </c>
      <c r="B259" s="54" t="s">
        <v>214</v>
      </c>
      <c r="C259" s="59">
        <v>0.017832458</v>
      </c>
      <c r="D259" s="31">
        <v>0.0320550799</v>
      </c>
      <c r="E259" s="31">
        <v>0.0403561592</v>
      </c>
      <c r="F259" s="31">
        <v>0.0287732482</v>
      </c>
      <c r="G259" s="31">
        <v>0.0464865565</v>
      </c>
      <c r="H259" s="31">
        <v>0.0105350018</v>
      </c>
      <c r="I259" s="31">
        <v>-0.0251699686</v>
      </c>
      <c r="J259" s="31">
        <v>-0.0247514248</v>
      </c>
      <c r="K259" s="31">
        <v>-0.0341668129</v>
      </c>
      <c r="L259" s="31"/>
      <c r="M259" s="31"/>
      <c r="N259" s="31">
        <v>0.0006966591</v>
      </c>
      <c r="O259" s="31"/>
      <c r="P259" s="31"/>
      <c r="Q259" s="31"/>
      <c r="R259" s="31"/>
      <c r="S259" s="31"/>
      <c r="T259" s="31"/>
      <c r="U259" s="31">
        <v>-0.0229700804</v>
      </c>
      <c r="V259" s="31"/>
      <c r="W259" s="31">
        <v>-0.050421834</v>
      </c>
      <c r="X259" s="31"/>
      <c r="Y259" s="31"/>
      <c r="Z259" s="35"/>
    </row>
    <row r="260" spans="1:26" s="1" customFormat="1" ht="12.75">
      <c r="A260" s="8">
        <v>23082</v>
      </c>
      <c r="B260" s="54" t="s">
        <v>215</v>
      </c>
      <c r="C260" s="59">
        <v>0.0177823901</v>
      </c>
      <c r="D260" s="31">
        <v>0.032020092</v>
      </c>
      <c r="E260" s="31">
        <v>0.0403215289</v>
      </c>
      <c r="F260" s="31">
        <v>0.0287370682</v>
      </c>
      <c r="G260" s="31">
        <v>0.046451211</v>
      </c>
      <c r="H260" s="31">
        <v>0.0104951859</v>
      </c>
      <c r="I260" s="31">
        <v>-0.025206089</v>
      </c>
      <c r="J260" s="31">
        <v>-0.0247912407</v>
      </c>
      <c r="K260" s="31">
        <v>-0.0342086554</v>
      </c>
      <c r="L260" s="31"/>
      <c r="M260" s="31"/>
      <c r="N260" s="31">
        <v>0.0009979606</v>
      </c>
      <c r="O260" s="31"/>
      <c r="P260" s="31"/>
      <c r="Q260" s="31"/>
      <c r="R260" s="31"/>
      <c r="S260" s="31"/>
      <c r="T260" s="31"/>
      <c r="U260" s="31">
        <v>-0.0229341984</v>
      </c>
      <c r="V260" s="31"/>
      <c r="W260" s="31">
        <v>-0.0503953695</v>
      </c>
      <c r="X260" s="31"/>
      <c r="Y260" s="31"/>
      <c r="Z260" s="35"/>
    </row>
    <row r="261" spans="1:26" s="1" customFormat="1" ht="12.75">
      <c r="A261" s="39">
        <v>23085</v>
      </c>
      <c r="B261" s="55" t="s">
        <v>216</v>
      </c>
      <c r="C261" s="60">
        <v>0.0188289881</v>
      </c>
      <c r="D261" s="37">
        <v>0.0335294008</v>
      </c>
      <c r="E261" s="37">
        <v>0.0405105948</v>
      </c>
      <c r="F261" s="37">
        <v>0.0289818645</v>
      </c>
      <c r="G261" s="37">
        <v>0.0458900928</v>
      </c>
      <c r="H261" s="37">
        <v>0.0099884868</v>
      </c>
      <c r="I261" s="37">
        <v>-0.0261342525</v>
      </c>
      <c r="J261" s="37">
        <v>-0.0254141092</v>
      </c>
      <c r="K261" s="37">
        <v>-0.0344930887</v>
      </c>
      <c r="L261" s="37"/>
      <c r="M261" s="37"/>
      <c r="N261" s="37">
        <v>-0.0027141571</v>
      </c>
      <c r="O261" s="37"/>
      <c r="P261" s="37"/>
      <c r="Q261" s="37"/>
      <c r="R261" s="37"/>
      <c r="S261" s="37"/>
      <c r="T261" s="37"/>
      <c r="U261" s="37">
        <v>-0.0206924677</v>
      </c>
      <c r="V261" s="37"/>
      <c r="W261" s="37">
        <v>-0.0485289097</v>
      </c>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0.0134525895</v>
      </c>
      <c r="D263" s="31">
        <v>0.0257270336</v>
      </c>
      <c r="E263" s="31">
        <v>0.0375721455</v>
      </c>
      <c r="F263" s="31">
        <v>0.0234754682</v>
      </c>
      <c r="G263" s="31">
        <v>0.0397181511</v>
      </c>
      <c r="H263" s="31">
        <v>0.0067609549</v>
      </c>
      <c r="I263" s="31">
        <v>-0.033033371</v>
      </c>
      <c r="J263" s="31">
        <v>-0.0348637104</v>
      </c>
      <c r="K263" s="31">
        <v>-0.0449926853</v>
      </c>
      <c r="L263" s="31"/>
      <c r="M263" s="31"/>
      <c r="N263" s="31">
        <v>-0.0062521696</v>
      </c>
      <c r="O263" s="31"/>
      <c r="P263" s="31"/>
      <c r="Q263" s="31"/>
      <c r="R263" s="31"/>
      <c r="S263" s="31"/>
      <c r="T263" s="31"/>
      <c r="U263" s="31">
        <v>-0.0131801367</v>
      </c>
      <c r="V263" s="31"/>
      <c r="W263" s="31">
        <v>-0.0604306459</v>
      </c>
      <c r="X263" s="31"/>
      <c r="Y263" s="31"/>
      <c r="Z263" s="35"/>
    </row>
    <row r="264" spans="1:26" s="1" customFormat="1" ht="12.75">
      <c r="A264" s="8">
        <v>23098</v>
      </c>
      <c r="B264" s="54" t="s">
        <v>443</v>
      </c>
      <c r="C264" s="59">
        <v>0.0138510466</v>
      </c>
      <c r="D264" s="31">
        <v>0.0297507644</v>
      </c>
      <c r="E264" s="31">
        <v>0.036916852</v>
      </c>
      <c r="F264" s="31">
        <v>0.0264982581</v>
      </c>
      <c r="G264" s="31">
        <v>0.0403214097</v>
      </c>
      <c r="H264" s="31">
        <v>0.0088986754</v>
      </c>
      <c r="I264" s="31">
        <v>-0.0312800407</v>
      </c>
      <c r="J264" s="31">
        <v>-0.0323402882</v>
      </c>
      <c r="K264" s="31">
        <v>-0.043848753</v>
      </c>
      <c r="L264" s="31"/>
      <c r="M264" s="31"/>
      <c r="N264" s="31">
        <v>-0.0045536757</v>
      </c>
      <c r="O264" s="31"/>
      <c r="P264" s="31"/>
      <c r="Q264" s="31"/>
      <c r="R264" s="31"/>
      <c r="S264" s="31"/>
      <c r="T264" s="31"/>
      <c r="U264" s="31">
        <v>-0.0068387985</v>
      </c>
      <c r="V264" s="31"/>
      <c r="W264" s="31">
        <v>-0.0444846153</v>
      </c>
      <c r="X264" s="31"/>
      <c r="Y264" s="31"/>
      <c r="Z264" s="35"/>
    </row>
    <row r="265" spans="1:26" s="1" customFormat="1" ht="12.75">
      <c r="A265" s="8">
        <v>23100</v>
      </c>
      <c r="B265" s="54" t="s">
        <v>219</v>
      </c>
      <c r="C265" s="59">
        <v>0.0027378201</v>
      </c>
      <c r="D265" s="31">
        <v>0.0184850693</v>
      </c>
      <c r="E265" s="31">
        <v>0.0337636471</v>
      </c>
      <c r="F265" s="31">
        <v>0.0207204223</v>
      </c>
      <c r="G265" s="31">
        <v>0.0445421338</v>
      </c>
      <c r="H265" s="31">
        <v>0.0062211752</v>
      </c>
      <c r="I265" s="31">
        <v>-0.0314061642</v>
      </c>
      <c r="J265" s="31">
        <v>-0.034994483</v>
      </c>
      <c r="K265" s="31">
        <v>-0.0486164093</v>
      </c>
      <c r="L265" s="31"/>
      <c r="M265" s="31"/>
      <c r="N265" s="31">
        <v>-0.0257989168</v>
      </c>
      <c r="O265" s="31"/>
      <c r="P265" s="31"/>
      <c r="Q265" s="31"/>
      <c r="R265" s="31"/>
      <c r="S265" s="31"/>
      <c r="T265" s="31"/>
      <c r="U265" s="31">
        <v>-0.0438016653</v>
      </c>
      <c r="V265" s="31"/>
      <c r="W265" s="31">
        <v>-0.0860977173</v>
      </c>
      <c r="X265" s="31"/>
      <c r="Y265" s="31"/>
      <c r="Z265" s="35"/>
    </row>
    <row r="266" spans="1:26" s="1" customFormat="1" ht="12.75">
      <c r="A266" s="39">
        <v>23105</v>
      </c>
      <c r="B266" s="55" t="s">
        <v>220</v>
      </c>
      <c r="C266" s="60">
        <v>0.0230132937</v>
      </c>
      <c r="D266" s="37">
        <v>0.0355442762</v>
      </c>
      <c r="E266" s="37">
        <v>0.0459098816</v>
      </c>
      <c r="F266" s="37">
        <v>0.0355813503</v>
      </c>
      <c r="G266" s="37">
        <v>0.0542126894</v>
      </c>
      <c r="H266" s="37">
        <v>0.0200572014</v>
      </c>
      <c r="I266" s="37">
        <v>-0.01574862</v>
      </c>
      <c r="J266" s="37">
        <v>-0.0186526775</v>
      </c>
      <c r="K266" s="37">
        <v>-0.0286730528</v>
      </c>
      <c r="L266" s="37"/>
      <c r="M266" s="37"/>
      <c r="N266" s="37">
        <v>0.0052102804</v>
      </c>
      <c r="O266" s="37"/>
      <c r="P266" s="37"/>
      <c r="Q266" s="37"/>
      <c r="R266" s="37"/>
      <c r="S266" s="37"/>
      <c r="T266" s="37"/>
      <c r="U266" s="37">
        <v>-0.0154346228</v>
      </c>
      <c r="V266" s="37"/>
      <c r="W266" s="37">
        <v>-0.0487532616</v>
      </c>
      <c r="X266" s="37"/>
      <c r="Y266" s="37"/>
      <c r="Z266" s="38"/>
    </row>
    <row r="267" spans="1:26" s="1" customFormat="1" ht="12.75">
      <c r="A267" s="8">
        <v>23107</v>
      </c>
      <c r="B267" s="54" t="s">
        <v>444</v>
      </c>
      <c r="C267" s="59">
        <v>0.0185855627</v>
      </c>
      <c r="D267" s="31">
        <v>0.0369520783</v>
      </c>
      <c r="E267" s="31">
        <v>0.0433795452</v>
      </c>
      <c r="F267" s="31">
        <v>0.0336005688</v>
      </c>
      <c r="G267" s="31">
        <v>0.0439813137</v>
      </c>
      <c r="H267" s="31">
        <v>0.0071464777</v>
      </c>
      <c r="I267" s="31">
        <v>-0.0340032578</v>
      </c>
      <c r="J267" s="31">
        <v>-0.0352737904</v>
      </c>
      <c r="K267" s="31">
        <v>-0.0457179546</v>
      </c>
      <c r="L267" s="31"/>
      <c r="M267" s="31"/>
      <c r="N267" s="31">
        <v>-0.0065253973</v>
      </c>
      <c r="O267" s="31"/>
      <c r="P267" s="31"/>
      <c r="Q267" s="31"/>
      <c r="R267" s="31"/>
      <c r="S267" s="31"/>
      <c r="T267" s="31"/>
      <c r="U267" s="31">
        <v>-0.0108673573</v>
      </c>
      <c r="V267" s="31"/>
      <c r="W267" s="31">
        <v>-0.0396523476</v>
      </c>
      <c r="X267" s="31"/>
      <c r="Y267" s="31"/>
      <c r="Z267" s="35"/>
    </row>
    <row r="268" spans="1:26" s="1" customFormat="1" ht="12.75">
      <c r="A268" s="8">
        <v>23110</v>
      </c>
      <c r="B268" s="54" t="s">
        <v>445</v>
      </c>
      <c r="C268" s="59">
        <v>0.0032781363</v>
      </c>
      <c r="D268" s="31">
        <v>0.0189507008</v>
      </c>
      <c r="E268" s="31">
        <v>0.0339394808</v>
      </c>
      <c r="F268" s="31">
        <v>0.0210627317</v>
      </c>
      <c r="G268" s="31">
        <v>0.0445407629</v>
      </c>
      <c r="H268" s="31">
        <v>0.0063447356</v>
      </c>
      <c r="I268" s="31">
        <v>-0.0312604904</v>
      </c>
      <c r="J268" s="31">
        <v>-0.035043478</v>
      </c>
      <c r="K268" s="31">
        <v>-0.0490685701</v>
      </c>
      <c r="L268" s="31"/>
      <c r="M268" s="31"/>
      <c r="N268" s="31">
        <v>-0.0255476236</v>
      </c>
      <c r="O268" s="31"/>
      <c r="P268" s="31"/>
      <c r="Q268" s="31"/>
      <c r="R268" s="31"/>
      <c r="S268" s="31"/>
      <c r="T268" s="31"/>
      <c r="U268" s="31">
        <v>-0.0432189703</v>
      </c>
      <c r="V268" s="31"/>
      <c r="W268" s="31">
        <v>-0.0856035948</v>
      </c>
      <c r="X268" s="31"/>
      <c r="Y268" s="31"/>
      <c r="Z268" s="35"/>
    </row>
    <row r="269" spans="1:26" s="1" customFormat="1" ht="12.75">
      <c r="A269" s="8">
        <v>23115</v>
      </c>
      <c r="B269" s="54" t="s">
        <v>446</v>
      </c>
      <c r="C269" s="59">
        <v>0.0193080902</v>
      </c>
      <c r="D269" s="31">
        <v>0.0305128694</v>
      </c>
      <c r="E269" s="31">
        <v>0.0454912782</v>
      </c>
      <c r="F269" s="31">
        <v>0.0288076997</v>
      </c>
      <c r="G269" s="31">
        <v>0.0564290881</v>
      </c>
      <c r="H269" s="31">
        <v>0.0161905289</v>
      </c>
      <c r="I269" s="31">
        <v>-0.01693964</v>
      </c>
      <c r="J269" s="31">
        <v>-0.0167863369</v>
      </c>
      <c r="K269" s="31">
        <v>-0.0279806852</v>
      </c>
      <c r="L269" s="31"/>
      <c r="M269" s="31"/>
      <c r="N269" s="31">
        <v>-0.0148687363</v>
      </c>
      <c r="O269" s="31"/>
      <c r="P269" s="31"/>
      <c r="Q269" s="31"/>
      <c r="R269" s="31"/>
      <c r="S269" s="31"/>
      <c r="T269" s="31"/>
      <c r="U269" s="31">
        <v>-0.0406774282</v>
      </c>
      <c r="V269" s="31"/>
      <c r="W269" s="31">
        <v>-0.0880271196</v>
      </c>
      <c r="X269" s="31"/>
      <c r="Y269" s="31"/>
      <c r="Z269" s="35"/>
    </row>
    <row r="270" spans="1:26" s="1" customFormat="1" ht="12.75">
      <c r="A270" s="8">
        <v>23120</v>
      </c>
      <c r="B270" s="54" t="s">
        <v>447</v>
      </c>
      <c r="C270" s="59">
        <v>0.0196095109</v>
      </c>
      <c r="D270" s="31">
        <v>0.0348985791</v>
      </c>
      <c r="E270" s="31">
        <v>0.0473715663</v>
      </c>
      <c r="F270" s="31">
        <v>0.0354653001</v>
      </c>
      <c r="G270" s="31">
        <v>0.0569692254</v>
      </c>
      <c r="H270" s="31">
        <v>0.0211167336</v>
      </c>
      <c r="I270" s="31">
        <v>-0.0159978867</v>
      </c>
      <c r="J270" s="31">
        <v>-0.0201112032</v>
      </c>
      <c r="K270" s="31">
        <v>-0.0326509476</v>
      </c>
      <c r="L270" s="31"/>
      <c r="M270" s="31"/>
      <c r="N270" s="31">
        <v>-0.0032947063</v>
      </c>
      <c r="O270" s="31"/>
      <c r="P270" s="31"/>
      <c r="Q270" s="31"/>
      <c r="R270" s="31"/>
      <c r="S270" s="31"/>
      <c r="T270" s="31"/>
      <c r="U270" s="31">
        <v>-0.024856925</v>
      </c>
      <c r="V270" s="31"/>
      <c r="W270" s="31">
        <v>-0.0656429529</v>
      </c>
      <c r="X270" s="31"/>
      <c r="Y270" s="31"/>
      <c r="Z270" s="35"/>
    </row>
    <row r="271" spans="1:26" s="1" customFormat="1" ht="12.75">
      <c r="A271" s="39">
        <v>23125</v>
      </c>
      <c r="B271" s="55" t="s">
        <v>221</v>
      </c>
      <c r="C271" s="60">
        <v>0.010640204</v>
      </c>
      <c r="D271" s="37">
        <v>0.0240950584</v>
      </c>
      <c r="E271" s="37">
        <v>0.0393884778</v>
      </c>
      <c r="F271" s="37">
        <v>0.0245851874</v>
      </c>
      <c r="G271" s="37">
        <v>0.050085485</v>
      </c>
      <c r="H271" s="37">
        <v>0.010991931</v>
      </c>
      <c r="I271" s="37">
        <v>-0.0246417522</v>
      </c>
      <c r="J271" s="37">
        <v>-0.0260779858</v>
      </c>
      <c r="K271" s="37">
        <v>-0.038515687</v>
      </c>
      <c r="L271" s="37"/>
      <c r="M271" s="37"/>
      <c r="N271" s="37">
        <v>-0.0203078985</v>
      </c>
      <c r="O271" s="37"/>
      <c r="P271" s="37"/>
      <c r="Q271" s="37"/>
      <c r="R271" s="37"/>
      <c r="S271" s="37"/>
      <c r="T271" s="37"/>
      <c r="U271" s="37">
        <v>-0.0423903465</v>
      </c>
      <c r="V271" s="37"/>
      <c r="W271" s="37">
        <v>-0.0875811577</v>
      </c>
      <c r="X271" s="37"/>
      <c r="Y271" s="37"/>
      <c r="Z271" s="38"/>
    </row>
    <row r="272" spans="1:26" s="1" customFormat="1" ht="12.75">
      <c r="A272" s="8">
        <v>23130</v>
      </c>
      <c r="B272" s="54" t="s">
        <v>222</v>
      </c>
      <c r="C272" s="59">
        <v>0.019240737</v>
      </c>
      <c r="D272" s="31">
        <v>0.0339361429</v>
      </c>
      <c r="E272" s="31">
        <v>0.0409024358</v>
      </c>
      <c r="F272" s="31">
        <v>0.029396832</v>
      </c>
      <c r="G272" s="31">
        <v>0.0462957025</v>
      </c>
      <c r="H272" s="31">
        <v>0.0103908181</v>
      </c>
      <c r="I272" s="31">
        <v>-0.025628686</v>
      </c>
      <c r="J272" s="31">
        <v>-0.0245901346</v>
      </c>
      <c r="K272" s="31">
        <v>-0.0336023569</v>
      </c>
      <c r="L272" s="31"/>
      <c r="M272" s="31"/>
      <c r="N272" s="31">
        <v>-0.0021232367</v>
      </c>
      <c r="O272" s="31"/>
      <c r="P272" s="31"/>
      <c r="Q272" s="31"/>
      <c r="R272" s="31"/>
      <c r="S272" s="31"/>
      <c r="T272" s="31"/>
      <c r="U272" s="31">
        <v>-0.0202726126</v>
      </c>
      <c r="V272" s="31"/>
      <c r="W272" s="31">
        <v>-0.0475916862</v>
      </c>
      <c r="X272" s="31"/>
      <c r="Y272" s="31"/>
      <c r="Z272" s="35"/>
    </row>
    <row r="273" spans="1:26" s="1" customFormat="1" ht="12.75">
      <c r="A273" s="8">
        <v>23131</v>
      </c>
      <c r="B273" s="54" t="s">
        <v>448</v>
      </c>
      <c r="C273" s="59">
        <v>0.0150947571</v>
      </c>
      <c r="D273" s="31">
        <v>0.0303901434</v>
      </c>
      <c r="E273" s="31">
        <v>0.0354166627</v>
      </c>
      <c r="F273" s="31">
        <v>0.019141078</v>
      </c>
      <c r="G273" s="31">
        <v>0.0301157832</v>
      </c>
      <c r="H273" s="31">
        <v>0.0019721985</v>
      </c>
      <c r="I273" s="31">
        <v>-0.0339932442</v>
      </c>
      <c r="J273" s="31">
        <v>-0.0315232277</v>
      </c>
      <c r="K273" s="31">
        <v>-0.0460020304</v>
      </c>
      <c r="L273" s="31"/>
      <c r="M273" s="31"/>
      <c r="N273" s="31">
        <v>-0.0094212294</v>
      </c>
      <c r="O273" s="31"/>
      <c r="P273" s="31"/>
      <c r="Q273" s="31"/>
      <c r="R273" s="31"/>
      <c r="S273" s="31"/>
      <c r="T273" s="31"/>
      <c r="U273" s="31">
        <v>-0.0058568716</v>
      </c>
      <c r="V273" s="31"/>
      <c r="W273" s="31">
        <v>-0.0386673212</v>
      </c>
      <c r="X273" s="31"/>
      <c r="Y273" s="31"/>
      <c r="Z273" s="35"/>
    </row>
    <row r="274" spans="1:26" s="1" customFormat="1" ht="12.75">
      <c r="A274" s="8">
        <v>23135</v>
      </c>
      <c r="B274" s="54" t="s">
        <v>223</v>
      </c>
      <c r="C274" s="59">
        <v>0.0125879645</v>
      </c>
      <c r="D274" s="31">
        <v>0.0251169801</v>
      </c>
      <c r="E274" s="31">
        <v>0.0382942557</v>
      </c>
      <c r="F274" s="31">
        <v>0.0266340971</v>
      </c>
      <c r="G274" s="31">
        <v>0.0474281311</v>
      </c>
      <c r="H274" s="31">
        <v>0.0108671784</v>
      </c>
      <c r="I274" s="31">
        <v>-0.0211846828</v>
      </c>
      <c r="J274" s="31">
        <v>-0.0199079514</v>
      </c>
      <c r="K274" s="31">
        <v>-0.0298770666</v>
      </c>
      <c r="L274" s="31"/>
      <c r="M274" s="31"/>
      <c r="N274" s="31">
        <v>-0.0029406548</v>
      </c>
      <c r="O274" s="31"/>
      <c r="P274" s="31"/>
      <c r="Q274" s="31"/>
      <c r="R274" s="31"/>
      <c r="S274" s="31"/>
      <c r="T274" s="31"/>
      <c r="U274" s="31">
        <v>-0.0362547636</v>
      </c>
      <c r="V274" s="31"/>
      <c r="W274" s="31">
        <v>-0.0713989735</v>
      </c>
      <c r="X274" s="31"/>
      <c r="Y274" s="31"/>
      <c r="Z274" s="35"/>
    </row>
    <row r="275" spans="1:26" s="1" customFormat="1" ht="12.75">
      <c r="A275" s="8">
        <v>23140</v>
      </c>
      <c r="B275" s="54" t="s">
        <v>224</v>
      </c>
      <c r="C275" s="59">
        <v>0.0185626745</v>
      </c>
      <c r="D275" s="31">
        <v>0.0339539051</v>
      </c>
      <c r="E275" s="31">
        <v>0.0464347601</v>
      </c>
      <c r="F275" s="31">
        <v>0.0347190499</v>
      </c>
      <c r="G275" s="31">
        <v>0.0561853051</v>
      </c>
      <c r="H275" s="31">
        <v>0.0205366611</v>
      </c>
      <c r="I275" s="31">
        <v>-0.0168340206</v>
      </c>
      <c r="J275" s="31">
        <v>-0.0209448338</v>
      </c>
      <c r="K275" s="31">
        <v>-0.0332187414</v>
      </c>
      <c r="L275" s="31"/>
      <c r="M275" s="31"/>
      <c r="N275" s="31">
        <v>-0.0036110878</v>
      </c>
      <c r="O275" s="31"/>
      <c r="P275" s="31"/>
      <c r="Q275" s="31"/>
      <c r="R275" s="31"/>
      <c r="S275" s="31"/>
      <c r="T275" s="31"/>
      <c r="U275" s="31">
        <v>-0.0274217129</v>
      </c>
      <c r="V275" s="31"/>
      <c r="W275" s="31">
        <v>-0.0667532682</v>
      </c>
      <c r="X275" s="31"/>
      <c r="Y275" s="31"/>
      <c r="Z275" s="35"/>
    </row>
    <row r="276" spans="1:26" s="1" customFormat="1" ht="12.75">
      <c r="A276" s="39">
        <v>23142</v>
      </c>
      <c r="B276" s="55" t="s">
        <v>449</v>
      </c>
      <c r="C276" s="60">
        <v>0.0110293627</v>
      </c>
      <c r="D276" s="37">
        <v>0.0271402597</v>
      </c>
      <c r="E276" s="37">
        <v>0.0322833061</v>
      </c>
      <c r="F276" s="37">
        <v>0.0187826753</v>
      </c>
      <c r="G276" s="37">
        <v>0.0307660699</v>
      </c>
      <c r="H276" s="37">
        <v>0.0029602051</v>
      </c>
      <c r="I276" s="37">
        <v>-0.0335427523</v>
      </c>
      <c r="J276" s="37">
        <v>-0.0318635702</v>
      </c>
      <c r="K276" s="37">
        <v>-0.0454499722</v>
      </c>
      <c r="L276" s="37"/>
      <c r="M276" s="37"/>
      <c r="N276" s="37">
        <v>-0.0084137917</v>
      </c>
      <c r="O276" s="37"/>
      <c r="P276" s="37"/>
      <c r="Q276" s="37"/>
      <c r="R276" s="37"/>
      <c r="S276" s="37"/>
      <c r="T276" s="37"/>
      <c r="U276" s="37">
        <v>-0.008312583</v>
      </c>
      <c r="V276" s="37"/>
      <c r="W276" s="37">
        <v>-0.0406255722</v>
      </c>
      <c r="X276" s="37"/>
      <c r="Y276" s="37"/>
      <c r="Z276" s="38"/>
    </row>
    <row r="277" spans="1:26" s="1" customFormat="1" ht="12.75">
      <c r="A277" s="8">
        <v>23145</v>
      </c>
      <c r="B277" s="54" t="s">
        <v>225</v>
      </c>
      <c r="C277" s="59">
        <v>0.0040382147</v>
      </c>
      <c r="D277" s="31">
        <v>0.0195399523</v>
      </c>
      <c r="E277" s="31">
        <v>0.0349601507</v>
      </c>
      <c r="F277" s="31">
        <v>0.0219653845</v>
      </c>
      <c r="G277" s="31">
        <v>0.0458574891</v>
      </c>
      <c r="H277" s="31">
        <v>0.0077241659</v>
      </c>
      <c r="I277" s="31">
        <v>-0.029915452</v>
      </c>
      <c r="J277" s="31">
        <v>-0.0331625938</v>
      </c>
      <c r="K277" s="31">
        <v>-0.0467963219</v>
      </c>
      <c r="L277" s="31"/>
      <c r="M277" s="31"/>
      <c r="N277" s="31">
        <v>-0.0246322155</v>
      </c>
      <c r="O277" s="31"/>
      <c r="P277" s="31"/>
      <c r="Q277" s="31"/>
      <c r="R277" s="31"/>
      <c r="S277" s="31"/>
      <c r="T277" s="31"/>
      <c r="U277" s="31">
        <v>-0.0431813002</v>
      </c>
      <c r="V277" s="31"/>
      <c r="W277" s="31">
        <v>-0.0857230425</v>
      </c>
      <c r="X277" s="31"/>
      <c r="Y277" s="31"/>
      <c r="Z277" s="35"/>
    </row>
    <row r="278" spans="1:26" s="1" customFormat="1" ht="12.75">
      <c r="A278" s="8">
        <v>23150</v>
      </c>
      <c r="B278" s="54" t="s">
        <v>226</v>
      </c>
      <c r="C278" s="59">
        <v>0.0026824474</v>
      </c>
      <c r="D278" s="31">
        <v>0.018679738</v>
      </c>
      <c r="E278" s="31">
        <v>0.0348232985</v>
      </c>
      <c r="F278" s="31">
        <v>0.0223315954</v>
      </c>
      <c r="G278" s="31">
        <v>0.0463725924</v>
      </c>
      <c r="H278" s="31">
        <v>0.0086963177</v>
      </c>
      <c r="I278" s="31">
        <v>-0.0295015574</v>
      </c>
      <c r="J278" s="31">
        <v>-0.0330255032</v>
      </c>
      <c r="K278" s="31">
        <v>-0.04666996</v>
      </c>
      <c r="L278" s="31"/>
      <c r="M278" s="31"/>
      <c r="N278" s="31">
        <v>-0.0251959562</v>
      </c>
      <c r="O278" s="31"/>
      <c r="P278" s="31"/>
      <c r="Q278" s="31"/>
      <c r="R278" s="31"/>
      <c r="S278" s="31"/>
      <c r="T278" s="31"/>
      <c r="U278" s="31">
        <v>-0.0440229177</v>
      </c>
      <c r="V278" s="31"/>
      <c r="W278" s="31">
        <v>-0.085827589</v>
      </c>
      <c r="X278" s="31"/>
      <c r="Y278" s="31"/>
      <c r="Z278" s="35"/>
    </row>
    <row r="279" spans="1:26" s="1" customFormat="1" ht="12.75">
      <c r="A279" s="8">
        <v>23155</v>
      </c>
      <c r="B279" s="54" t="s">
        <v>227</v>
      </c>
      <c r="C279" s="59">
        <v>0.0223181844</v>
      </c>
      <c r="D279" s="31">
        <v>0.0348103642</v>
      </c>
      <c r="E279" s="31">
        <v>0.0454469323</v>
      </c>
      <c r="F279" s="31">
        <v>0.0348907113</v>
      </c>
      <c r="G279" s="31">
        <v>0.0537102818</v>
      </c>
      <c r="H279" s="31">
        <v>0.0194490552</v>
      </c>
      <c r="I279" s="31">
        <v>-0.0156880617</v>
      </c>
      <c r="J279" s="31">
        <v>-0.0183111429</v>
      </c>
      <c r="K279" s="31">
        <v>-0.0278923512</v>
      </c>
      <c r="L279" s="31"/>
      <c r="M279" s="31"/>
      <c r="N279" s="31">
        <v>0.0049837232</v>
      </c>
      <c r="O279" s="31"/>
      <c r="P279" s="31"/>
      <c r="Q279" s="31"/>
      <c r="R279" s="31"/>
      <c r="S279" s="31"/>
      <c r="T279" s="31"/>
      <c r="U279" s="31">
        <v>-0.0173065662</v>
      </c>
      <c r="V279" s="31"/>
      <c r="W279" s="31">
        <v>-0.0504199266</v>
      </c>
      <c r="X279" s="31"/>
      <c r="Y279" s="31"/>
      <c r="Z279" s="35"/>
    </row>
    <row r="280" spans="1:26" s="1" customFormat="1" ht="12.75">
      <c r="A280" s="8">
        <v>23160</v>
      </c>
      <c r="B280" s="54" t="s">
        <v>228</v>
      </c>
      <c r="C280" s="59">
        <v>0.0254735947</v>
      </c>
      <c r="D280" s="31">
        <v>0.0365484953</v>
      </c>
      <c r="E280" s="31">
        <v>0.0478093028</v>
      </c>
      <c r="F280" s="31">
        <v>0.0366722941</v>
      </c>
      <c r="G280" s="31">
        <v>0.0560953021</v>
      </c>
      <c r="H280" s="31">
        <v>0.0204862356</v>
      </c>
      <c r="I280" s="31">
        <v>-0.0161172152</v>
      </c>
      <c r="J280" s="31">
        <v>-0.0205328465</v>
      </c>
      <c r="K280" s="31">
        <v>-0.031948328</v>
      </c>
      <c r="L280" s="31"/>
      <c r="M280" s="31"/>
      <c r="N280" s="31">
        <v>0.0015812516</v>
      </c>
      <c r="O280" s="31"/>
      <c r="P280" s="31"/>
      <c r="Q280" s="31"/>
      <c r="R280" s="31"/>
      <c r="S280" s="31"/>
      <c r="T280" s="31"/>
      <c r="U280" s="31">
        <v>-0.0099270344</v>
      </c>
      <c r="V280" s="31"/>
      <c r="W280" s="31">
        <v>-0.0471776724</v>
      </c>
      <c r="X280" s="31"/>
      <c r="Y280" s="31"/>
      <c r="Z280" s="35"/>
    </row>
    <row r="281" spans="1:26" s="1" customFormat="1" ht="12.75">
      <c r="A281" s="39">
        <v>23172</v>
      </c>
      <c r="B281" s="55" t="s">
        <v>450</v>
      </c>
      <c r="C281" s="60">
        <v>0.0176500082</v>
      </c>
      <c r="D281" s="37">
        <v>0.0327057838</v>
      </c>
      <c r="E281" s="37">
        <v>0.04551512</v>
      </c>
      <c r="F281" s="37">
        <v>0.0330379009</v>
      </c>
      <c r="G281" s="37">
        <v>0.0546904802</v>
      </c>
      <c r="H281" s="37">
        <v>0.018394053</v>
      </c>
      <c r="I281" s="37">
        <v>-0.018352747</v>
      </c>
      <c r="J281" s="37">
        <v>-0.0226265192</v>
      </c>
      <c r="K281" s="37">
        <v>-0.0358182192</v>
      </c>
      <c r="L281" s="37"/>
      <c r="M281" s="37"/>
      <c r="N281" s="37">
        <v>-0.0077779293</v>
      </c>
      <c r="O281" s="37"/>
      <c r="P281" s="37"/>
      <c r="Q281" s="37"/>
      <c r="R281" s="37"/>
      <c r="S281" s="37"/>
      <c r="T281" s="37"/>
      <c r="U281" s="37">
        <v>-0.0250343084</v>
      </c>
      <c r="V281" s="37"/>
      <c r="W281" s="37">
        <v>-0.0675367117</v>
      </c>
      <c r="X281" s="37"/>
      <c r="Y281" s="37"/>
      <c r="Z281" s="38"/>
    </row>
    <row r="282" spans="1:26" s="1" customFormat="1" ht="12.75">
      <c r="A282" s="8">
        <v>23175</v>
      </c>
      <c r="B282" s="54" t="s">
        <v>229</v>
      </c>
      <c r="C282" s="59">
        <v>0.0076812506</v>
      </c>
      <c r="D282" s="31">
        <v>0.0244191885</v>
      </c>
      <c r="E282" s="31">
        <v>0.0307921767</v>
      </c>
      <c r="F282" s="31">
        <v>0.0208252668</v>
      </c>
      <c r="G282" s="31">
        <v>0.033213973</v>
      </c>
      <c r="H282" s="31">
        <v>0.0024775863</v>
      </c>
      <c r="I282" s="31">
        <v>-0.0386850834</v>
      </c>
      <c r="J282" s="31">
        <v>-0.0395648479</v>
      </c>
      <c r="K282" s="31">
        <v>-0.0511780977</v>
      </c>
      <c r="L282" s="31"/>
      <c r="M282" s="31"/>
      <c r="N282" s="31">
        <v>-0.0108832121</v>
      </c>
      <c r="O282" s="31"/>
      <c r="P282" s="31"/>
      <c r="Q282" s="31"/>
      <c r="R282" s="31"/>
      <c r="S282" s="31"/>
      <c r="T282" s="31"/>
      <c r="U282" s="31">
        <v>-0.0113676786</v>
      </c>
      <c r="V282" s="31"/>
      <c r="W282" s="31">
        <v>-0.0467617512</v>
      </c>
      <c r="X282" s="31"/>
      <c r="Y282" s="31"/>
      <c r="Z282" s="35"/>
    </row>
    <row r="283" spans="1:26" s="1" customFormat="1" ht="12.75">
      <c r="A283" s="8">
        <v>23176</v>
      </c>
      <c r="B283" s="54" t="s">
        <v>451</v>
      </c>
      <c r="C283" s="59">
        <v>0.0083533525</v>
      </c>
      <c r="D283" s="31">
        <v>0.0250234604</v>
      </c>
      <c r="E283" s="31">
        <v>0.0315089822</v>
      </c>
      <c r="F283" s="31">
        <v>0.021561563</v>
      </c>
      <c r="G283" s="31">
        <v>0.0339508653</v>
      </c>
      <c r="H283" s="31">
        <v>0.0030172467</v>
      </c>
      <c r="I283" s="31">
        <v>-0.0379997492</v>
      </c>
      <c r="J283" s="31">
        <v>-0.0389432907</v>
      </c>
      <c r="K283" s="31">
        <v>-0.0505611897</v>
      </c>
      <c r="L283" s="31"/>
      <c r="M283" s="31"/>
      <c r="N283" s="31">
        <v>-0.0103777647</v>
      </c>
      <c r="O283" s="31"/>
      <c r="P283" s="31"/>
      <c r="Q283" s="31"/>
      <c r="R283" s="31"/>
      <c r="S283" s="31"/>
      <c r="T283" s="31"/>
      <c r="U283" s="31">
        <v>-0.0110969543</v>
      </c>
      <c r="V283" s="31"/>
      <c r="W283" s="31">
        <v>-0.046212554</v>
      </c>
      <c r="X283" s="31"/>
      <c r="Y283" s="31"/>
      <c r="Z283" s="35"/>
    </row>
    <row r="284" spans="1:26" s="1" customFormat="1" ht="12.75">
      <c r="A284" s="8">
        <v>23180</v>
      </c>
      <c r="B284" s="54" t="s">
        <v>230</v>
      </c>
      <c r="C284" s="59">
        <v>0.022988677</v>
      </c>
      <c r="D284" s="31">
        <v>0.0356172323</v>
      </c>
      <c r="E284" s="31">
        <v>0.0456052423</v>
      </c>
      <c r="F284" s="31">
        <v>0.0356103182</v>
      </c>
      <c r="G284" s="31">
        <v>0.0540203452</v>
      </c>
      <c r="H284" s="31">
        <v>0.0199520588</v>
      </c>
      <c r="I284" s="31">
        <v>-0.0167948008</v>
      </c>
      <c r="J284" s="31">
        <v>-0.0201393366</v>
      </c>
      <c r="K284" s="31">
        <v>-0.0306662321</v>
      </c>
      <c r="L284" s="31"/>
      <c r="M284" s="31"/>
      <c r="N284" s="31">
        <v>0.0045951605</v>
      </c>
      <c r="O284" s="31"/>
      <c r="P284" s="31"/>
      <c r="Q284" s="31"/>
      <c r="R284" s="31"/>
      <c r="S284" s="31"/>
      <c r="T284" s="31"/>
      <c r="U284" s="31">
        <v>-0.0136932135</v>
      </c>
      <c r="V284" s="31"/>
      <c r="W284" s="31">
        <v>-0.0473270416</v>
      </c>
      <c r="X284" s="31"/>
      <c r="Y284" s="31"/>
      <c r="Z284" s="35"/>
    </row>
    <row r="285" spans="1:26" s="1" customFormat="1" ht="12.75">
      <c r="A285" s="8">
        <v>23185</v>
      </c>
      <c r="B285" s="54" t="s">
        <v>231</v>
      </c>
      <c r="C285" s="59">
        <v>0.0227715373</v>
      </c>
      <c r="D285" s="31">
        <v>0.035405755</v>
      </c>
      <c r="E285" s="31">
        <v>0.0454117656</v>
      </c>
      <c r="F285" s="31">
        <v>0.0354375243</v>
      </c>
      <c r="G285" s="31">
        <v>0.0538344979</v>
      </c>
      <c r="H285" s="31">
        <v>0.0197492838</v>
      </c>
      <c r="I285" s="31">
        <v>-0.017023325</v>
      </c>
      <c r="J285" s="31">
        <v>-0.0203692913</v>
      </c>
      <c r="K285" s="31">
        <v>-0.0308867693</v>
      </c>
      <c r="L285" s="31"/>
      <c r="M285" s="31"/>
      <c r="N285" s="31">
        <v>0.0044410229</v>
      </c>
      <c r="O285" s="31"/>
      <c r="P285" s="31"/>
      <c r="Q285" s="31"/>
      <c r="R285" s="31"/>
      <c r="S285" s="31"/>
      <c r="T285" s="31"/>
      <c r="U285" s="31">
        <v>-0.0139222145</v>
      </c>
      <c r="V285" s="31"/>
      <c r="W285" s="31">
        <v>-0.0474816561</v>
      </c>
      <c r="X285" s="31"/>
      <c r="Y285" s="31"/>
      <c r="Z285" s="35"/>
    </row>
    <row r="286" spans="1:26" s="1" customFormat="1" ht="12.75">
      <c r="A286" s="39">
        <v>23190</v>
      </c>
      <c r="B286" s="55" t="s">
        <v>232</v>
      </c>
      <c r="C286" s="60">
        <v>0.0205607414</v>
      </c>
      <c r="D286" s="37">
        <v>0.0329482555</v>
      </c>
      <c r="E286" s="37">
        <v>0.0443025231</v>
      </c>
      <c r="F286" s="37">
        <v>0.0331405401</v>
      </c>
      <c r="G286" s="37">
        <v>0.0524604321</v>
      </c>
      <c r="H286" s="37">
        <v>0.0179194808</v>
      </c>
      <c r="I286" s="37">
        <v>-0.0171447992</v>
      </c>
      <c r="J286" s="37">
        <v>-0.0184943676</v>
      </c>
      <c r="K286" s="37">
        <v>-0.0285023451</v>
      </c>
      <c r="L286" s="37"/>
      <c r="M286" s="37"/>
      <c r="N286" s="37">
        <v>0.0017730594</v>
      </c>
      <c r="O286" s="37"/>
      <c r="P286" s="37"/>
      <c r="Q286" s="37"/>
      <c r="R286" s="37"/>
      <c r="S286" s="37"/>
      <c r="T286" s="37"/>
      <c r="U286" s="37">
        <v>-0.0245341063</v>
      </c>
      <c r="V286" s="37"/>
      <c r="W286" s="37">
        <v>-0.0578393936</v>
      </c>
      <c r="X286" s="37"/>
      <c r="Y286" s="37"/>
      <c r="Z286" s="38"/>
    </row>
    <row r="287" spans="1:26" s="1" customFormat="1" ht="12.75">
      <c r="A287" s="8">
        <v>23200</v>
      </c>
      <c r="B287" s="54" t="s">
        <v>233</v>
      </c>
      <c r="C287" s="59">
        <v>0.0205709934</v>
      </c>
      <c r="D287" s="31">
        <v>0.0329585075</v>
      </c>
      <c r="E287" s="31">
        <v>0.0443127751</v>
      </c>
      <c r="F287" s="31">
        <v>0.0331509113</v>
      </c>
      <c r="G287" s="31">
        <v>0.0524705648</v>
      </c>
      <c r="H287" s="31">
        <v>0.0179300904</v>
      </c>
      <c r="I287" s="31">
        <v>-0.0171340704</v>
      </c>
      <c r="J287" s="31">
        <v>-0.0184835196</v>
      </c>
      <c r="K287" s="31">
        <v>-0.0284917355</v>
      </c>
      <c r="L287" s="31"/>
      <c r="M287" s="31"/>
      <c r="N287" s="31">
        <v>0.0017837286</v>
      </c>
      <c r="O287" s="31"/>
      <c r="P287" s="31"/>
      <c r="Q287" s="31"/>
      <c r="R287" s="31"/>
      <c r="S287" s="31"/>
      <c r="T287" s="31"/>
      <c r="U287" s="31">
        <v>-0.0245229006</v>
      </c>
      <c r="V287" s="31"/>
      <c r="W287" s="31">
        <v>-0.0578280687</v>
      </c>
      <c r="X287" s="31"/>
      <c r="Y287" s="31"/>
      <c r="Z287" s="35"/>
    </row>
    <row r="288" spans="1:26" s="1" customFormat="1" ht="12.75">
      <c r="A288" s="8">
        <v>23205</v>
      </c>
      <c r="B288" s="54" t="s">
        <v>234</v>
      </c>
      <c r="C288" s="59">
        <v>0.0073213577</v>
      </c>
      <c r="D288" s="31">
        <v>0.0216621757</v>
      </c>
      <c r="E288" s="31">
        <v>0.0370871425</v>
      </c>
      <c r="F288" s="31">
        <v>0.0231291056</v>
      </c>
      <c r="G288" s="31">
        <v>0.0478901267</v>
      </c>
      <c r="H288" s="31">
        <v>0.009262383</v>
      </c>
      <c r="I288" s="31">
        <v>-0.0274088383</v>
      </c>
      <c r="J288" s="31">
        <v>-0.0294857025</v>
      </c>
      <c r="K288" s="31">
        <v>-0.042568326</v>
      </c>
      <c r="L288" s="31"/>
      <c r="M288" s="31"/>
      <c r="N288" s="31">
        <v>-0.0228004456</v>
      </c>
      <c r="O288" s="31"/>
      <c r="P288" s="31"/>
      <c r="Q288" s="31"/>
      <c r="R288" s="31"/>
      <c r="S288" s="31"/>
      <c r="T288" s="31"/>
      <c r="U288" s="31">
        <v>-0.0434762239</v>
      </c>
      <c r="V288" s="31"/>
      <c r="W288" s="31">
        <v>-0.0877313614</v>
      </c>
      <c r="X288" s="31"/>
      <c r="Y288" s="31"/>
      <c r="Z288" s="35"/>
    </row>
    <row r="289" spans="1:26" s="1" customFormat="1" ht="12.75">
      <c r="A289" s="8">
        <v>23210</v>
      </c>
      <c r="B289" s="54" t="s">
        <v>235</v>
      </c>
      <c r="C289" s="59">
        <v>0.0104401708</v>
      </c>
      <c r="D289" s="31">
        <v>0.0269378424</v>
      </c>
      <c r="E289" s="31">
        <v>0.0336109996</v>
      </c>
      <c r="F289" s="31">
        <v>0.0233874917</v>
      </c>
      <c r="G289" s="31">
        <v>0.0360955</v>
      </c>
      <c r="H289" s="31">
        <v>0.0044435263</v>
      </c>
      <c r="I289" s="31">
        <v>-0.0359505415</v>
      </c>
      <c r="J289" s="31">
        <v>-0.0369534492</v>
      </c>
      <c r="K289" s="31">
        <v>-0.0486104488</v>
      </c>
      <c r="L289" s="31"/>
      <c r="M289" s="31"/>
      <c r="N289" s="31">
        <v>-0.008611083</v>
      </c>
      <c r="O289" s="31"/>
      <c r="P289" s="31"/>
      <c r="Q289" s="31"/>
      <c r="R289" s="31"/>
      <c r="S289" s="31"/>
      <c r="T289" s="31"/>
      <c r="U289" s="31">
        <v>-0.0102264881</v>
      </c>
      <c r="V289" s="31"/>
      <c r="W289" s="31">
        <v>-0.0457601547</v>
      </c>
      <c r="X289" s="31"/>
      <c r="Y289" s="31"/>
      <c r="Z289" s="35"/>
    </row>
    <row r="290" spans="1:26" s="1" customFormat="1" ht="12.75">
      <c r="A290" s="8">
        <v>23215</v>
      </c>
      <c r="B290" s="54" t="s">
        <v>236</v>
      </c>
      <c r="C290" s="59">
        <v>-3.44515E-05</v>
      </c>
      <c r="D290" s="31">
        <v>0.0160810351</v>
      </c>
      <c r="E290" s="31">
        <v>0.0298764706</v>
      </c>
      <c r="F290" s="31">
        <v>0.0176007748</v>
      </c>
      <c r="G290" s="31">
        <v>0.0400338173</v>
      </c>
      <c r="H290" s="31">
        <v>0.0033555627</v>
      </c>
      <c r="I290" s="31">
        <v>-0.0288878679</v>
      </c>
      <c r="J290" s="31">
        <v>-0.0395663977</v>
      </c>
      <c r="K290" s="31">
        <v>-0.0534864664</v>
      </c>
      <c r="L290" s="31"/>
      <c r="M290" s="31"/>
      <c r="N290" s="31">
        <v>-0.0274958611</v>
      </c>
      <c r="O290" s="31"/>
      <c r="P290" s="31"/>
      <c r="Q290" s="31"/>
      <c r="R290" s="31"/>
      <c r="S290" s="31"/>
      <c r="T290" s="31"/>
      <c r="U290" s="31">
        <v>-0.0435072184</v>
      </c>
      <c r="V290" s="31"/>
      <c r="W290" s="31">
        <v>-0.0868915319</v>
      </c>
      <c r="X290" s="31"/>
      <c r="Y290" s="31"/>
      <c r="Z290" s="35"/>
    </row>
    <row r="291" spans="1:26" s="1" customFormat="1" ht="12.75">
      <c r="A291" s="39">
        <v>23220</v>
      </c>
      <c r="B291" s="55" t="s">
        <v>237</v>
      </c>
      <c r="C291" s="60">
        <v>0.0126562119</v>
      </c>
      <c r="D291" s="37">
        <v>0.0269622207</v>
      </c>
      <c r="E291" s="37">
        <v>0.041418016</v>
      </c>
      <c r="F291" s="37">
        <v>0.028231144</v>
      </c>
      <c r="G291" s="37">
        <v>0.0516673326</v>
      </c>
      <c r="H291" s="37">
        <v>0.0140066743</v>
      </c>
      <c r="I291" s="37">
        <v>-0.0220290422</v>
      </c>
      <c r="J291" s="37">
        <v>-0.0241494179</v>
      </c>
      <c r="K291" s="37">
        <v>-0.0369092226</v>
      </c>
      <c r="L291" s="37"/>
      <c r="M291" s="37"/>
      <c r="N291" s="37">
        <v>-0.0131592751</v>
      </c>
      <c r="O291" s="37"/>
      <c r="P291" s="37"/>
      <c r="Q291" s="37"/>
      <c r="R291" s="37"/>
      <c r="S291" s="37"/>
      <c r="T291" s="37"/>
      <c r="U291" s="37">
        <v>-0.0325294733</v>
      </c>
      <c r="V291" s="37"/>
      <c r="W291" s="37">
        <v>-0.0748791695</v>
      </c>
      <c r="X291" s="37"/>
      <c r="Y291" s="37"/>
      <c r="Z291" s="38"/>
    </row>
    <row r="292" spans="1:26" s="1" customFormat="1" ht="12.75">
      <c r="A292" s="8">
        <v>23225</v>
      </c>
      <c r="B292" s="54" t="s">
        <v>238</v>
      </c>
      <c r="C292" s="59">
        <v>0.0165618658</v>
      </c>
      <c r="D292" s="31">
        <v>0.0291857719</v>
      </c>
      <c r="E292" s="31">
        <v>0.0410336256</v>
      </c>
      <c r="F292" s="31">
        <v>0.0293412209</v>
      </c>
      <c r="G292" s="31">
        <v>0.0491828918</v>
      </c>
      <c r="H292" s="31">
        <v>0.0132158995</v>
      </c>
      <c r="I292" s="31">
        <v>-0.0214303732</v>
      </c>
      <c r="J292" s="31">
        <v>-0.0217490196</v>
      </c>
      <c r="K292" s="31">
        <v>-0.0320198536</v>
      </c>
      <c r="L292" s="31"/>
      <c r="M292" s="31"/>
      <c r="N292" s="31">
        <v>-0.0033434629</v>
      </c>
      <c r="O292" s="31"/>
      <c r="P292" s="31"/>
      <c r="Q292" s="31"/>
      <c r="R292" s="31"/>
      <c r="S292" s="31"/>
      <c r="T292" s="31"/>
      <c r="U292" s="31">
        <v>-0.0294778347</v>
      </c>
      <c r="V292" s="31"/>
      <c r="W292" s="31">
        <v>-0.0635285378</v>
      </c>
      <c r="X292" s="31"/>
      <c r="Y292" s="31"/>
      <c r="Z292" s="35"/>
    </row>
    <row r="293" spans="1:26" s="1" customFormat="1" ht="12.75">
      <c r="A293" s="8">
        <v>23240</v>
      </c>
      <c r="B293" s="54" t="s">
        <v>239</v>
      </c>
      <c r="C293" s="59">
        <v>0.0299895406</v>
      </c>
      <c r="D293" s="31">
        <v>0.0411888361</v>
      </c>
      <c r="E293" s="31">
        <v>0.0498187542</v>
      </c>
      <c r="F293" s="31">
        <v>0.0399320126</v>
      </c>
      <c r="G293" s="31">
        <v>0.0606953502</v>
      </c>
      <c r="H293" s="31">
        <v>0.0244138241</v>
      </c>
      <c r="I293" s="31">
        <v>-0.0127094984</v>
      </c>
      <c r="J293" s="31">
        <v>-0.0190703869</v>
      </c>
      <c r="K293" s="31">
        <v>-0.0305643082</v>
      </c>
      <c r="L293" s="31"/>
      <c r="M293" s="31"/>
      <c r="N293" s="31">
        <v>0.0042836666</v>
      </c>
      <c r="O293" s="31"/>
      <c r="P293" s="31"/>
      <c r="Q293" s="31"/>
      <c r="R293" s="31"/>
      <c r="S293" s="31"/>
      <c r="T293" s="31"/>
      <c r="U293" s="31">
        <v>-0.0053994656</v>
      </c>
      <c r="V293" s="31"/>
      <c r="W293" s="31">
        <v>-0.0405541658</v>
      </c>
      <c r="X293" s="31"/>
      <c r="Y293" s="31"/>
      <c r="Z293" s="35"/>
    </row>
    <row r="294" spans="1:26" s="1" customFormat="1" ht="12.75">
      <c r="A294" s="8">
        <v>23245</v>
      </c>
      <c r="B294" s="54" t="s">
        <v>240</v>
      </c>
      <c r="C294" s="59">
        <v>0.0047123432</v>
      </c>
      <c r="D294" s="31">
        <v>0.0205426812</v>
      </c>
      <c r="E294" s="31">
        <v>0.0360981226</v>
      </c>
      <c r="F294" s="31">
        <v>0.0229197145</v>
      </c>
      <c r="G294" s="31">
        <v>0.0469489098</v>
      </c>
      <c r="H294" s="31">
        <v>0.0084975958</v>
      </c>
      <c r="I294" s="31">
        <v>-0.0291007757</v>
      </c>
      <c r="J294" s="31">
        <v>-0.0325238705</v>
      </c>
      <c r="K294" s="31">
        <v>-0.0457439423</v>
      </c>
      <c r="L294" s="31"/>
      <c r="M294" s="31"/>
      <c r="N294" s="31">
        <v>-0.0220961571</v>
      </c>
      <c r="O294" s="31"/>
      <c r="P294" s="31"/>
      <c r="Q294" s="31"/>
      <c r="R294" s="31"/>
      <c r="S294" s="31"/>
      <c r="T294" s="31"/>
      <c r="U294" s="31">
        <v>-0.0403692722</v>
      </c>
      <c r="V294" s="31"/>
      <c r="W294" s="31">
        <v>-0.0820094347</v>
      </c>
      <c r="X294" s="31"/>
      <c r="Y294" s="31"/>
      <c r="Z294" s="35"/>
    </row>
    <row r="295" spans="1:26" s="1" customFormat="1" ht="12.75">
      <c r="A295" s="8">
        <v>23250</v>
      </c>
      <c r="B295" s="54" t="s">
        <v>241</v>
      </c>
      <c r="C295" s="59">
        <v>0.0045409799</v>
      </c>
      <c r="D295" s="31">
        <v>0.0204312801</v>
      </c>
      <c r="E295" s="31">
        <v>0.0360454917</v>
      </c>
      <c r="F295" s="31">
        <v>0.0227875113</v>
      </c>
      <c r="G295" s="31">
        <v>0.0468963981</v>
      </c>
      <c r="H295" s="31">
        <v>0.0083104372</v>
      </c>
      <c r="I295" s="31">
        <v>-0.0292457342</v>
      </c>
      <c r="J295" s="31">
        <v>-0.0326882601</v>
      </c>
      <c r="K295" s="31">
        <v>-0.04585886</v>
      </c>
      <c r="L295" s="31"/>
      <c r="M295" s="31"/>
      <c r="N295" s="31">
        <v>-0.022138834</v>
      </c>
      <c r="O295" s="31"/>
      <c r="P295" s="31"/>
      <c r="Q295" s="31"/>
      <c r="R295" s="31"/>
      <c r="S295" s="31"/>
      <c r="T295" s="31"/>
      <c r="U295" s="31">
        <v>-0.0404809713</v>
      </c>
      <c r="V295" s="31"/>
      <c r="W295" s="31">
        <v>-0.0820666552</v>
      </c>
      <c r="X295" s="31"/>
      <c r="Y295" s="31"/>
      <c r="Z295" s="35"/>
    </row>
    <row r="296" spans="1:26" s="1" customFormat="1" ht="12.75">
      <c r="A296" s="39">
        <v>23260</v>
      </c>
      <c r="B296" s="55" t="s">
        <v>393</v>
      </c>
      <c r="C296" s="60">
        <v>0.0028448105</v>
      </c>
      <c r="D296" s="37">
        <v>0.0187962651</v>
      </c>
      <c r="E296" s="37">
        <v>0.034896791</v>
      </c>
      <c r="F296" s="37">
        <v>0.0223546028</v>
      </c>
      <c r="G296" s="37">
        <v>0.0464103222</v>
      </c>
      <c r="H296" s="37">
        <v>0.0086813569</v>
      </c>
      <c r="I296" s="37">
        <v>-0.0294736624</v>
      </c>
      <c r="J296" s="37">
        <v>-0.0329391956</v>
      </c>
      <c r="K296" s="37">
        <v>-0.0465610027</v>
      </c>
      <c r="L296" s="37"/>
      <c r="M296" s="37"/>
      <c r="N296" s="37">
        <v>-0.0250530243</v>
      </c>
      <c r="O296" s="37"/>
      <c r="P296" s="37"/>
      <c r="Q296" s="37"/>
      <c r="R296" s="37"/>
      <c r="S296" s="37"/>
      <c r="T296" s="37"/>
      <c r="U296" s="37">
        <v>-0.0439178944</v>
      </c>
      <c r="V296" s="37"/>
      <c r="W296" s="37">
        <v>-0.0857958794</v>
      </c>
      <c r="X296" s="37"/>
      <c r="Y296" s="37"/>
      <c r="Z296" s="38"/>
    </row>
    <row r="297" spans="1:26" s="1" customFormat="1" ht="12.75">
      <c r="A297" s="8">
        <v>23265</v>
      </c>
      <c r="B297" s="54" t="s">
        <v>394</v>
      </c>
      <c r="C297" s="59">
        <v>0.0039060116</v>
      </c>
      <c r="D297" s="31">
        <v>0.0195194483</v>
      </c>
      <c r="E297" s="31">
        <v>0.0344558358</v>
      </c>
      <c r="F297" s="31">
        <v>0.0215531588</v>
      </c>
      <c r="G297" s="31">
        <v>0.0450115204</v>
      </c>
      <c r="H297" s="31">
        <v>0.0068823695</v>
      </c>
      <c r="I297" s="31">
        <v>-0.0305681229</v>
      </c>
      <c r="J297" s="31">
        <v>-0.0343873501</v>
      </c>
      <c r="K297" s="31">
        <v>-0.0483051538</v>
      </c>
      <c r="L297" s="31"/>
      <c r="M297" s="31"/>
      <c r="N297" s="31">
        <v>-0.0246582031</v>
      </c>
      <c r="O297" s="31"/>
      <c r="P297" s="31"/>
      <c r="Q297" s="31"/>
      <c r="R297" s="31"/>
      <c r="S297" s="31"/>
      <c r="T297" s="31"/>
      <c r="U297" s="31">
        <v>-0.0422976017</v>
      </c>
      <c r="V297" s="31"/>
      <c r="W297" s="31">
        <v>-0.0846987963</v>
      </c>
      <c r="X297" s="31"/>
      <c r="Y297" s="31"/>
      <c r="Z297" s="35"/>
    </row>
    <row r="298" spans="1:26" s="1" customFormat="1" ht="12.75">
      <c r="A298" s="8">
        <v>23270</v>
      </c>
      <c r="B298" s="54" t="s">
        <v>242</v>
      </c>
      <c r="C298" s="59">
        <v>0.0032956004</v>
      </c>
      <c r="D298" s="31">
        <v>0.0189514756</v>
      </c>
      <c r="E298" s="31">
        <v>0.0340382457</v>
      </c>
      <c r="F298" s="31">
        <v>0.021194756</v>
      </c>
      <c r="G298" s="31">
        <v>0.044754684</v>
      </c>
      <c r="H298" s="31">
        <v>0.0065687299</v>
      </c>
      <c r="I298" s="31">
        <v>-0.0311398506</v>
      </c>
      <c r="J298" s="31">
        <v>-0.0347197056</v>
      </c>
      <c r="K298" s="31">
        <v>-0.0486830473</v>
      </c>
      <c r="L298" s="31"/>
      <c r="M298" s="31"/>
      <c r="N298" s="31">
        <v>-0.0252382755</v>
      </c>
      <c r="O298" s="31"/>
      <c r="P298" s="31"/>
      <c r="Q298" s="31"/>
      <c r="R298" s="31"/>
      <c r="S298" s="31"/>
      <c r="T298" s="31"/>
      <c r="U298" s="31">
        <v>-0.0430443287</v>
      </c>
      <c r="V298" s="31"/>
      <c r="W298" s="31">
        <v>-0.0854609013</v>
      </c>
      <c r="X298" s="31"/>
      <c r="Y298" s="31"/>
      <c r="Z298" s="35"/>
    </row>
    <row r="299" spans="1:26" s="1" customFormat="1" ht="12.75">
      <c r="A299" s="8">
        <v>23275</v>
      </c>
      <c r="B299" s="54" t="s">
        <v>243</v>
      </c>
      <c r="C299" s="59">
        <v>0.0024605393</v>
      </c>
      <c r="D299" s="31">
        <v>0.0168061852</v>
      </c>
      <c r="E299" s="31">
        <v>0.0327214599</v>
      </c>
      <c r="F299" s="31">
        <v>0.0182228684</v>
      </c>
      <c r="G299" s="31">
        <v>0.0439278483</v>
      </c>
      <c r="H299" s="31">
        <v>0.0043495297</v>
      </c>
      <c r="I299" s="31">
        <v>-0.0324248075</v>
      </c>
      <c r="J299" s="31">
        <v>-0.0346027613</v>
      </c>
      <c r="K299" s="31">
        <v>-0.0483398438</v>
      </c>
      <c r="L299" s="31"/>
      <c r="M299" s="31"/>
      <c r="N299" s="31">
        <v>-0.0315160751</v>
      </c>
      <c r="O299" s="31"/>
      <c r="P299" s="31"/>
      <c r="Q299" s="31"/>
      <c r="R299" s="31"/>
      <c r="S299" s="31"/>
      <c r="T299" s="31"/>
      <c r="U299" s="31">
        <v>-0.0530595779</v>
      </c>
      <c r="V299" s="31"/>
      <c r="W299" s="31">
        <v>-0.0991266966</v>
      </c>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0.0034957528</v>
      </c>
      <c r="D301" s="37">
        <v>0.0189992189</v>
      </c>
      <c r="E301" s="37">
        <v>0.0348339081</v>
      </c>
      <c r="F301" s="37">
        <v>0.021879673</v>
      </c>
      <c r="G301" s="37">
        <v>0.0461414456</v>
      </c>
      <c r="H301" s="37">
        <v>0.0080536604</v>
      </c>
      <c r="I301" s="37">
        <v>-0.0297670364</v>
      </c>
      <c r="J301" s="37">
        <v>-0.0328044891</v>
      </c>
      <c r="K301" s="37">
        <v>-0.046428442</v>
      </c>
      <c r="L301" s="37"/>
      <c r="M301" s="37"/>
      <c r="N301" s="37">
        <v>-0.0254797935</v>
      </c>
      <c r="O301" s="37"/>
      <c r="P301" s="37"/>
      <c r="Q301" s="37"/>
      <c r="R301" s="37"/>
      <c r="S301" s="37"/>
      <c r="T301" s="37"/>
      <c r="U301" s="37">
        <v>-0.0448167324</v>
      </c>
      <c r="V301" s="37"/>
      <c r="W301" s="37">
        <v>-0.0875226259</v>
      </c>
      <c r="X301" s="37"/>
      <c r="Y301" s="37"/>
      <c r="Z301" s="38"/>
    </row>
    <row r="302" spans="1:26" s="1" customFormat="1" ht="12.75">
      <c r="A302" s="8">
        <v>23285</v>
      </c>
      <c r="B302" s="54" t="s">
        <v>246</v>
      </c>
      <c r="C302" s="59">
        <v>0.0034108758</v>
      </c>
      <c r="D302" s="31">
        <v>0.0192987323</v>
      </c>
      <c r="E302" s="31">
        <v>0.0349849463</v>
      </c>
      <c r="F302" s="31">
        <v>0.0220497251</v>
      </c>
      <c r="G302" s="31">
        <v>0.0460289717</v>
      </c>
      <c r="H302" s="31">
        <v>0.0078219175</v>
      </c>
      <c r="I302" s="31">
        <v>-0.0300894976</v>
      </c>
      <c r="J302" s="31">
        <v>-0.033595562</v>
      </c>
      <c r="K302" s="31">
        <v>-0.0470939875</v>
      </c>
      <c r="L302" s="31"/>
      <c r="M302" s="31"/>
      <c r="N302" s="31">
        <v>-0.024283886</v>
      </c>
      <c r="O302" s="31"/>
      <c r="P302" s="31"/>
      <c r="Q302" s="31"/>
      <c r="R302" s="31"/>
      <c r="S302" s="31"/>
      <c r="T302" s="31"/>
      <c r="U302" s="31">
        <v>-0.0425934792</v>
      </c>
      <c r="V302" s="31"/>
      <c r="W302" s="31">
        <v>-0.0844397545</v>
      </c>
      <c r="X302" s="31"/>
      <c r="Y302" s="31"/>
      <c r="Z302" s="35"/>
    </row>
    <row r="303" spans="1:26" s="1" customFormat="1" ht="12.75">
      <c r="A303" s="8">
        <v>23290</v>
      </c>
      <c r="B303" s="54" t="s">
        <v>247</v>
      </c>
      <c r="C303" s="59">
        <v>0.0190899968</v>
      </c>
      <c r="D303" s="31">
        <v>0.0350441933</v>
      </c>
      <c r="E303" s="31">
        <v>0.0392968059</v>
      </c>
      <c r="F303" s="31">
        <v>0.0277680755</v>
      </c>
      <c r="G303" s="31">
        <v>0.0429991484</v>
      </c>
      <c r="H303" s="31">
        <v>0.0071095228</v>
      </c>
      <c r="I303" s="31">
        <v>-0.030411005</v>
      </c>
      <c r="J303" s="31">
        <v>-0.0303579569</v>
      </c>
      <c r="K303" s="31">
        <v>-0.0389862061</v>
      </c>
      <c r="L303" s="31"/>
      <c r="M303" s="31"/>
      <c r="N303" s="31">
        <v>-0.0080450773</v>
      </c>
      <c r="O303" s="31"/>
      <c r="P303" s="31"/>
      <c r="Q303" s="31"/>
      <c r="R303" s="31"/>
      <c r="S303" s="31"/>
      <c r="T303" s="31"/>
      <c r="U303" s="31">
        <v>-0.0171540976</v>
      </c>
      <c r="V303" s="31"/>
      <c r="W303" s="31">
        <v>-0.0453172922</v>
      </c>
      <c r="X303" s="31"/>
      <c r="Y303" s="31"/>
      <c r="Z303" s="35"/>
    </row>
    <row r="304" spans="1:26" s="1" customFormat="1" ht="12.75">
      <c r="A304" s="8">
        <v>23295</v>
      </c>
      <c r="B304" s="54" t="s">
        <v>248</v>
      </c>
      <c r="C304" s="59">
        <v>0.0083346367</v>
      </c>
      <c r="D304" s="31">
        <v>0.0228266716</v>
      </c>
      <c r="E304" s="31">
        <v>0.0381317735</v>
      </c>
      <c r="F304" s="31">
        <v>0.0244306326</v>
      </c>
      <c r="G304" s="31">
        <v>0.0488628149</v>
      </c>
      <c r="H304" s="31">
        <v>0.0105618834</v>
      </c>
      <c r="I304" s="31">
        <v>-0.0261849165</v>
      </c>
      <c r="J304" s="31">
        <v>-0.0283228159</v>
      </c>
      <c r="K304" s="31">
        <v>-0.0413775444</v>
      </c>
      <c r="L304" s="31"/>
      <c r="M304" s="31"/>
      <c r="N304" s="31">
        <v>-0.0207098722</v>
      </c>
      <c r="O304" s="31"/>
      <c r="P304" s="31"/>
      <c r="Q304" s="31"/>
      <c r="R304" s="31"/>
      <c r="S304" s="31"/>
      <c r="T304" s="31"/>
      <c r="U304" s="31">
        <v>-0.0410050154</v>
      </c>
      <c r="V304" s="31"/>
      <c r="W304" s="31">
        <v>-0.08472085</v>
      </c>
      <c r="X304" s="31"/>
      <c r="Y304" s="31"/>
      <c r="Z304" s="35"/>
    </row>
    <row r="305" spans="1:26" s="1" customFormat="1" ht="12.75">
      <c r="A305" s="8">
        <v>23300</v>
      </c>
      <c r="B305" s="54" t="s">
        <v>249</v>
      </c>
      <c r="C305" s="59">
        <v>0.0049754977</v>
      </c>
      <c r="D305" s="31">
        <v>0.0189729333</v>
      </c>
      <c r="E305" s="31">
        <v>0.0333703756</v>
      </c>
      <c r="F305" s="31">
        <v>0.0209416151</v>
      </c>
      <c r="G305" s="31">
        <v>0.0434365869</v>
      </c>
      <c r="H305" s="31">
        <v>0.0058858395</v>
      </c>
      <c r="I305" s="31">
        <v>-0.0291750431</v>
      </c>
      <c r="J305" s="31">
        <v>-0.029635191</v>
      </c>
      <c r="K305" s="31">
        <v>-0.041421175</v>
      </c>
      <c r="L305" s="31"/>
      <c r="M305" s="31"/>
      <c r="N305" s="31">
        <v>-0.0181982517</v>
      </c>
      <c r="O305" s="31"/>
      <c r="P305" s="31"/>
      <c r="Q305" s="31"/>
      <c r="R305" s="31"/>
      <c r="S305" s="31"/>
      <c r="T305" s="31"/>
      <c r="U305" s="31">
        <v>-0.0457988977</v>
      </c>
      <c r="V305" s="31"/>
      <c r="W305" s="31">
        <v>-0.0855852365</v>
      </c>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0.0125725269</v>
      </c>
      <c r="D307" s="31">
        <v>0.0251013637</v>
      </c>
      <c r="E307" s="31">
        <v>0.0382789969</v>
      </c>
      <c r="F307" s="31">
        <v>0.0266187191</v>
      </c>
      <c r="G307" s="31">
        <v>0.047413528</v>
      </c>
      <c r="H307" s="31">
        <v>0.0108517408</v>
      </c>
      <c r="I307" s="31">
        <v>-0.0190910101</v>
      </c>
      <c r="J307" s="31">
        <v>-0.0175155401</v>
      </c>
      <c r="K307" s="31">
        <v>-0.0274860859</v>
      </c>
      <c r="L307" s="31"/>
      <c r="M307" s="31"/>
      <c r="N307" s="31">
        <v>-0.0018825531</v>
      </c>
      <c r="O307" s="31"/>
      <c r="P307" s="31"/>
      <c r="Q307" s="31"/>
      <c r="R307" s="31"/>
      <c r="S307" s="31"/>
      <c r="T307" s="31"/>
      <c r="U307" s="31">
        <v>-0.0362713337</v>
      </c>
      <c r="V307" s="31"/>
      <c r="W307" s="31">
        <v>-0.0714159012</v>
      </c>
      <c r="X307" s="31"/>
      <c r="Y307" s="31"/>
      <c r="Z307" s="35"/>
    </row>
    <row r="308" spans="1:26" s="1" customFormat="1" ht="12.75">
      <c r="A308" s="8">
        <v>23325</v>
      </c>
      <c r="B308" s="54" t="s">
        <v>452</v>
      </c>
      <c r="C308" s="59">
        <v>-0.0040169954</v>
      </c>
      <c r="D308" s="31">
        <v>0.0122609138</v>
      </c>
      <c r="E308" s="31">
        <v>0.0263109207</v>
      </c>
      <c r="F308" s="31">
        <v>0.0140782595</v>
      </c>
      <c r="G308" s="31">
        <v>0.0366228223</v>
      </c>
      <c r="H308" s="31">
        <v>-0.0001559258</v>
      </c>
      <c r="I308" s="31">
        <v>-0.0312906504</v>
      </c>
      <c r="J308" s="31">
        <v>-0.0436183214</v>
      </c>
      <c r="K308" s="31">
        <v>-0.0577206612</v>
      </c>
      <c r="L308" s="31"/>
      <c r="M308" s="31"/>
      <c r="N308" s="31">
        <v>-0.0320053101</v>
      </c>
      <c r="O308" s="31"/>
      <c r="P308" s="31"/>
      <c r="Q308" s="31"/>
      <c r="R308" s="31"/>
      <c r="S308" s="31"/>
      <c r="T308" s="31"/>
      <c r="U308" s="31">
        <v>-0.0477257967</v>
      </c>
      <c r="V308" s="31"/>
      <c r="W308" s="31">
        <v>-0.0913307667</v>
      </c>
      <c r="X308" s="31"/>
      <c r="Y308" s="31"/>
      <c r="Z308" s="35"/>
    </row>
    <row r="309" spans="1:26" s="1" customFormat="1" ht="12.75">
      <c r="A309" s="8">
        <v>23330</v>
      </c>
      <c r="B309" s="54" t="s">
        <v>453</v>
      </c>
      <c r="C309" s="59">
        <v>-0.0053511858</v>
      </c>
      <c r="D309" s="31">
        <v>0.01095891</v>
      </c>
      <c r="E309" s="31">
        <v>0.0248003006</v>
      </c>
      <c r="F309" s="31">
        <v>0.0127034783</v>
      </c>
      <c r="G309" s="31">
        <v>0.0351305008</v>
      </c>
      <c r="H309" s="31">
        <v>-0.0016504526</v>
      </c>
      <c r="I309" s="31">
        <v>-0.0337300301</v>
      </c>
      <c r="J309" s="31">
        <v>-0.0452417135</v>
      </c>
      <c r="K309" s="31">
        <v>-0.0593987703</v>
      </c>
      <c r="L309" s="31"/>
      <c r="M309" s="31"/>
      <c r="N309" s="31">
        <v>-0.0333389044</v>
      </c>
      <c r="O309" s="31"/>
      <c r="P309" s="31"/>
      <c r="Q309" s="31"/>
      <c r="R309" s="31"/>
      <c r="S309" s="31"/>
      <c r="T309" s="31"/>
      <c r="U309" s="31">
        <v>-0.0484315157</v>
      </c>
      <c r="V309" s="31"/>
      <c r="W309" s="31">
        <v>-0.0923069715</v>
      </c>
      <c r="X309" s="31"/>
      <c r="Y309" s="31"/>
      <c r="Z309" s="35"/>
    </row>
    <row r="310" spans="1:26" s="1" customFormat="1" ht="12.75">
      <c r="A310" s="8">
        <v>23340</v>
      </c>
      <c r="B310" s="54" t="s">
        <v>252</v>
      </c>
      <c r="C310" s="59">
        <v>0.0044978857</v>
      </c>
      <c r="D310" s="31">
        <v>0.0203374624</v>
      </c>
      <c r="E310" s="31">
        <v>0.0359147191</v>
      </c>
      <c r="F310" s="31">
        <v>0.0227760673</v>
      </c>
      <c r="G310" s="31">
        <v>0.0467971563</v>
      </c>
      <c r="H310" s="31">
        <v>0.0083860755</v>
      </c>
      <c r="I310" s="31">
        <v>-0.0292639732</v>
      </c>
      <c r="J310" s="31">
        <v>-0.0327005386</v>
      </c>
      <c r="K310" s="31">
        <v>-0.0459662676</v>
      </c>
      <c r="L310" s="31"/>
      <c r="M310" s="31"/>
      <c r="N310" s="31">
        <v>-0.0224564075</v>
      </c>
      <c r="O310" s="31"/>
      <c r="P310" s="31"/>
      <c r="Q310" s="31"/>
      <c r="R310" s="31"/>
      <c r="S310" s="31"/>
      <c r="T310" s="31"/>
      <c r="U310" s="31">
        <v>-0.0407350063</v>
      </c>
      <c r="V310" s="31"/>
      <c r="W310" s="31">
        <v>-0.0824090242</v>
      </c>
      <c r="X310" s="31"/>
      <c r="Y310" s="31"/>
      <c r="Z310" s="35"/>
    </row>
    <row r="311" spans="1:26" s="1" customFormat="1" ht="13.5" thickBot="1">
      <c r="A311" s="40">
        <v>23345</v>
      </c>
      <c r="B311" s="56" t="s">
        <v>253</v>
      </c>
      <c r="C311" s="61">
        <v>0.0188466311</v>
      </c>
      <c r="D311" s="41">
        <v>0.0335635543</v>
      </c>
      <c r="E311" s="41">
        <v>0.0405166745</v>
      </c>
      <c r="F311" s="41">
        <v>0.0289877653</v>
      </c>
      <c r="G311" s="41">
        <v>0.0458785892</v>
      </c>
      <c r="H311" s="41">
        <v>0.0099734664</v>
      </c>
      <c r="I311" s="41">
        <v>-0.0261632204</v>
      </c>
      <c r="J311" s="41">
        <v>-0.0254384279</v>
      </c>
      <c r="K311" s="41">
        <v>-0.0345103741</v>
      </c>
      <c r="L311" s="41"/>
      <c r="M311" s="41"/>
      <c r="N311" s="41">
        <v>-0.0027589798</v>
      </c>
      <c r="O311" s="41"/>
      <c r="P311" s="41"/>
      <c r="Q311" s="41"/>
      <c r="R311" s="41"/>
      <c r="S311" s="41"/>
      <c r="T311" s="41"/>
      <c r="U311" s="41">
        <v>-0.0206391811</v>
      </c>
      <c r="V311" s="41"/>
      <c r="W311" s="41">
        <v>-0.048459053</v>
      </c>
      <c r="X311" s="41"/>
      <c r="Y311" s="41"/>
      <c r="Z311" s="42"/>
    </row>
    <row r="312" spans="1:26" s="1" customFormat="1" ht="13.5" thickTop="1">
      <c r="A312" s="6">
        <v>23357</v>
      </c>
      <c r="B312" s="53" t="s">
        <v>254</v>
      </c>
      <c r="C312" s="58">
        <v>0.0180134773</v>
      </c>
      <c r="D312" s="33">
        <v>0.0321884155</v>
      </c>
      <c r="E312" s="33">
        <v>0.0404881239</v>
      </c>
      <c r="F312" s="33">
        <v>0.0289103985</v>
      </c>
      <c r="G312" s="33">
        <v>0.0466209054</v>
      </c>
      <c r="H312" s="33">
        <v>0.0106841922</v>
      </c>
      <c r="I312" s="33">
        <v>-0.0250307322</v>
      </c>
      <c r="J312" s="33">
        <v>-0.0246014595</v>
      </c>
      <c r="K312" s="33">
        <v>-0.0340100527</v>
      </c>
      <c r="L312" s="33"/>
      <c r="M312" s="33"/>
      <c r="N312" s="33">
        <v>-0.0013837814</v>
      </c>
      <c r="O312" s="33"/>
      <c r="P312" s="33"/>
      <c r="Q312" s="33"/>
      <c r="R312" s="33"/>
      <c r="S312" s="33"/>
      <c r="T312" s="33"/>
      <c r="U312" s="33">
        <v>-0.023054719</v>
      </c>
      <c r="V312" s="33"/>
      <c r="W312" s="33">
        <v>-0.051684618</v>
      </c>
      <c r="X312" s="33"/>
      <c r="Y312" s="33"/>
      <c r="Z312" s="34"/>
    </row>
    <row r="313" spans="1:26" s="1" customFormat="1" ht="12.75">
      <c r="A313" s="8">
        <v>23363</v>
      </c>
      <c r="B313" s="54" t="s">
        <v>454</v>
      </c>
      <c r="C313" s="59">
        <v>0.0028208494</v>
      </c>
      <c r="D313" s="31">
        <v>0.0187886953</v>
      </c>
      <c r="E313" s="31">
        <v>0.0348969102</v>
      </c>
      <c r="F313" s="31">
        <v>0.0223653913</v>
      </c>
      <c r="G313" s="31">
        <v>0.0464155674</v>
      </c>
      <c r="H313" s="31">
        <v>0.0086936355</v>
      </c>
      <c r="I313" s="31">
        <v>-0.0294708014</v>
      </c>
      <c r="J313" s="31">
        <v>-0.0329558849</v>
      </c>
      <c r="K313" s="31">
        <v>-0.0465768576</v>
      </c>
      <c r="L313" s="31"/>
      <c r="M313" s="31"/>
      <c r="N313" s="31">
        <v>-0.0250405073</v>
      </c>
      <c r="O313" s="31"/>
      <c r="P313" s="31"/>
      <c r="Q313" s="31"/>
      <c r="R313" s="31"/>
      <c r="S313" s="31"/>
      <c r="T313" s="31"/>
      <c r="U313" s="31">
        <v>-0.0438867807</v>
      </c>
      <c r="V313" s="31"/>
      <c r="W313" s="31">
        <v>-0.0857330561</v>
      </c>
      <c r="X313" s="31"/>
      <c r="Y313" s="31"/>
      <c r="Z313" s="35"/>
    </row>
    <row r="314" spans="1:26" s="1" customFormat="1" ht="12.75">
      <c r="A314" s="8">
        <v>23385</v>
      </c>
      <c r="B314" s="54" t="s">
        <v>255</v>
      </c>
      <c r="C314" s="59">
        <v>0.0025904775</v>
      </c>
      <c r="D314" s="31">
        <v>0.0185855031</v>
      </c>
      <c r="E314" s="31">
        <v>0.0346862078</v>
      </c>
      <c r="F314" s="31">
        <v>0.0221620798</v>
      </c>
      <c r="G314" s="31">
        <v>0.0461959243</v>
      </c>
      <c r="H314" s="31">
        <v>0.0084708929</v>
      </c>
      <c r="I314" s="31">
        <v>-0.0297142267</v>
      </c>
      <c r="J314" s="31">
        <v>-0.0332593918</v>
      </c>
      <c r="K314" s="31">
        <v>-0.0469331741</v>
      </c>
      <c r="L314" s="31"/>
      <c r="M314" s="31"/>
      <c r="N314" s="31">
        <v>-0.0254250765</v>
      </c>
      <c r="O314" s="31"/>
      <c r="P314" s="31"/>
      <c r="Q314" s="31"/>
      <c r="R314" s="31"/>
      <c r="S314" s="31"/>
      <c r="T314" s="31"/>
      <c r="U314" s="31">
        <v>-0.0442113876</v>
      </c>
      <c r="V314" s="31"/>
      <c r="W314" s="31">
        <v>-0.0860419273</v>
      </c>
      <c r="X314" s="31"/>
      <c r="Y314" s="31"/>
      <c r="Z314" s="35"/>
    </row>
    <row r="315" spans="1:26" s="1" customFormat="1" ht="12.75">
      <c r="A315" s="8">
        <v>23390</v>
      </c>
      <c r="B315" s="54" t="s">
        <v>256</v>
      </c>
      <c r="C315" s="59">
        <v>0.0130624771</v>
      </c>
      <c r="D315" s="31">
        <v>0.0257888436</v>
      </c>
      <c r="E315" s="31">
        <v>0.0410798192</v>
      </c>
      <c r="F315" s="31">
        <v>0.0255713463</v>
      </c>
      <c r="G315" s="31">
        <v>0.0519648194</v>
      </c>
      <c r="H315" s="31">
        <v>0.0121646523</v>
      </c>
      <c r="I315" s="31">
        <v>-0.0227125883</v>
      </c>
      <c r="J315" s="31">
        <v>-0.0236722231</v>
      </c>
      <c r="K315" s="31">
        <v>-0.0359764099</v>
      </c>
      <c r="L315" s="31"/>
      <c r="M315" s="31"/>
      <c r="N315" s="31">
        <v>-0.0194686651</v>
      </c>
      <c r="O315" s="31"/>
      <c r="P315" s="31"/>
      <c r="Q315" s="31"/>
      <c r="R315" s="31"/>
      <c r="S315" s="31"/>
      <c r="T315" s="31"/>
      <c r="U315" s="31">
        <v>-0.0429054499</v>
      </c>
      <c r="V315" s="31"/>
      <c r="W315" s="31">
        <v>-0.0893931389</v>
      </c>
      <c r="X315" s="31"/>
      <c r="Y315" s="31"/>
      <c r="Z315" s="35"/>
    </row>
    <row r="316" spans="1:26" s="1" customFormat="1" ht="12.75">
      <c r="A316" s="8">
        <v>23395</v>
      </c>
      <c r="B316" s="54" t="s">
        <v>257</v>
      </c>
      <c r="C316" s="59">
        <v>0.014465034</v>
      </c>
      <c r="D316" s="31">
        <v>0.0321052074</v>
      </c>
      <c r="E316" s="31">
        <v>0.0387384892</v>
      </c>
      <c r="F316" s="31">
        <v>0.0287320018</v>
      </c>
      <c r="G316" s="31">
        <v>0.0402335525</v>
      </c>
      <c r="H316" s="31">
        <v>0.0052941442</v>
      </c>
      <c r="I316" s="31">
        <v>-0.0356154442</v>
      </c>
      <c r="J316" s="31">
        <v>-0.0367742777</v>
      </c>
      <c r="K316" s="31">
        <v>-0.0479274988</v>
      </c>
      <c r="L316" s="31"/>
      <c r="M316" s="31"/>
      <c r="N316" s="31">
        <v>-0.0080795288</v>
      </c>
      <c r="O316" s="31"/>
      <c r="P316" s="31"/>
      <c r="Q316" s="31"/>
      <c r="R316" s="31"/>
      <c r="S316" s="31"/>
      <c r="T316" s="31"/>
      <c r="U316" s="31">
        <v>-0.0106365681</v>
      </c>
      <c r="V316" s="31"/>
      <c r="W316" s="31">
        <v>-0.0427719355</v>
      </c>
      <c r="X316" s="31"/>
      <c r="Y316" s="31"/>
      <c r="Z316" s="35"/>
    </row>
    <row r="317" spans="1:26" s="1" customFormat="1" ht="12.75">
      <c r="A317" s="39">
        <v>24000</v>
      </c>
      <c r="B317" s="55" t="s">
        <v>258</v>
      </c>
      <c r="C317" s="60">
        <v>-0.0754266977</v>
      </c>
      <c r="D317" s="37">
        <v>-0.055660367</v>
      </c>
      <c r="E317" s="37">
        <v>-0.0430204868</v>
      </c>
      <c r="F317" s="37">
        <v>-0.0603029728</v>
      </c>
      <c r="G317" s="37">
        <v>-0.0515607595</v>
      </c>
      <c r="H317" s="37">
        <v>-0.0698370934</v>
      </c>
      <c r="I317" s="37">
        <v>-0.0982134342</v>
      </c>
      <c r="J317" s="37">
        <v>-0.0919281244</v>
      </c>
      <c r="K317" s="37">
        <v>-0.108074069</v>
      </c>
      <c r="L317" s="37"/>
      <c r="M317" s="37"/>
      <c r="N317" s="37">
        <v>-0.0448069572</v>
      </c>
      <c r="O317" s="37"/>
      <c r="P317" s="37"/>
      <c r="Q317" s="37"/>
      <c r="R317" s="37"/>
      <c r="S317" s="37"/>
      <c r="T317" s="37"/>
      <c r="U317" s="37">
        <v>-0.0695279837</v>
      </c>
      <c r="V317" s="37"/>
      <c r="W317" s="37">
        <v>-0.1141296625</v>
      </c>
      <c r="X317" s="37"/>
      <c r="Y317" s="37"/>
      <c r="Z317" s="38"/>
    </row>
    <row r="318" spans="1:26" s="1" customFormat="1" ht="12.75">
      <c r="A318" s="8">
        <v>24002</v>
      </c>
      <c r="B318" s="54" t="s">
        <v>455</v>
      </c>
      <c r="C318" s="59">
        <v>-0.0661048889</v>
      </c>
      <c r="D318" s="31">
        <v>-0.0489441156</v>
      </c>
      <c r="E318" s="31">
        <v>-0.0376884937</v>
      </c>
      <c r="F318" s="31">
        <v>-0.0460929871</v>
      </c>
      <c r="G318" s="31">
        <v>-0.0372809172</v>
      </c>
      <c r="H318" s="31">
        <v>-0.0552465916</v>
      </c>
      <c r="I318" s="31">
        <v>-0.0824080706</v>
      </c>
      <c r="J318" s="31">
        <v>-0.0746836662</v>
      </c>
      <c r="K318" s="31">
        <v>-0.0904529095</v>
      </c>
      <c r="L318" s="31"/>
      <c r="M318" s="31"/>
      <c r="N318" s="31">
        <v>-0.0436259508</v>
      </c>
      <c r="O318" s="31"/>
      <c r="P318" s="31"/>
      <c r="Q318" s="31"/>
      <c r="R318" s="31"/>
      <c r="S318" s="31"/>
      <c r="T318" s="31"/>
      <c r="U318" s="31">
        <v>-0.0642927885</v>
      </c>
      <c r="V318" s="31"/>
      <c r="W318" s="31">
        <v>-0.1038578749</v>
      </c>
      <c r="X318" s="31"/>
      <c r="Y318" s="31"/>
      <c r="Z318" s="35"/>
    </row>
    <row r="319" spans="1:26" s="1" customFormat="1" ht="12.75">
      <c r="A319" s="8">
        <v>24003</v>
      </c>
      <c r="B319" s="54" t="s">
        <v>259</v>
      </c>
      <c r="C319" s="59">
        <v>-0.1038306952</v>
      </c>
      <c r="D319" s="31">
        <v>-0.0829180479</v>
      </c>
      <c r="E319" s="31">
        <v>-0.0663740635</v>
      </c>
      <c r="F319" s="31">
        <v>-0.0748066902</v>
      </c>
      <c r="G319" s="31">
        <v>-0.0677176714</v>
      </c>
      <c r="H319" s="31">
        <v>-0.0857120752</v>
      </c>
      <c r="I319" s="31">
        <v>-0.1126952171</v>
      </c>
      <c r="J319" s="31">
        <v>-0.1085497141</v>
      </c>
      <c r="K319" s="31">
        <v>-0.1252490282</v>
      </c>
      <c r="L319" s="31"/>
      <c r="M319" s="31"/>
      <c r="N319" s="31">
        <v>-0.0160843134</v>
      </c>
      <c r="O319" s="31"/>
      <c r="P319" s="31"/>
      <c r="Q319" s="31"/>
      <c r="R319" s="31"/>
      <c r="S319" s="31"/>
      <c r="T319" s="31"/>
      <c r="U319" s="31">
        <v>-0.0528256893</v>
      </c>
      <c r="V319" s="31"/>
      <c r="W319" s="31">
        <v>-0.1239434481</v>
      </c>
      <c r="X319" s="31"/>
      <c r="Y319" s="31"/>
      <c r="Z319" s="35"/>
    </row>
    <row r="320" spans="1:26" s="1" customFormat="1" ht="12.75">
      <c r="A320" s="8">
        <v>24005</v>
      </c>
      <c r="B320" s="54" t="s">
        <v>260</v>
      </c>
      <c r="C320" s="59">
        <v>-0.0549360514</v>
      </c>
      <c r="D320" s="31">
        <v>-0.0319975615</v>
      </c>
      <c r="E320" s="31">
        <v>-0.017367959</v>
      </c>
      <c r="F320" s="31">
        <v>-0.0252078772</v>
      </c>
      <c r="G320" s="31">
        <v>-0.0066841841</v>
      </c>
      <c r="H320" s="31">
        <v>-0.0394313335</v>
      </c>
      <c r="I320" s="31">
        <v>-0.0859913826</v>
      </c>
      <c r="J320" s="31">
        <v>-0.0777676105</v>
      </c>
      <c r="K320" s="31">
        <v>-0.1012331247</v>
      </c>
      <c r="L320" s="31"/>
      <c r="M320" s="31"/>
      <c r="N320" s="31">
        <v>-0.0481230021</v>
      </c>
      <c r="O320" s="31"/>
      <c r="P320" s="31"/>
      <c r="Q320" s="31"/>
      <c r="R320" s="31"/>
      <c r="S320" s="31"/>
      <c r="T320" s="31"/>
      <c r="U320" s="31">
        <v>-0.0627201796</v>
      </c>
      <c r="V320" s="31"/>
      <c r="W320" s="31">
        <v>-0.1164711714</v>
      </c>
      <c r="X320" s="31"/>
      <c r="Y320" s="31"/>
      <c r="Z320" s="35"/>
    </row>
    <row r="321" spans="1:26" s="1" customFormat="1" ht="12.75">
      <c r="A321" s="8">
        <v>24010</v>
      </c>
      <c r="B321" s="54" t="s">
        <v>261</v>
      </c>
      <c r="C321" s="59">
        <v>-0.0521429777</v>
      </c>
      <c r="D321" s="31">
        <v>-0.0375746489</v>
      </c>
      <c r="E321" s="31">
        <v>-0.0267649889</v>
      </c>
      <c r="F321" s="31">
        <v>-0.0314478874</v>
      </c>
      <c r="G321" s="31">
        <v>-0.0257197618</v>
      </c>
      <c r="H321" s="31">
        <v>-0.0364789963</v>
      </c>
      <c r="I321" s="31">
        <v>-0.0579539537</v>
      </c>
      <c r="J321" s="31">
        <v>-0.0506851673</v>
      </c>
      <c r="K321" s="31">
        <v>-0.0616688728</v>
      </c>
      <c r="L321" s="31"/>
      <c r="M321" s="31"/>
      <c r="N321" s="31">
        <v>-0.0024346113</v>
      </c>
      <c r="O321" s="31"/>
      <c r="P321" s="31"/>
      <c r="Q321" s="31"/>
      <c r="R321" s="31"/>
      <c r="S321" s="31"/>
      <c r="T321" s="31"/>
      <c r="U321" s="31">
        <v>-0.0237257481</v>
      </c>
      <c r="V321" s="31"/>
      <c r="W321" s="31">
        <v>-0.0658823252</v>
      </c>
      <c r="X321" s="31"/>
      <c r="Y321" s="31"/>
      <c r="Z321" s="35"/>
    </row>
    <row r="322" spans="1:26" s="1" customFormat="1" ht="12.75">
      <c r="A322" s="39">
        <v>24013</v>
      </c>
      <c r="B322" s="55" t="s">
        <v>262</v>
      </c>
      <c r="C322" s="60">
        <v>-0.0751984119</v>
      </c>
      <c r="D322" s="37">
        <v>-0.0555559397</v>
      </c>
      <c r="E322" s="37">
        <v>-0.0429708958</v>
      </c>
      <c r="F322" s="37">
        <v>-0.0588240623</v>
      </c>
      <c r="G322" s="37">
        <v>-0.0500347614</v>
      </c>
      <c r="H322" s="37">
        <v>-0.0682455301</v>
      </c>
      <c r="I322" s="37">
        <v>-0.0964624882</v>
      </c>
      <c r="J322" s="37">
        <v>-0.0899980068</v>
      </c>
      <c r="K322" s="37">
        <v>-0.1061279774</v>
      </c>
      <c r="L322" s="37"/>
      <c r="M322" s="37"/>
      <c r="N322" s="37">
        <v>-0.0451157093</v>
      </c>
      <c r="O322" s="37"/>
      <c r="P322" s="37"/>
      <c r="Q322" s="37"/>
      <c r="R322" s="37"/>
      <c r="S322" s="37"/>
      <c r="T322" s="37"/>
      <c r="U322" s="37">
        <v>-0.069439888</v>
      </c>
      <c r="V322" s="37"/>
      <c r="W322" s="37">
        <v>-0.1133440733</v>
      </c>
      <c r="X322" s="37"/>
      <c r="Y322" s="37"/>
      <c r="Z322" s="38"/>
    </row>
    <row r="323" spans="1:26" s="1" customFormat="1" ht="12.75">
      <c r="A323" s="8">
        <v>24014</v>
      </c>
      <c r="B323" s="54" t="s">
        <v>456</v>
      </c>
      <c r="C323" s="59">
        <v>-0.0701360703</v>
      </c>
      <c r="D323" s="31">
        <v>-0.050444603</v>
      </c>
      <c r="E323" s="31">
        <v>-0.03834939</v>
      </c>
      <c r="F323" s="31">
        <v>-0.0487163067</v>
      </c>
      <c r="G323" s="31">
        <v>-0.0393947363</v>
      </c>
      <c r="H323" s="31">
        <v>-0.0582821369</v>
      </c>
      <c r="I323" s="31">
        <v>-0.0872437954</v>
      </c>
      <c r="J323" s="31">
        <v>-0.080386281</v>
      </c>
      <c r="K323" s="31">
        <v>-0.0967760086</v>
      </c>
      <c r="L323" s="31"/>
      <c r="M323" s="31"/>
      <c r="N323" s="31">
        <v>-0.0455985069</v>
      </c>
      <c r="O323" s="31"/>
      <c r="P323" s="31"/>
      <c r="Q323" s="31"/>
      <c r="R323" s="31"/>
      <c r="S323" s="31"/>
      <c r="T323" s="31"/>
      <c r="U323" s="31">
        <v>-0.0675501823</v>
      </c>
      <c r="V323" s="31"/>
      <c r="W323" s="31">
        <v>-0.108926177</v>
      </c>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-0.0666389465</v>
      </c>
      <c r="D325" s="31">
        <v>-0.0493950844</v>
      </c>
      <c r="E325" s="31">
        <v>-0.0380849838</v>
      </c>
      <c r="F325" s="31">
        <v>-0.046456933</v>
      </c>
      <c r="G325" s="31">
        <v>-0.0376207829</v>
      </c>
      <c r="H325" s="31">
        <v>-0.0556360483</v>
      </c>
      <c r="I325" s="31">
        <v>-0.0829045773</v>
      </c>
      <c r="J325" s="31">
        <v>-0.0752749443</v>
      </c>
      <c r="K325" s="31">
        <v>-0.091131568</v>
      </c>
      <c r="L325" s="31"/>
      <c r="M325" s="31"/>
      <c r="N325" s="31">
        <v>-0.0442842245</v>
      </c>
      <c r="O325" s="31"/>
      <c r="P325" s="31"/>
      <c r="Q325" s="31"/>
      <c r="R325" s="31"/>
      <c r="S325" s="31"/>
      <c r="T325" s="31"/>
      <c r="U325" s="31">
        <v>-0.0649975538</v>
      </c>
      <c r="V325" s="31"/>
      <c r="W325" s="31">
        <v>-0.1046569347</v>
      </c>
      <c r="X325" s="31"/>
      <c r="Y325" s="31"/>
      <c r="Z325" s="35"/>
    </row>
    <row r="326" spans="1:26" s="1" customFormat="1" ht="12.75">
      <c r="A326" s="8">
        <v>24020</v>
      </c>
      <c r="B326" s="54" t="s">
        <v>264</v>
      </c>
      <c r="C326" s="59">
        <v>-0.0657964945</v>
      </c>
      <c r="D326" s="31">
        <v>-0.0420548916</v>
      </c>
      <c r="E326" s="31">
        <v>-0.0264855623</v>
      </c>
      <c r="F326" s="31">
        <v>-0.0335291624</v>
      </c>
      <c r="G326" s="31">
        <v>-0.0156279802</v>
      </c>
      <c r="H326" s="31">
        <v>-0.0480816364</v>
      </c>
      <c r="I326" s="31">
        <v>-0.0953128338</v>
      </c>
      <c r="J326" s="31">
        <v>-0.0861726999</v>
      </c>
      <c r="K326" s="31">
        <v>-0.1102246046</v>
      </c>
      <c r="L326" s="31"/>
      <c r="M326" s="31"/>
      <c r="N326" s="31">
        <v>-0.0517530441</v>
      </c>
      <c r="O326" s="31"/>
      <c r="P326" s="31"/>
      <c r="Q326" s="31"/>
      <c r="R326" s="31"/>
      <c r="S326" s="31"/>
      <c r="T326" s="31"/>
      <c r="U326" s="31">
        <v>-0.0696370602</v>
      </c>
      <c r="V326" s="31"/>
      <c r="W326" s="31">
        <v>-0.1264873743</v>
      </c>
      <c r="X326" s="31"/>
      <c r="Y326" s="31"/>
      <c r="Z326" s="35"/>
    </row>
    <row r="327" spans="1:26" s="1" customFormat="1" ht="12.75">
      <c r="A327" s="39">
        <v>24023</v>
      </c>
      <c r="B327" s="55" t="s">
        <v>458</v>
      </c>
      <c r="C327" s="60">
        <v>-0.0746917725</v>
      </c>
      <c r="D327" s="37">
        <v>-0.0558060408</v>
      </c>
      <c r="E327" s="37">
        <v>-0.0435483456</v>
      </c>
      <c r="F327" s="37">
        <v>-0.0521826744</v>
      </c>
      <c r="G327" s="37">
        <v>-0.0432801247</v>
      </c>
      <c r="H327" s="37">
        <v>-0.0609377623</v>
      </c>
      <c r="I327" s="37">
        <v>-0.0879093409</v>
      </c>
      <c r="J327" s="37">
        <v>-0.0801099539</v>
      </c>
      <c r="K327" s="37">
        <v>-0.0960501432</v>
      </c>
      <c r="L327" s="37"/>
      <c r="M327" s="37"/>
      <c r="N327" s="37">
        <v>-0.0469816923</v>
      </c>
      <c r="O327" s="37"/>
      <c r="P327" s="37"/>
      <c r="Q327" s="37"/>
      <c r="R327" s="37"/>
      <c r="S327" s="37"/>
      <c r="T327" s="37"/>
      <c r="U327" s="37">
        <v>-0.0690873861</v>
      </c>
      <c r="V327" s="37"/>
      <c r="W327" s="37">
        <v>-0.1097209454</v>
      </c>
      <c r="X327" s="37"/>
      <c r="Y327" s="37"/>
      <c r="Z327" s="38"/>
    </row>
    <row r="328" spans="1:26" s="1" customFormat="1" ht="12.75">
      <c r="A328" s="8">
        <v>24024</v>
      </c>
      <c r="B328" s="54" t="s">
        <v>459</v>
      </c>
      <c r="C328" s="59">
        <v>-0.073243618</v>
      </c>
      <c r="D328" s="31">
        <v>-0.0546268225</v>
      </c>
      <c r="E328" s="31">
        <v>-0.0424897671</v>
      </c>
      <c r="F328" s="31">
        <v>-0.0507233143</v>
      </c>
      <c r="G328" s="31">
        <v>-0.0418862104</v>
      </c>
      <c r="H328" s="31">
        <v>-0.0593085289</v>
      </c>
      <c r="I328" s="31">
        <v>-0.0853149891</v>
      </c>
      <c r="J328" s="31">
        <v>-0.0771359205</v>
      </c>
      <c r="K328" s="31">
        <v>-0.0927052498</v>
      </c>
      <c r="L328" s="31"/>
      <c r="M328" s="31"/>
      <c r="N328" s="31">
        <v>-0.0437346697</v>
      </c>
      <c r="O328" s="31"/>
      <c r="P328" s="31"/>
      <c r="Q328" s="31"/>
      <c r="R328" s="31"/>
      <c r="S328" s="31"/>
      <c r="T328" s="31"/>
      <c r="U328" s="31">
        <v>-0.0659148693</v>
      </c>
      <c r="V328" s="31"/>
      <c r="W328" s="31">
        <v>-0.1064645052</v>
      </c>
      <c r="X328" s="31"/>
      <c r="Y328" s="31"/>
      <c r="Z328" s="35"/>
    </row>
    <row r="329" spans="1:26" s="1" customFormat="1" ht="12.75">
      <c r="A329" s="8">
        <v>24025</v>
      </c>
      <c r="B329" s="54" t="s">
        <v>265</v>
      </c>
      <c r="C329" s="59">
        <v>-0.0673964024</v>
      </c>
      <c r="D329" s="31">
        <v>-0.0475572348</v>
      </c>
      <c r="E329" s="31">
        <v>-0.0361310244</v>
      </c>
      <c r="F329" s="31">
        <v>-0.0453283787</v>
      </c>
      <c r="G329" s="31">
        <v>-0.0360746384</v>
      </c>
      <c r="H329" s="31">
        <v>-0.0551748276</v>
      </c>
      <c r="I329" s="31">
        <v>-0.0841679573</v>
      </c>
      <c r="J329" s="31">
        <v>-0.0770933628</v>
      </c>
      <c r="K329" s="31">
        <v>-0.0935406685</v>
      </c>
      <c r="L329" s="31"/>
      <c r="M329" s="31"/>
      <c r="N329" s="31">
        <v>-0.0443022251</v>
      </c>
      <c r="O329" s="31"/>
      <c r="P329" s="31"/>
      <c r="Q329" s="31"/>
      <c r="R329" s="31"/>
      <c r="S329" s="31"/>
      <c r="T329" s="31"/>
      <c r="U329" s="31">
        <v>-0.0658758879</v>
      </c>
      <c r="V329" s="31"/>
      <c r="W329" s="31">
        <v>-0.106639266</v>
      </c>
      <c r="X329" s="31"/>
      <c r="Y329" s="31"/>
      <c r="Z329" s="35"/>
    </row>
    <row r="330" spans="1:26" s="1" customFormat="1" ht="12.75">
      <c r="A330" s="8">
        <v>24031</v>
      </c>
      <c r="B330" s="54" t="s">
        <v>460</v>
      </c>
      <c r="C330" s="59">
        <v>-0.0747759342</v>
      </c>
      <c r="D330" s="31">
        <v>-0.0555468798</v>
      </c>
      <c r="E330" s="31">
        <v>-0.0431568623</v>
      </c>
      <c r="F330" s="31">
        <v>-0.0518633127</v>
      </c>
      <c r="G330" s="31">
        <v>-0.0428221226</v>
      </c>
      <c r="H330" s="31">
        <v>-0.0608391762</v>
      </c>
      <c r="I330" s="31">
        <v>-0.0881537199</v>
      </c>
      <c r="J330" s="31">
        <v>-0.0810164213</v>
      </c>
      <c r="K330" s="31">
        <v>-0.0971614122</v>
      </c>
      <c r="L330" s="31"/>
      <c r="M330" s="31"/>
      <c r="N330" s="31">
        <v>-0.0473378897</v>
      </c>
      <c r="O330" s="31"/>
      <c r="P330" s="31"/>
      <c r="Q330" s="31"/>
      <c r="R330" s="31"/>
      <c r="S330" s="31"/>
      <c r="T330" s="31"/>
      <c r="U330" s="31">
        <v>-0.0697934628</v>
      </c>
      <c r="V330" s="31"/>
      <c r="W330" s="31">
        <v>-0.1105395555</v>
      </c>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-0.0580489635</v>
      </c>
      <c r="D332" s="37">
        <v>-0.0448895693</v>
      </c>
      <c r="E332" s="37">
        <v>-0.0344769955</v>
      </c>
      <c r="F332" s="37">
        <v>-0.0379092693</v>
      </c>
      <c r="G332" s="37">
        <v>-0.0320062637</v>
      </c>
      <c r="H332" s="37">
        <v>-0.0398719311</v>
      </c>
      <c r="I332" s="37">
        <v>-0.0566798449</v>
      </c>
      <c r="J332" s="37">
        <v>-0.0504887104</v>
      </c>
      <c r="K332" s="37">
        <v>-0.0590713024</v>
      </c>
      <c r="L332" s="37"/>
      <c r="M332" s="37"/>
      <c r="N332" s="37">
        <v>-0.0026094913</v>
      </c>
      <c r="O332" s="37"/>
      <c r="P332" s="37"/>
      <c r="Q332" s="37"/>
      <c r="R332" s="37"/>
      <c r="S332" s="37"/>
      <c r="T332" s="37"/>
      <c r="U332" s="37">
        <v>-0.0238463879</v>
      </c>
      <c r="V332" s="37"/>
      <c r="W332" s="37">
        <v>-0.0644112825</v>
      </c>
      <c r="X332" s="37"/>
      <c r="Y332" s="37"/>
      <c r="Z332" s="38"/>
    </row>
    <row r="333" spans="1:26" s="1" customFormat="1" ht="12.75">
      <c r="A333" s="8">
        <v>24037</v>
      </c>
      <c r="B333" s="54" t="s">
        <v>462</v>
      </c>
      <c r="C333" s="59">
        <v>-0.0754463673</v>
      </c>
      <c r="D333" s="31">
        <v>-0.0559245348</v>
      </c>
      <c r="E333" s="31">
        <v>-0.0435212851</v>
      </c>
      <c r="F333" s="31">
        <v>-0.0522049665</v>
      </c>
      <c r="G333" s="31">
        <v>-0.0430216789</v>
      </c>
      <c r="H333" s="31">
        <v>-0.0613583326</v>
      </c>
      <c r="I333" s="31">
        <v>-0.0894982815</v>
      </c>
      <c r="J333" s="31">
        <v>-0.0826963186</v>
      </c>
      <c r="K333" s="31">
        <v>-0.099148035</v>
      </c>
      <c r="L333" s="31"/>
      <c r="M333" s="31"/>
      <c r="N333" s="31">
        <v>-0.0499637127</v>
      </c>
      <c r="O333" s="31"/>
      <c r="P333" s="31"/>
      <c r="Q333" s="31"/>
      <c r="R333" s="31"/>
      <c r="S333" s="31"/>
      <c r="T333" s="31"/>
      <c r="U333" s="31">
        <v>-0.0722682476</v>
      </c>
      <c r="V333" s="31"/>
      <c r="W333" s="31">
        <v>-0.11279881</v>
      </c>
      <c r="X333" s="31"/>
      <c r="Y333" s="31"/>
      <c r="Z333" s="35"/>
    </row>
    <row r="334" spans="1:26" s="1" customFormat="1" ht="12.75">
      <c r="A334" s="8">
        <v>24042</v>
      </c>
      <c r="B334" s="54" t="s">
        <v>463</v>
      </c>
      <c r="C334" s="59">
        <v>-0.0747079849</v>
      </c>
      <c r="D334" s="31">
        <v>-0.0551995039</v>
      </c>
      <c r="E334" s="31">
        <v>-0.0428539515</v>
      </c>
      <c r="F334" s="31">
        <v>-0.0515691042</v>
      </c>
      <c r="G334" s="31">
        <v>-0.0423879623</v>
      </c>
      <c r="H334" s="31">
        <v>-0.0607569218</v>
      </c>
      <c r="I334" s="31">
        <v>-0.0889868736</v>
      </c>
      <c r="J334" s="31">
        <v>-0.0820804834</v>
      </c>
      <c r="K334" s="31">
        <v>-0.0985174179</v>
      </c>
      <c r="L334" s="31"/>
      <c r="M334" s="31"/>
      <c r="N334" s="31">
        <v>-0.0493818521</v>
      </c>
      <c r="O334" s="31"/>
      <c r="P334" s="31"/>
      <c r="Q334" s="31"/>
      <c r="R334" s="31"/>
      <c r="S334" s="31"/>
      <c r="T334" s="31"/>
      <c r="U334" s="31">
        <v>-0.0715728998</v>
      </c>
      <c r="V334" s="31"/>
      <c r="W334" s="31">
        <v>-0.1121362448</v>
      </c>
      <c r="X334" s="31"/>
      <c r="Y334" s="31"/>
      <c r="Z334" s="35"/>
    </row>
    <row r="335" spans="1:26" s="1" customFormat="1" ht="12.75">
      <c r="A335" s="8">
        <v>24045</v>
      </c>
      <c r="B335" s="54" t="s">
        <v>267</v>
      </c>
      <c r="C335" s="59">
        <v>-0.0522238016</v>
      </c>
      <c r="D335" s="31">
        <v>-0.0295056105</v>
      </c>
      <c r="E335" s="31">
        <v>-0.0150814056</v>
      </c>
      <c r="F335" s="31">
        <v>-0.0229632854</v>
      </c>
      <c r="G335" s="31">
        <v>-0.0044658184</v>
      </c>
      <c r="H335" s="31">
        <v>-0.037168622</v>
      </c>
      <c r="I335" s="31">
        <v>-0.0834076405</v>
      </c>
      <c r="J335" s="31">
        <v>-0.0750846863</v>
      </c>
      <c r="K335" s="31">
        <v>-0.0986421108</v>
      </c>
      <c r="L335" s="31"/>
      <c r="M335" s="31"/>
      <c r="N335" s="31">
        <v>-0.045370698</v>
      </c>
      <c r="O335" s="31"/>
      <c r="P335" s="31"/>
      <c r="Q335" s="31"/>
      <c r="R335" s="31"/>
      <c r="S335" s="31"/>
      <c r="T335" s="31"/>
      <c r="U335" s="31">
        <v>-0.0601559877</v>
      </c>
      <c r="V335" s="31"/>
      <c r="W335" s="31">
        <v>-0.1137533188</v>
      </c>
      <c r="X335" s="31"/>
      <c r="Y335" s="31"/>
      <c r="Z335" s="35"/>
    </row>
    <row r="336" spans="1:26" s="1" customFormat="1" ht="12.75">
      <c r="A336" s="8">
        <v>24050</v>
      </c>
      <c r="B336" s="54" t="s">
        <v>268</v>
      </c>
      <c r="C336" s="59">
        <v>-0.074031353</v>
      </c>
      <c r="D336" s="31">
        <v>-0.0545152426</v>
      </c>
      <c r="E336" s="31">
        <v>-0.0422188044</v>
      </c>
      <c r="F336" s="31">
        <v>-0.0510928631</v>
      </c>
      <c r="G336" s="31">
        <v>-0.0419160128</v>
      </c>
      <c r="H336" s="31">
        <v>-0.0603277683</v>
      </c>
      <c r="I336" s="31">
        <v>-0.0886462927</v>
      </c>
      <c r="J336" s="31">
        <v>-0.0816756487</v>
      </c>
      <c r="K336" s="31">
        <v>-0.0980870724</v>
      </c>
      <c r="L336" s="31"/>
      <c r="M336" s="31"/>
      <c r="N336" s="31">
        <v>-0.0487463474</v>
      </c>
      <c r="O336" s="31"/>
      <c r="P336" s="31"/>
      <c r="Q336" s="31"/>
      <c r="R336" s="31"/>
      <c r="S336" s="31"/>
      <c r="T336" s="31"/>
      <c r="U336" s="31">
        <v>-0.0708520412</v>
      </c>
      <c r="V336" s="31"/>
      <c r="W336" s="31">
        <v>-0.1115086079</v>
      </c>
      <c r="X336" s="31"/>
      <c r="Y336" s="31"/>
      <c r="Z336" s="35"/>
    </row>
    <row r="337" spans="1:26" s="1" customFormat="1" ht="12.75">
      <c r="A337" s="39">
        <v>24055</v>
      </c>
      <c r="B337" s="55" t="s">
        <v>367</v>
      </c>
      <c r="C337" s="60">
        <v>-0.0400408506</v>
      </c>
      <c r="D337" s="37">
        <v>-0.0182855129</v>
      </c>
      <c r="E337" s="37">
        <v>-0.0042625666</v>
      </c>
      <c r="F337" s="37">
        <v>-0.0127587318</v>
      </c>
      <c r="G337" s="37">
        <v>0.0057760477</v>
      </c>
      <c r="H337" s="37">
        <v>-0.0269804001</v>
      </c>
      <c r="I337" s="37">
        <v>-0.0736751556</v>
      </c>
      <c r="J337" s="37">
        <v>-0.067884326</v>
      </c>
      <c r="K337" s="37">
        <v>-0.089157939</v>
      </c>
      <c r="L337" s="37"/>
      <c r="M337" s="37"/>
      <c r="N337" s="37">
        <v>-0.0397937298</v>
      </c>
      <c r="O337" s="37"/>
      <c r="P337" s="37"/>
      <c r="Q337" s="37"/>
      <c r="R337" s="37"/>
      <c r="S337" s="37"/>
      <c r="T337" s="37"/>
      <c r="U337" s="37">
        <v>-0.0528780222</v>
      </c>
      <c r="V337" s="37"/>
      <c r="W337" s="37">
        <v>-0.1072932482</v>
      </c>
      <c r="X337" s="37"/>
      <c r="Y337" s="37"/>
      <c r="Z337" s="38"/>
    </row>
    <row r="338" spans="1:26" s="1" customFormat="1" ht="12.75">
      <c r="A338" s="8">
        <v>24060</v>
      </c>
      <c r="B338" s="54" t="s">
        <v>269</v>
      </c>
      <c r="C338" s="59">
        <v>-0.0533076525</v>
      </c>
      <c r="D338" s="31">
        <v>-0.0386532545</v>
      </c>
      <c r="E338" s="31">
        <v>-0.027782321</v>
      </c>
      <c r="F338" s="31">
        <v>-0.0324981213</v>
      </c>
      <c r="G338" s="31">
        <v>-0.0267218351</v>
      </c>
      <c r="H338" s="31">
        <v>-0.0375216007</v>
      </c>
      <c r="I338" s="31">
        <v>-0.0589607954</v>
      </c>
      <c r="J338" s="31">
        <v>-0.0515255928</v>
      </c>
      <c r="K338" s="31">
        <v>-0.0624834299</v>
      </c>
      <c r="L338" s="31"/>
      <c r="M338" s="31"/>
      <c r="N338" s="31">
        <v>-0.0033715963</v>
      </c>
      <c r="O338" s="31"/>
      <c r="P338" s="31"/>
      <c r="Q338" s="31"/>
      <c r="R338" s="31"/>
      <c r="S338" s="31"/>
      <c r="T338" s="31"/>
      <c r="U338" s="31">
        <v>-0.024782896</v>
      </c>
      <c r="V338" s="31"/>
      <c r="W338" s="31">
        <v>-0.0669693947</v>
      </c>
      <c r="X338" s="31"/>
      <c r="Y338" s="31"/>
      <c r="Z338" s="35"/>
    </row>
    <row r="339" spans="1:26" s="1" customFormat="1" ht="12.75">
      <c r="A339" s="8">
        <v>24065</v>
      </c>
      <c r="B339" s="54" t="s">
        <v>270</v>
      </c>
      <c r="C339" s="59">
        <v>-0.0471116304</v>
      </c>
      <c r="D339" s="31">
        <v>-0.0247786045</v>
      </c>
      <c r="E339" s="31">
        <v>-0.0105711222</v>
      </c>
      <c r="F339" s="31">
        <v>-0.0186778307</v>
      </c>
      <c r="G339" s="31">
        <v>-0.0001477003</v>
      </c>
      <c r="H339" s="31">
        <v>-0.0328954458</v>
      </c>
      <c r="I339" s="31">
        <v>-0.0793557167</v>
      </c>
      <c r="J339" s="31">
        <v>-0.0725233555</v>
      </c>
      <c r="K339" s="31">
        <v>-0.0952069759</v>
      </c>
      <c r="L339" s="31"/>
      <c r="M339" s="31"/>
      <c r="N339" s="31">
        <v>-0.0443686247</v>
      </c>
      <c r="O339" s="31"/>
      <c r="P339" s="31"/>
      <c r="Q339" s="31"/>
      <c r="R339" s="31"/>
      <c r="S339" s="31"/>
      <c r="T339" s="31"/>
      <c r="U339" s="31">
        <v>-0.0581820011</v>
      </c>
      <c r="V339" s="31"/>
      <c r="W339" s="31">
        <v>-0.1118161678</v>
      </c>
      <c r="X339" s="31"/>
      <c r="Y339" s="31"/>
      <c r="Z339" s="35"/>
    </row>
    <row r="340" spans="1:26" s="1" customFormat="1" ht="12.75">
      <c r="A340" s="8">
        <v>24067</v>
      </c>
      <c r="B340" s="54" t="s">
        <v>271</v>
      </c>
      <c r="C340" s="59">
        <v>-0.0853620768</v>
      </c>
      <c r="D340" s="31">
        <v>-0.065125227</v>
      </c>
      <c r="E340" s="31">
        <v>-0.050976038</v>
      </c>
      <c r="F340" s="31">
        <v>-0.0646805763</v>
      </c>
      <c r="G340" s="31">
        <v>-0.057238102</v>
      </c>
      <c r="H340" s="31">
        <v>-0.0750863552</v>
      </c>
      <c r="I340" s="31">
        <v>-0.1022859812</v>
      </c>
      <c r="J340" s="31">
        <v>-0.096834898</v>
      </c>
      <c r="K340" s="31">
        <v>-0.1153800488</v>
      </c>
      <c r="L340" s="31"/>
      <c r="M340" s="31"/>
      <c r="N340" s="31">
        <v>-0.0365412235</v>
      </c>
      <c r="O340" s="31"/>
      <c r="P340" s="31"/>
      <c r="Q340" s="31"/>
      <c r="R340" s="31"/>
      <c r="S340" s="31"/>
      <c r="T340" s="31"/>
      <c r="U340" s="31">
        <v>-0.0643491745</v>
      </c>
      <c r="V340" s="31"/>
      <c r="W340" s="31">
        <v>-0.1163793802</v>
      </c>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-0.0501856804</v>
      </c>
      <c r="D343" s="31">
        <v>-0.0275753736</v>
      </c>
      <c r="E343" s="31">
        <v>-0.0131840706</v>
      </c>
      <c r="F343" s="31">
        <v>-0.0211919546</v>
      </c>
      <c r="G343" s="31">
        <v>-0.0026093721</v>
      </c>
      <c r="H343" s="31">
        <v>-0.0354112387</v>
      </c>
      <c r="I343" s="31">
        <v>-0.0820691586</v>
      </c>
      <c r="J343" s="31">
        <v>-0.0750854015</v>
      </c>
      <c r="K343" s="31">
        <v>-0.0982240438</v>
      </c>
      <c r="L343" s="31"/>
      <c r="M343" s="31"/>
      <c r="N343" s="31">
        <v>-0.047352314</v>
      </c>
      <c r="O343" s="31"/>
      <c r="P343" s="31"/>
      <c r="Q343" s="31"/>
      <c r="R343" s="31"/>
      <c r="S343" s="31"/>
      <c r="T343" s="31"/>
      <c r="U343" s="31">
        <v>-0.0611733198</v>
      </c>
      <c r="V343" s="31"/>
      <c r="W343" s="31">
        <v>-0.1148320436</v>
      </c>
      <c r="X343" s="31"/>
      <c r="Y343" s="31"/>
      <c r="Z343" s="35"/>
    </row>
    <row r="344" spans="1:26" s="1" customFormat="1" ht="12.75">
      <c r="A344" s="8">
        <v>24080</v>
      </c>
      <c r="B344" s="54" t="s">
        <v>274</v>
      </c>
      <c r="C344" s="59">
        <v>-0.0717560053</v>
      </c>
      <c r="D344" s="31">
        <v>-0.0529859066</v>
      </c>
      <c r="E344" s="31">
        <v>-0.0409141779</v>
      </c>
      <c r="F344" s="31">
        <v>-0.0490995646</v>
      </c>
      <c r="G344" s="31">
        <v>-0.040153265</v>
      </c>
      <c r="H344" s="31">
        <v>-0.0577567816</v>
      </c>
      <c r="I344" s="31">
        <v>-0.0838325024</v>
      </c>
      <c r="J344" s="31">
        <v>-0.0758166313</v>
      </c>
      <c r="K344" s="31">
        <v>-0.0913347006</v>
      </c>
      <c r="L344" s="31"/>
      <c r="M344" s="31"/>
      <c r="N344" s="31">
        <v>-0.0419034958</v>
      </c>
      <c r="O344" s="31"/>
      <c r="P344" s="31"/>
      <c r="Q344" s="31"/>
      <c r="R344" s="31"/>
      <c r="S344" s="31"/>
      <c r="T344" s="31"/>
      <c r="U344" s="31">
        <v>-0.064319253</v>
      </c>
      <c r="V344" s="31"/>
      <c r="W344" s="31">
        <v>-0.1050372124</v>
      </c>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-0.0681326389</v>
      </c>
      <c r="D346" s="31">
        <v>-0.0509448051</v>
      </c>
      <c r="E346" s="31">
        <v>-0.0396109819</v>
      </c>
      <c r="F346" s="31">
        <v>-0.0479842424</v>
      </c>
      <c r="G346" s="31">
        <v>-0.0392764807</v>
      </c>
      <c r="H346" s="31">
        <v>-0.0570180416</v>
      </c>
      <c r="I346" s="31">
        <v>-0.0840009451</v>
      </c>
      <c r="J346" s="31">
        <v>-0.0759603977</v>
      </c>
      <c r="K346" s="31">
        <v>-0.0917288065</v>
      </c>
      <c r="L346" s="31"/>
      <c r="M346" s="31"/>
      <c r="N346" s="31">
        <v>-0.0454638004</v>
      </c>
      <c r="O346" s="31"/>
      <c r="P346" s="31"/>
      <c r="Q346" s="31"/>
      <c r="R346" s="31"/>
      <c r="S346" s="31"/>
      <c r="T346" s="31"/>
      <c r="U346" s="31">
        <v>-0.0669013262</v>
      </c>
      <c r="V346" s="31"/>
      <c r="W346" s="31">
        <v>-0.106317997</v>
      </c>
      <c r="X346" s="31"/>
      <c r="Y346" s="31"/>
      <c r="Z346" s="35"/>
    </row>
    <row r="347" spans="1:26" s="1" customFormat="1" ht="12.75">
      <c r="A347" s="39">
        <v>24090</v>
      </c>
      <c r="B347" s="55" t="s">
        <v>277</v>
      </c>
      <c r="C347" s="60"/>
      <c r="D347" s="37"/>
      <c r="E347" s="37"/>
      <c r="F347" s="37"/>
      <c r="G347" s="37"/>
      <c r="H347" s="37"/>
      <c r="I347" s="37"/>
      <c r="J347" s="37">
        <v>-0.0400873423</v>
      </c>
      <c r="K347" s="37">
        <v>-0.0502005816</v>
      </c>
      <c r="L347" s="37"/>
      <c r="M347" s="37"/>
      <c r="N347" s="37"/>
      <c r="O347" s="37"/>
      <c r="P347" s="37"/>
      <c r="Q347" s="37"/>
      <c r="R347" s="37"/>
      <c r="S347" s="37"/>
      <c r="T347" s="37"/>
      <c r="U347" s="37"/>
      <c r="V347" s="37"/>
      <c r="W347" s="37">
        <v>-0.0558459759</v>
      </c>
      <c r="X347" s="37"/>
      <c r="Y347" s="37"/>
      <c r="Z347" s="38"/>
    </row>
    <row r="348" spans="1:26" s="1" customFormat="1" ht="12.75">
      <c r="A348" s="8">
        <v>24095</v>
      </c>
      <c r="B348" s="54" t="s">
        <v>278</v>
      </c>
      <c r="C348" s="59">
        <v>-0.0735085011</v>
      </c>
      <c r="D348" s="31">
        <v>-0.0545763969</v>
      </c>
      <c r="E348" s="31">
        <v>-0.0424162149</v>
      </c>
      <c r="F348" s="31">
        <v>-0.0502473116</v>
      </c>
      <c r="G348" s="31">
        <v>-0.0410597324</v>
      </c>
      <c r="H348" s="31">
        <v>-0.0588625669</v>
      </c>
      <c r="I348" s="31">
        <v>-0.0855144262</v>
      </c>
      <c r="J348" s="31">
        <v>-0.077773571</v>
      </c>
      <c r="K348" s="31">
        <v>-0.0936170816</v>
      </c>
      <c r="L348" s="31"/>
      <c r="M348" s="31"/>
      <c r="N348" s="31">
        <v>-0.0446232557</v>
      </c>
      <c r="O348" s="31"/>
      <c r="P348" s="31"/>
      <c r="Q348" s="31"/>
      <c r="R348" s="31"/>
      <c r="S348" s="31"/>
      <c r="T348" s="31"/>
      <c r="U348" s="31">
        <v>-0.0670442581</v>
      </c>
      <c r="V348" s="31"/>
      <c r="W348" s="31">
        <v>-0.107629776</v>
      </c>
      <c r="X348" s="31"/>
      <c r="Y348" s="31"/>
      <c r="Z348" s="35"/>
    </row>
    <row r="349" spans="1:26" s="1" customFormat="1" ht="12.75">
      <c r="A349" s="8">
        <v>24100</v>
      </c>
      <c r="B349" s="54" t="s">
        <v>279</v>
      </c>
      <c r="C349" s="59"/>
      <c r="D349" s="31"/>
      <c r="E349" s="31"/>
      <c r="F349" s="31"/>
      <c r="G349" s="31"/>
      <c r="H349" s="31"/>
      <c r="I349" s="31">
        <v>-0.0559915304</v>
      </c>
      <c r="J349" s="31">
        <v>-0.0405786037</v>
      </c>
      <c r="K349" s="31">
        <v>-0.0506949425</v>
      </c>
      <c r="L349" s="31"/>
      <c r="M349" s="31"/>
      <c r="N349" s="31"/>
      <c r="O349" s="31"/>
      <c r="P349" s="31"/>
      <c r="Q349" s="31"/>
      <c r="R349" s="31"/>
      <c r="S349" s="31"/>
      <c r="T349" s="31"/>
      <c r="U349" s="31"/>
      <c r="V349" s="31"/>
      <c r="W349" s="31">
        <v>-0.0563153028</v>
      </c>
      <c r="X349" s="31"/>
      <c r="Y349" s="31"/>
      <c r="Z349" s="35"/>
    </row>
    <row r="350" spans="1:26" s="1" customFormat="1" ht="12.75">
      <c r="A350" s="8">
        <v>24103</v>
      </c>
      <c r="B350" s="54" t="s">
        <v>280</v>
      </c>
      <c r="C350" s="59">
        <v>-0.0738582611</v>
      </c>
      <c r="D350" s="31">
        <v>-0.0546422005</v>
      </c>
      <c r="E350" s="31">
        <v>-0.0422618389</v>
      </c>
      <c r="F350" s="31">
        <v>-0.0528389215</v>
      </c>
      <c r="G350" s="31">
        <v>-0.0438959599</v>
      </c>
      <c r="H350" s="31">
        <v>-0.061874032</v>
      </c>
      <c r="I350" s="31">
        <v>-0.089364171</v>
      </c>
      <c r="J350" s="31">
        <v>-0.0822457075</v>
      </c>
      <c r="K350" s="31">
        <v>-0.098205924</v>
      </c>
      <c r="L350" s="31"/>
      <c r="M350" s="31"/>
      <c r="N350" s="31">
        <v>-0.0450553894</v>
      </c>
      <c r="O350" s="31"/>
      <c r="P350" s="31"/>
      <c r="Q350" s="31"/>
      <c r="R350" s="31"/>
      <c r="S350" s="31"/>
      <c r="T350" s="31"/>
      <c r="U350" s="31">
        <v>-0.0680330992</v>
      </c>
      <c r="V350" s="31"/>
      <c r="W350" s="31">
        <v>-0.1099739075</v>
      </c>
      <c r="X350" s="31"/>
      <c r="Y350" s="31"/>
      <c r="Z350" s="35"/>
    </row>
    <row r="351" spans="1:26" s="1" customFormat="1" ht="12.75">
      <c r="A351" s="8">
        <v>24105</v>
      </c>
      <c r="B351" s="54" t="s">
        <v>465</v>
      </c>
      <c r="C351" s="59">
        <v>-0.0755980015</v>
      </c>
      <c r="D351" s="31">
        <v>-0.0560686588</v>
      </c>
      <c r="E351" s="31">
        <v>-0.0436567068</v>
      </c>
      <c r="F351" s="31">
        <v>-0.0523488522</v>
      </c>
      <c r="G351" s="31">
        <v>-0.0431672335</v>
      </c>
      <c r="H351" s="31">
        <v>-0.0614913702</v>
      </c>
      <c r="I351" s="31">
        <v>-0.0895920992</v>
      </c>
      <c r="J351" s="31">
        <v>-0.0828001499</v>
      </c>
      <c r="K351" s="31">
        <v>-0.0992604494</v>
      </c>
      <c r="L351" s="31"/>
      <c r="M351" s="31"/>
      <c r="N351" s="31">
        <v>-0.0500319004</v>
      </c>
      <c r="O351" s="31"/>
      <c r="P351" s="31"/>
      <c r="Q351" s="31"/>
      <c r="R351" s="31"/>
      <c r="S351" s="31"/>
      <c r="T351" s="31"/>
      <c r="U351" s="31">
        <v>-0.0723428726</v>
      </c>
      <c r="V351" s="31"/>
      <c r="W351" s="31">
        <v>-0.1128847599</v>
      </c>
      <c r="X351" s="31"/>
      <c r="Y351" s="31"/>
      <c r="Z351" s="35"/>
    </row>
    <row r="352" spans="1:26" s="1" customFormat="1" ht="12.75">
      <c r="A352" s="39">
        <v>24110</v>
      </c>
      <c r="B352" s="55" t="s">
        <v>281</v>
      </c>
      <c r="C352" s="60">
        <v>-0.0672231913</v>
      </c>
      <c r="D352" s="37">
        <v>-0.0450991392</v>
      </c>
      <c r="E352" s="37">
        <v>-0.033108592</v>
      </c>
      <c r="F352" s="37">
        <v>-0.0445945263</v>
      </c>
      <c r="G352" s="37">
        <v>-0.03371346</v>
      </c>
      <c r="H352" s="37">
        <v>-0.0560557842</v>
      </c>
      <c r="I352" s="37">
        <v>-0.0930430889</v>
      </c>
      <c r="J352" s="37">
        <v>-0.0864975452</v>
      </c>
      <c r="K352" s="37">
        <v>-0.099912405</v>
      </c>
      <c r="L352" s="37"/>
      <c r="M352" s="37"/>
      <c r="N352" s="37">
        <v>-0.0336533785</v>
      </c>
      <c r="O352" s="37"/>
      <c r="P352" s="37"/>
      <c r="Q352" s="37"/>
      <c r="R352" s="37"/>
      <c r="S352" s="37"/>
      <c r="T352" s="37"/>
      <c r="U352" s="37">
        <v>-0.0605767965</v>
      </c>
      <c r="V352" s="37"/>
      <c r="W352" s="37">
        <v>-0.1151733398</v>
      </c>
      <c r="X352" s="37"/>
      <c r="Y352" s="37"/>
      <c r="Z352" s="38"/>
    </row>
    <row r="353" spans="1:26" s="1" customFormat="1" ht="12.75">
      <c r="A353" s="8">
        <v>24115</v>
      </c>
      <c r="B353" s="54" t="s">
        <v>282</v>
      </c>
      <c r="C353" s="59">
        <v>-0.0316852331</v>
      </c>
      <c r="D353" s="31">
        <v>-0.0108402967</v>
      </c>
      <c r="E353" s="31">
        <v>0.0028832555</v>
      </c>
      <c r="F353" s="31">
        <v>-0.0060300827</v>
      </c>
      <c r="G353" s="31">
        <v>0.012660563</v>
      </c>
      <c r="H353" s="31">
        <v>-0.0203826427</v>
      </c>
      <c r="I353" s="31">
        <v>-0.0659598112</v>
      </c>
      <c r="J353" s="31">
        <v>-0.0618960857</v>
      </c>
      <c r="K353" s="31">
        <v>-0.0827296972</v>
      </c>
      <c r="L353" s="31"/>
      <c r="M353" s="31"/>
      <c r="N353" s="31">
        <v>-0.0366828442</v>
      </c>
      <c r="O353" s="31"/>
      <c r="P353" s="31"/>
      <c r="Q353" s="31"/>
      <c r="R353" s="31"/>
      <c r="S353" s="31"/>
      <c r="T353" s="31"/>
      <c r="U353" s="31">
        <v>-0.0491065979</v>
      </c>
      <c r="V353" s="31"/>
      <c r="W353" s="31">
        <v>-0.1033396721</v>
      </c>
      <c r="X353" s="31"/>
      <c r="Y353" s="31"/>
      <c r="Z353" s="35"/>
    </row>
    <row r="354" spans="1:26" s="1" customFormat="1" ht="12.75">
      <c r="A354" s="8">
        <v>24120</v>
      </c>
      <c r="B354" s="54" t="s">
        <v>283</v>
      </c>
      <c r="C354" s="59">
        <v>-0.0674110651</v>
      </c>
      <c r="D354" s="31">
        <v>-0.047596693</v>
      </c>
      <c r="E354" s="31">
        <v>-0.0361284018</v>
      </c>
      <c r="F354" s="31">
        <v>-0.0453177691</v>
      </c>
      <c r="G354" s="31">
        <v>-0.0360463858</v>
      </c>
      <c r="H354" s="31">
        <v>-0.0551400185</v>
      </c>
      <c r="I354" s="31">
        <v>-0.0841183662</v>
      </c>
      <c r="J354" s="31">
        <v>-0.0770343542</v>
      </c>
      <c r="K354" s="31">
        <v>-0.0934711695</v>
      </c>
      <c r="L354" s="31"/>
      <c r="M354" s="31"/>
      <c r="N354" s="31">
        <v>-0.0442333221</v>
      </c>
      <c r="O354" s="31"/>
      <c r="P354" s="31"/>
      <c r="Q354" s="31"/>
      <c r="R354" s="31"/>
      <c r="S354" s="31"/>
      <c r="T354" s="31"/>
      <c r="U354" s="31">
        <v>-0.0657776594</v>
      </c>
      <c r="V354" s="31"/>
      <c r="W354" s="31">
        <v>-0.1065436602</v>
      </c>
      <c r="X354" s="31"/>
      <c r="Y354" s="31"/>
      <c r="Z354" s="35"/>
    </row>
    <row r="355" spans="1:26" s="1" customFormat="1" ht="12.75">
      <c r="A355" s="8">
        <v>24125</v>
      </c>
      <c r="B355" s="54" t="s">
        <v>284</v>
      </c>
      <c r="C355" s="59">
        <v>-0.0767598152</v>
      </c>
      <c r="D355" s="31">
        <v>-0.0518479347</v>
      </c>
      <c r="E355" s="31">
        <v>-0.0352511406</v>
      </c>
      <c r="F355" s="31">
        <v>-0.0421117544</v>
      </c>
      <c r="G355" s="31">
        <v>-0.0241612196</v>
      </c>
      <c r="H355" s="31">
        <v>-0.0566506386</v>
      </c>
      <c r="I355" s="31">
        <v>-0.1051034927</v>
      </c>
      <c r="J355" s="31">
        <v>-0.0965046883</v>
      </c>
      <c r="K355" s="31">
        <v>-0.1213006973</v>
      </c>
      <c r="L355" s="31"/>
      <c r="M355" s="31"/>
      <c r="N355" s="31">
        <v>-0.0639595985</v>
      </c>
      <c r="O355" s="31"/>
      <c r="P355" s="31"/>
      <c r="Q355" s="31"/>
      <c r="R355" s="31"/>
      <c r="S355" s="31"/>
      <c r="T355" s="31"/>
      <c r="U355" s="31">
        <v>-0.0816514492</v>
      </c>
      <c r="V355" s="31"/>
      <c r="W355" s="31">
        <v>-0.1397365332</v>
      </c>
      <c r="X355" s="31"/>
      <c r="Y355" s="31"/>
      <c r="Z355" s="35"/>
    </row>
    <row r="356" spans="1:26" s="1" customFormat="1" ht="12.75">
      <c r="A356" s="8">
        <v>24130</v>
      </c>
      <c r="B356" s="54" t="s">
        <v>285</v>
      </c>
      <c r="C356" s="59">
        <v>-0.0531994104</v>
      </c>
      <c r="D356" s="31">
        <v>-0.0422865152</v>
      </c>
      <c r="E356" s="31">
        <v>-0.0328330994</v>
      </c>
      <c r="F356" s="31">
        <v>-0.0355572701</v>
      </c>
      <c r="G356" s="31">
        <v>-0.0296705961</v>
      </c>
      <c r="H356" s="31">
        <v>-0.0351654291</v>
      </c>
      <c r="I356" s="31">
        <v>-0.0493369102</v>
      </c>
      <c r="J356" s="31">
        <v>-0.0437915325</v>
      </c>
      <c r="K356" s="31">
        <v>-0.0508594513</v>
      </c>
      <c r="L356" s="31"/>
      <c r="M356" s="31"/>
      <c r="N356" s="31">
        <v>0.0031509995</v>
      </c>
      <c r="O356" s="31"/>
      <c r="P356" s="31"/>
      <c r="Q356" s="31"/>
      <c r="R356" s="31"/>
      <c r="S356" s="31"/>
      <c r="T356" s="31"/>
      <c r="U356" s="31">
        <v>-0.0163953304</v>
      </c>
      <c r="V356" s="31"/>
      <c r="W356" s="31">
        <v>-0.0522040129</v>
      </c>
      <c r="X356" s="31"/>
      <c r="Y356" s="31"/>
      <c r="Z356" s="35"/>
    </row>
    <row r="357" spans="1:26" s="1" customFormat="1" ht="12.75">
      <c r="A357" s="39">
        <v>24140</v>
      </c>
      <c r="B357" s="55" t="s">
        <v>286</v>
      </c>
      <c r="C357" s="60">
        <v>-0.0976536274</v>
      </c>
      <c r="D357" s="37">
        <v>-0.0775389671</v>
      </c>
      <c r="E357" s="37">
        <v>-0.0616315603</v>
      </c>
      <c r="F357" s="37">
        <v>-0.070920229</v>
      </c>
      <c r="G357" s="37">
        <v>-0.0633460283</v>
      </c>
      <c r="H357" s="37">
        <v>-0.0819550753</v>
      </c>
      <c r="I357" s="37">
        <v>-0.1088865995</v>
      </c>
      <c r="J357" s="37">
        <v>-0.1040463448</v>
      </c>
      <c r="K357" s="37">
        <v>-0.1212482452</v>
      </c>
      <c r="L357" s="37"/>
      <c r="M357" s="37"/>
      <c r="N357" s="37">
        <v>-0.0159739256</v>
      </c>
      <c r="O357" s="37"/>
      <c r="P357" s="37"/>
      <c r="Q357" s="37"/>
      <c r="R357" s="37"/>
      <c r="S357" s="37"/>
      <c r="T357" s="37"/>
      <c r="U357" s="37">
        <v>-0.0500059128</v>
      </c>
      <c r="V357" s="37"/>
      <c r="W357" s="37">
        <v>-0.1198943853</v>
      </c>
      <c r="X357" s="37"/>
      <c r="Y357" s="37"/>
      <c r="Z357" s="38"/>
    </row>
    <row r="358" spans="1:26" s="1" customFormat="1" ht="12.75">
      <c r="A358" s="8">
        <v>24145</v>
      </c>
      <c r="B358" s="54" t="s">
        <v>287</v>
      </c>
      <c r="C358" s="59">
        <v>-0.0302786827</v>
      </c>
      <c r="D358" s="31">
        <v>-0.0095565319</v>
      </c>
      <c r="E358" s="31">
        <v>0.0040559173</v>
      </c>
      <c r="F358" s="31">
        <v>-0.0048950911</v>
      </c>
      <c r="G358" s="31">
        <v>0.0137619376</v>
      </c>
      <c r="H358" s="31">
        <v>-0.0192606449</v>
      </c>
      <c r="I358" s="31">
        <v>-0.0646541119</v>
      </c>
      <c r="J358" s="31">
        <v>-0.0605181456</v>
      </c>
      <c r="K358" s="31">
        <v>-0.0812191963</v>
      </c>
      <c r="L358" s="31"/>
      <c r="M358" s="31"/>
      <c r="N358" s="31">
        <v>-0.0350375175</v>
      </c>
      <c r="O358" s="31"/>
      <c r="P358" s="31"/>
      <c r="Q358" s="31"/>
      <c r="R358" s="31"/>
      <c r="S358" s="31"/>
      <c r="T358" s="31"/>
      <c r="U358" s="31">
        <v>-0.0475301743</v>
      </c>
      <c r="V358" s="31"/>
      <c r="W358" s="31">
        <v>-0.101611495</v>
      </c>
      <c r="X358" s="31"/>
      <c r="Y358" s="31"/>
      <c r="Z358" s="35"/>
    </row>
    <row r="359" spans="1:26" s="1" customFormat="1" ht="12.75">
      <c r="A359" s="8">
        <v>24147</v>
      </c>
      <c r="B359" s="54" t="s">
        <v>288</v>
      </c>
      <c r="C359" s="59">
        <v>-0.0998212099</v>
      </c>
      <c r="D359" s="31">
        <v>-0.0788856745</v>
      </c>
      <c r="E359" s="31">
        <v>-0.0621471405</v>
      </c>
      <c r="F359" s="31">
        <v>-0.0702348948</v>
      </c>
      <c r="G359" s="31">
        <v>-0.0646224022</v>
      </c>
      <c r="H359" s="31">
        <v>-0.0817136765</v>
      </c>
      <c r="I359" s="31">
        <v>-0.1072170734</v>
      </c>
      <c r="J359" s="31">
        <v>-0.1022450924</v>
      </c>
      <c r="K359" s="31">
        <v>-0.1216872931</v>
      </c>
      <c r="L359" s="31"/>
      <c r="M359" s="31"/>
      <c r="N359" s="31">
        <v>-0.0202856064</v>
      </c>
      <c r="O359" s="31"/>
      <c r="P359" s="31"/>
      <c r="Q359" s="31"/>
      <c r="R359" s="31"/>
      <c r="S359" s="31"/>
      <c r="T359" s="31"/>
      <c r="U359" s="31">
        <v>-0.0510103703</v>
      </c>
      <c r="V359" s="31"/>
      <c r="W359" s="31">
        <v>-0.1182615757</v>
      </c>
      <c r="X359" s="31"/>
      <c r="Y359" s="31"/>
      <c r="Z359" s="35"/>
    </row>
    <row r="360" spans="1:26" s="1" customFormat="1" ht="12.75">
      <c r="A360" s="8">
        <v>24150</v>
      </c>
      <c r="B360" s="54" t="s">
        <v>289</v>
      </c>
      <c r="C360" s="59">
        <v>-0.0718944073</v>
      </c>
      <c r="D360" s="31">
        <v>-0.0531132221</v>
      </c>
      <c r="E360" s="31">
        <v>-0.0410270691</v>
      </c>
      <c r="F360" s="31">
        <v>-0.0493160486</v>
      </c>
      <c r="G360" s="31">
        <v>-0.0403776169</v>
      </c>
      <c r="H360" s="31">
        <v>-0.0579899549</v>
      </c>
      <c r="I360" s="31">
        <v>-0.0841424465</v>
      </c>
      <c r="J360" s="31">
        <v>-0.0761964321</v>
      </c>
      <c r="K360" s="31">
        <v>-0.0917527676</v>
      </c>
      <c r="L360" s="31"/>
      <c r="M360" s="31"/>
      <c r="N360" s="31">
        <v>-0.0421537161</v>
      </c>
      <c r="O360" s="31"/>
      <c r="P360" s="31"/>
      <c r="Q360" s="31"/>
      <c r="R360" s="31"/>
      <c r="S360" s="31"/>
      <c r="T360" s="31"/>
      <c r="U360" s="31">
        <v>-0.0645588636</v>
      </c>
      <c r="V360" s="31"/>
      <c r="W360" s="31">
        <v>-0.1053158045</v>
      </c>
      <c r="X360" s="31"/>
      <c r="Y360" s="31"/>
      <c r="Z360" s="35"/>
    </row>
    <row r="361" spans="1:26" s="1" customFormat="1" ht="12.75">
      <c r="A361" s="8">
        <v>24155</v>
      </c>
      <c r="B361" s="54" t="s">
        <v>290</v>
      </c>
      <c r="C361" s="59">
        <v>-0.067456007</v>
      </c>
      <c r="D361" s="31">
        <v>-0.047875762</v>
      </c>
      <c r="E361" s="31">
        <v>-0.0360062122</v>
      </c>
      <c r="F361" s="31">
        <v>-0.0451277494</v>
      </c>
      <c r="G361" s="31">
        <v>-0.0357054472</v>
      </c>
      <c r="H361" s="31">
        <v>-0.0547180176</v>
      </c>
      <c r="I361" s="31">
        <v>-0.0835576057</v>
      </c>
      <c r="J361" s="31">
        <v>-0.0763819218</v>
      </c>
      <c r="K361" s="31">
        <v>-0.0927217007</v>
      </c>
      <c r="L361" s="31"/>
      <c r="M361" s="31"/>
      <c r="N361" s="31">
        <v>-0.04350245</v>
      </c>
      <c r="O361" s="31"/>
      <c r="P361" s="31"/>
      <c r="Q361" s="31"/>
      <c r="R361" s="31"/>
      <c r="S361" s="31"/>
      <c r="T361" s="31"/>
      <c r="U361" s="31">
        <v>-0.0647848845</v>
      </c>
      <c r="V361" s="31"/>
      <c r="W361" s="31">
        <v>-0.1055502892</v>
      </c>
      <c r="X361" s="31"/>
      <c r="Y361" s="31"/>
      <c r="Z361" s="35"/>
    </row>
    <row r="362" spans="1:26" s="1" customFormat="1" ht="12.75">
      <c r="A362" s="39">
        <v>24160</v>
      </c>
      <c r="B362" s="55" t="s">
        <v>466</v>
      </c>
      <c r="C362" s="60">
        <v>-0.0718485117</v>
      </c>
      <c r="D362" s="37">
        <v>-0.053227663</v>
      </c>
      <c r="E362" s="37">
        <v>-0.0411390066</v>
      </c>
      <c r="F362" s="37">
        <v>-0.049298048</v>
      </c>
      <c r="G362" s="37">
        <v>-0.0404256582</v>
      </c>
      <c r="H362" s="37">
        <v>-0.0579110384</v>
      </c>
      <c r="I362" s="37">
        <v>-0.0834397078</v>
      </c>
      <c r="J362" s="37">
        <v>-0.0753979683</v>
      </c>
      <c r="K362" s="37">
        <v>-0.0908347368</v>
      </c>
      <c r="L362" s="37"/>
      <c r="M362" s="37"/>
      <c r="N362" s="37">
        <v>-0.0413262844</v>
      </c>
      <c r="O362" s="37"/>
      <c r="P362" s="37"/>
      <c r="Q362" s="37"/>
      <c r="R362" s="37"/>
      <c r="S362" s="37"/>
      <c r="T362" s="37"/>
      <c r="U362" s="37">
        <v>-0.0635693073</v>
      </c>
      <c r="V362" s="37"/>
      <c r="W362" s="37">
        <v>-0.1041835546</v>
      </c>
      <c r="X362" s="37"/>
      <c r="Y362" s="37"/>
      <c r="Z362" s="38"/>
    </row>
    <row r="363" spans="1:26" s="1" customFormat="1" ht="12.75">
      <c r="A363" s="8">
        <v>24165</v>
      </c>
      <c r="B363" s="54" t="s">
        <v>291</v>
      </c>
      <c r="C363" s="59">
        <v>-0.0877541304</v>
      </c>
      <c r="D363" s="31">
        <v>-0.0675611496</v>
      </c>
      <c r="E363" s="31">
        <v>-0.0533463955</v>
      </c>
      <c r="F363" s="31">
        <v>-0.0662096739</v>
      </c>
      <c r="G363" s="31">
        <v>-0.0582591295</v>
      </c>
      <c r="H363" s="31">
        <v>-0.077062726</v>
      </c>
      <c r="I363" s="31">
        <v>-0.1052421331</v>
      </c>
      <c r="J363" s="31">
        <v>-0.0999922752</v>
      </c>
      <c r="K363" s="31">
        <v>-0.1147799492</v>
      </c>
      <c r="L363" s="31"/>
      <c r="M363" s="31"/>
      <c r="N363" s="31">
        <v>-0.0243028402</v>
      </c>
      <c r="O363" s="31"/>
      <c r="P363" s="31"/>
      <c r="Q363" s="31"/>
      <c r="R363" s="31"/>
      <c r="S363" s="31"/>
      <c r="T363" s="31"/>
      <c r="U363" s="31">
        <v>-0.0531046391</v>
      </c>
      <c r="V363" s="31"/>
      <c r="W363" s="31">
        <v>-0.1183309555</v>
      </c>
      <c r="X363" s="31"/>
      <c r="Y363" s="31"/>
      <c r="Z363" s="35"/>
    </row>
    <row r="364" spans="1:26" s="1" customFormat="1" ht="12.75">
      <c r="A364" s="8">
        <v>24170</v>
      </c>
      <c r="B364" s="54" t="s">
        <v>292</v>
      </c>
      <c r="C364" s="59">
        <v>-0.0740078688</v>
      </c>
      <c r="D364" s="31">
        <v>-0.0553599596</v>
      </c>
      <c r="E364" s="31">
        <v>-0.0431904793</v>
      </c>
      <c r="F364" s="31">
        <v>-0.0515042543</v>
      </c>
      <c r="G364" s="31">
        <v>-0.0426754951</v>
      </c>
      <c r="H364" s="31">
        <v>-0.0600930452</v>
      </c>
      <c r="I364" s="31">
        <v>-0.0864890814</v>
      </c>
      <c r="J364" s="31">
        <v>-0.0782876015</v>
      </c>
      <c r="K364" s="31">
        <v>-0.0939532518</v>
      </c>
      <c r="L364" s="31"/>
      <c r="M364" s="31"/>
      <c r="N364" s="31">
        <v>-0.0452591181</v>
      </c>
      <c r="O364" s="31"/>
      <c r="P364" s="31"/>
      <c r="Q364" s="31"/>
      <c r="R364" s="31"/>
      <c r="S364" s="31"/>
      <c r="T364" s="31"/>
      <c r="U364" s="31">
        <v>-0.067401886</v>
      </c>
      <c r="V364" s="31"/>
      <c r="W364" s="31">
        <v>-0.1079368591</v>
      </c>
      <c r="X364" s="31"/>
      <c r="Y364" s="31"/>
      <c r="Z364" s="35"/>
    </row>
    <row r="365" spans="1:26" s="1" customFormat="1" ht="12.75">
      <c r="A365" s="8">
        <v>24173</v>
      </c>
      <c r="B365" s="54" t="s">
        <v>467</v>
      </c>
      <c r="C365" s="59">
        <v>-0.0747724771</v>
      </c>
      <c r="D365" s="31">
        <v>-0.0555541515</v>
      </c>
      <c r="E365" s="31">
        <v>-0.0431483984</v>
      </c>
      <c r="F365" s="31">
        <v>-0.0519211292</v>
      </c>
      <c r="G365" s="31">
        <v>-0.0428828001</v>
      </c>
      <c r="H365" s="31">
        <v>-0.0608906746</v>
      </c>
      <c r="I365" s="31">
        <v>-0.0882430077</v>
      </c>
      <c r="J365" s="31">
        <v>-0.0811115503</v>
      </c>
      <c r="K365" s="31">
        <v>-0.0972561836</v>
      </c>
      <c r="L365" s="31"/>
      <c r="M365" s="31"/>
      <c r="N365" s="31">
        <v>-0.0473102331</v>
      </c>
      <c r="O365" s="31"/>
      <c r="P365" s="31"/>
      <c r="Q365" s="31"/>
      <c r="R365" s="31"/>
      <c r="S365" s="31"/>
      <c r="T365" s="31"/>
      <c r="U365" s="31">
        <v>-0.0697984695</v>
      </c>
      <c r="V365" s="31"/>
      <c r="W365" s="31">
        <v>-0.1106060743</v>
      </c>
      <c r="X365" s="31"/>
      <c r="Y365" s="31"/>
      <c r="Z365" s="35"/>
    </row>
    <row r="366" spans="1:26" s="1" customFormat="1" ht="12.75">
      <c r="A366" s="8">
        <v>24175</v>
      </c>
      <c r="B366" s="54" t="s">
        <v>468</v>
      </c>
      <c r="C366" s="59">
        <v>-0.069051981</v>
      </c>
      <c r="D366" s="31">
        <v>-0.0513306856</v>
      </c>
      <c r="E366" s="31">
        <v>-0.0397336483</v>
      </c>
      <c r="F366" s="31">
        <v>-0.0479683876</v>
      </c>
      <c r="G366" s="31">
        <v>-0.0389667749</v>
      </c>
      <c r="H366" s="31">
        <v>-0.0573415756</v>
      </c>
      <c r="I366" s="31">
        <v>-0.0852007866</v>
      </c>
      <c r="J366" s="31">
        <v>-0.0778881311</v>
      </c>
      <c r="K366" s="31">
        <v>-0.0939753056</v>
      </c>
      <c r="L366" s="31"/>
      <c r="M366" s="31"/>
      <c r="N366" s="31">
        <v>-0.0463920832</v>
      </c>
      <c r="O366" s="31"/>
      <c r="P366" s="31"/>
      <c r="Q366" s="31"/>
      <c r="R366" s="31"/>
      <c r="S366" s="31"/>
      <c r="T366" s="31"/>
      <c r="U366" s="31">
        <v>-0.0672931671</v>
      </c>
      <c r="V366" s="31"/>
      <c r="W366" s="31">
        <v>-0.1076642275</v>
      </c>
      <c r="X366" s="31"/>
      <c r="Y366" s="31"/>
      <c r="Z366" s="35"/>
    </row>
    <row r="367" spans="1:26" s="1" customFormat="1" ht="12.75">
      <c r="A367" s="39">
        <v>24177</v>
      </c>
      <c r="B367" s="55" t="s">
        <v>293</v>
      </c>
      <c r="C367" s="60">
        <v>-0.0794817209</v>
      </c>
      <c r="D367" s="37">
        <v>-0.0595279932</v>
      </c>
      <c r="E367" s="37">
        <v>-0.0462889671</v>
      </c>
      <c r="F367" s="37">
        <v>-0.0621409416</v>
      </c>
      <c r="G367" s="37">
        <v>-0.053918004</v>
      </c>
      <c r="H367" s="37">
        <v>-0.0720244646</v>
      </c>
      <c r="I367" s="37">
        <v>-0.0999361277</v>
      </c>
      <c r="J367" s="37">
        <v>-0.0939832926</v>
      </c>
      <c r="K367" s="37">
        <v>-0.1110899448</v>
      </c>
      <c r="L367" s="37"/>
      <c r="M367" s="37"/>
      <c r="N367" s="37">
        <v>-0.0415576696</v>
      </c>
      <c r="O367" s="37"/>
      <c r="P367" s="37"/>
      <c r="Q367" s="37"/>
      <c r="R367" s="37"/>
      <c r="S367" s="37"/>
      <c r="T367" s="37"/>
      <c r="U367" s="37">
        <v>-0.0675276518</v>
      </c>
      <c r="V367" s="37"/>
      <c r="W367" s="37">
        <v>-0.1151272058</v>
      </c>
      <c r="X367" s="37"/>
      <c r="Y367" s="37"/>
      <c r="Z367" s="38"/>
    </row>
    <row r="368" spans="1:26" s="1" customFormat="1" ht="12.75">
      <c r="A368" s="8">
        <v>24180</v>
      </c>
      <c r="B368" s="54" t="s">
        <v>294</v>
      </c>
      <c r="C368" s="59">
        <v>-0.0701248646</v>
      </c>
      <c r="D368" s="31">
        <v>-0.0516083241</v>
      </c>
      <c r="E368" s="31">
        <v>-0.0397156477</v>
      </c>
      <c r="F368" s="31">
        <v>-0.0476027727</v>
      </c>
      <c r="G368" s="31">
        <v>-0.0386525393</v>
      </c>
      <c r="H368" s="31">
        <v>-0.0561668873</v>
      </c>
      <c r="I368" s="31">
        <v>-0.0818082094</v>
      </c>
      <c r="J368" s="31">
        <v>-0.073441267</v>
      </c>
      <c r="K368" s="31">
        <v>-0.0887616873</v>
      </c>
      <c r="L368" s="31"/>
      <c r="M368" s="31"/>
      <c r="N368" s="31">
        <v>-0.0396305323</v>
      </c>
      <c r="O368" s="31"/>
      <c r="P368" s="31"/>
      <c r="Q368" s="31"/>
      <c r="R368" s="31"/>
      <c r="S368" s="31"/>
      <c r="T368" s="31"/>
      <c r="U368" s="31">
        <v>-0.0618923903</v>
      </c>
      <c r="V368" s="31"/>
      <c r="W368" s="31">
        <v>-0.1025145054</v>
      </c>
      <c r="X368" s="31"/>
      <c r="Y368" s="31"/>
      <c r="Z368" s="35"/>
    </row>
    <row r="369" spans="1:26" s="1" customFormat="1" ht="12.75">
      <c r="A369" s="8">
        <v>24185</v>
      </c>
      <c r="B369" s="54" t="s">
        <v>295</v>
      </c>
      <c r="C369" s="59">
        <v>-0.0684313774</v>
      </c>
      <c r="D369" s="31">
        <v>-0.0491960049</v>
      </c>
      <c r="E369" s="31">
        <v>-0.0371299982</v>
      </c>
      <c r="F369" s="31">
        <v>-0.0460673571</v>
      </c>
      <c r="G369" s="31">
        <v>-0.0368562937</v>
      </c>
      <c r="H369" s="31">
        <v>-0.0552557707</v>
      </c>
      <c r="I369" s="31">
        <v>-0.0833045244</v>
      </c>
      <c r="J369" s="31">
        <v>-0.075838685</v>
      </c>
      <c r="K369" s="31">
        <v>-0.0916073322</v>
      </c>
      <c r="L369" s="31"/>
      <c r="M369" s="31"/>
      <c r="N369" s="31">
        <v>-0.0395559072</v>
      </c>
      <c r="O369" s="31"/>
      <c r="P369" s="31"/>
      <c r="Q369" s="31"/>
      <c r="R369" s="31"/>
      <c r="S369" s="31"/>
      <c r="T369" s="31"/>
      <c r="U369" s="31">
        <v>-0.061478138</v>
      </c>
      <c r="V369" s="31"/>
      <c r="W369" s="31">
        <v>-0.1036672592</v>
      </c>
      <c r="X369" s="31"/>
      <c r="Y369" s="31"/>
      <c r="Z369" s="35"/>
    </row>
    <row r="370" spans="1:26" s="1" customFormat="1" ht="12.75">
      <c r="A370" s="8">
        <v>24188</v>
      </c>
      <c r="B370" s="54" t="s">
        <v>296</v>
      </c>
      <c r="C370" s="59">
        <v>-0.0828436613</v>
      </c>
      <c r="D370" s="31">
        <v>-0.0585101843</v>
      </c>
      <c r="E370" s="31">
        <v>-0.0403231382</v>
      </c>
      <c r="F370" s="31">
        <v>-0.0484064817</v>
      </c>
      <c r="G370" s="31">
        <v>-0.0325847864</v>
      </c>
      <c r="H370" s="31">
        <v>-0.0636662245</v>
      </c>
      <c r="I370" s="31">
        <v>-0.1128418446</v>
      </c>
      <c r="J370" s="31">
        <v>-0.1029859781</v>
      </c>
      <c r="K370" s="31">
        <v>-0.1254222393</v>
      </c>
      <c r="L370" s="31"/>
      <c r="M370" s="31"/>
      <c r="N370" s="31">
        <v>-0.0560646057</v>
      </c>
      <c r="O370" s="31"/>
      <c r="P370" s="31"/>
      <c r="Q370" s="31"/>
      <c r="R370" s="31"/>
      <c r="S370" s="31"/>
      <c r="T370" s="31"/>
      <c r="U370" s="31">
        <v>-0.0793360472</v>
      </c>
      <c r="V370" s="31"/>
      <c r="W370" s="31">
        <v>-0.1442660093</v>
      </c>
      <c r="X370" s="31"/>
      <c r="Y370" s="31"/>
      <c r="Z370" s="35"/>
    </row>
    <row r="371" spans="1:26" s="1" customFormat="1" ht="12.75">
      <c r="A371" s="8">
        <v>24190</v>
      </c>
      <c r="B371" s="54" t="s">
        <v>469</v>
      </c>
      <c r="C371" s="59">
        <v>-0.0755892992</v>
      </c>
      <c r="D371" s="31">
        <v>-0.0561023951</v>
      </c>
      <c r="E371" s="31">
        <v>-0.0436884165</v>
      </c>
      <c r="F371" s="31">
        <v>-0.0523824692</v>
      </c>
      <c r="G371" s="31">
        <v>-0.0432459116</v>
      </c>
      <c r="H371" s="31">
        <v>-0.0615391731</v>
      </c>
      <c r="I371" s="31">
        <v>-0.0894267559</v>
      </c>
      <c r="J371" s="31">
        <v>-0.0825945139</v>
      </c>
      <c r="K371" s="31">
        <v>-0.0989868641</v>
      </c>
      <c r="L371" s="31"/>
      <c r="M371" s="31"/>
      <c r="N371" s="31">
        <v>-0.0496436357</v>
      </c>
      <c r="O371" s="31"/>
      <c r="P371" s="31"/>
      <c r="Q371" s="31"/>
      <c r="R371" s="31"/>
      <c r="S371" s="31"/>
      <c r="T371" s="31"/>
      <c r="U371" s="31">
        <v>-0.0719538927</v>
      </c>
      <c r="V371" s="31"/>
      <c r="W371" s="31">
        <v>-0.1125695705</v>
      </c>
      <c r="X371" s="31"/>
      <c r="Y371" s="31"/>
      <c r="Z371" s="35"/>
    </row>
    <row r="372" spans="1:26" s="1" customFormat="1" ht="12.75">
      <c r="A372" s="39">
        <v>24195</v>
      </c>
      <c r="B372" s="55" t="s">
        <v>297</v>
      </c>
      <c r="C372" s="60">
        <v>-0.0679523945</v>
      </c>
      <c r="D372" s="37">
        <v>-0.0437979698</v>
      </c>
      <c r="E372" s="37">
        <v>-0.0311264992</v>
      </c>
      <c r="F372" s="37">
        <v>-0.0463182926</v>
      </c>
      <c r="G372" s="37">
        <v>-0.0310641527</v>
      </c>
      <c r="H372" s="37">
        <v>-0.0591771603</v>
      </c>
      <c r="I372" s="37">
        <v>-0.1081190109</v>
      </c>
      <c r="J372" s="37">
        <v>-0.0983963013</v>
      </c>
      <c r="K372" s="37">
        <v>-0.1099119186</v>
      </c>
      <c r="L372" s="37"/>
      <c r="M372" s="37"/>
      <c r="N372" s="37">
        <v>-0.0288965702</v>
      </c>
      <c r="O372" s="37"/>
      <c r="P372" s="37"/>
      <c r="Q372" s="37"/>
      <c r="R372" s="37"/>
      <c r="S372" s="37"/>
      <c r="T372" s="37"/>
      <c r="U372" s="37">
        <v>-0.0596004725</v>
      </c>
      <c r="V372" s="37"/>
      <c r="W372" s="37">
        <v>-0.1275217533</v>
      </c>
      <c r="X372" s="37"/>
      <c r="Y372" s="37"/>
      <c r="Z372" s="38"/>
    </row>
    <row r="373" spans="1:26" s="1" customFormat="1" ht="12.75">
      <c r="A373" s="8">
        <v>24200</v>
      </c>
      <c r="B373" s="54" t="s">
        <v>298</v>
      </c>
      <c r="C373" s="59">
        <v>-0.0170180798</v>
      </c>
      <c r="D373" s="31">
        <v>-0.0135116577</v>
      </c>
      <c r="E373" s="31">
        <v>-0.0110641718</v>
      </c>
      <c r="F373" s="31">
        <v>-0.0163998604</v>
      </c>
      <c r="G373" s="31">
        <v>-0.0126177073</v>
      </c>
      <c r="H373" s="31">
        <v>-0.020884037</v>
      </c>
      <c r="I373" s="31">
        <v>-0.0299818516</v>
      </c>
      <c r="J373" s="31">
        <v>-0.0352934599</v>
      </c>
      <c r="K373" s="31">
        <v>-0.0400375128</v>
      </c>
      <c r="L373" s="31"/>
      <c r="M373" s="31"/>
      <c r="N373" s="31">
        <v>-0.0215910673</v>
      </c>
      <c r="O373" s="31"/>
      <c r="P373" s="31"/>
      <c r="Q373" s="31"/>
      <c r="R373" s="31"/>
      <c r="S373" s="31"/>
      <c r="T373" s="31"/>
      <c r="U373" s="31">
        <v>-0.0211547613</v>
      </c>
      <c r="V373" s="31"/>
      <c r="W373" s="31">
        <v>-0.0334787369</v>
      </c>
      <c r="X373" s="31"/>
      <c r="Y373" s="31"/>
      <c r="Z373" s="35"/>
    </row>
    <row r="374" spans="1:26" s="1" customFormat="1" ht="12.75">
      <c r="A374" s="8">
        <v>24205</v>
      </c>
      <c r="B374" s="54" t="s">
        <v>299</v>
      </c>
      <c r="C374" s="59">
        <v>-0.0833274126</v>
      </c>
      <c r="D374" s="31">
        <v>-0.0600005388</v>
      </c>
      <c r="E374" s="31">
        <v>-0.0417128801</v>
      </c>
      <c r="F374" s="31">
        <v>-0.0500217676</v>
      </c>
      <c r="G374" s="31">
        <v>-0.0344983339</v>
      </c>
      <c r="H374" s="31">
        <v>-0.065453887</v>
      </c>
      <c r="I374" s="31">
        <v>-0.1144920588</v>
      </c>
      <c r="J374" s="31">
        <v>-0.1045871973</v>
      </c>
      <c r="K374" s="31">
        <v>-0.1269015074</v>
      </c>
      <c r="L374" s="31"/>
      <c r="M374" s="31"/>
      <c r="N374" s="31">
        <v>-0.05446136</v>
      </c>
      <c r="O374" s="31"/>
      <c r="P374" s="31"/>
      <c r="Q374" s="31"/>
      <c r="R374" s="31"/>
      <c r="S374" s="31"/>
      <c r="T374" s="31"/>
      <c r="U374" s="31">
        <v>-0.0788942575</v>
      </c>
      <c r="V374" s="31"/>
      <c r="W374" s="31">
        <v>-0.144677639</v>
      </c>
      <c r="X374" s="31"/>
      <c r="Y374" s="31"/>
      <c r="Z374" s="35"/>
    </row>
    <row r="375" spans="1:26" s="1" customFormat="1" ht="12.75">
      <c r="A375" s="8">
        <v>24210</v>
      </c>
      <c r="B375" s="54" t="s">
        <v>470</v>
      </c>
      <c r="C375" s="59">
        <v>-0.0809851885</v>
      </c>
      <c r="D375" s="31">
        <v>-0.0559197664</v>
      </c>
      <c r="E375" s="31">
        <v>-0.0388982296</v>
      </c>
      <c r="F375" s="31">
        <v>-0.0461473465</v>
      </c>
      <c r="G375" s="31">
        <v>-0.0287760496</v>
      </c>
      <c r="H375" s="31">
        <v>-0.0609270334</v>
      </c>
      <c r="I375" s="31">
        <v>-0.1099636555</v>
      </c>
      <c r="J375" s="31">
        <v>-0.1006097794</v>
      </c>
      <c r="K375" s="31">
        <v>-0.1249006987</v>
      </c>
      <c r="L375" s="31"/>
      <c r="M375" s="31"/>
      <c r="N375" s="31">
        <v>-0.0640540123</v>
      </c>
      <c r="O375" s="31"/>
      <c r="P375" s="31"/>
      <c r="Q375" s="31"/>
      <c r="R375" s="31"/>
      <c r="S375" s="31"/>
      <c r="T375" s="31"/>
      <c r="U375" s="31">
        <v>-0.0833809376</v>
      </c>
      <c r="V375" s="31"/>
      <c r="W375" s="31">
        <v>-0.1429332495</v>
      </c>
      <c r="X375" s="31"/>
      <c r="Y375" s="31"/>
      <c r="Z375" s="35"/>
    </row>
    <row r="376" spans="1:26" s="1" customFormat="1" ht="12.75">
      <c r="A376" s="8">
        <v>24213</v>
      </c>
      <c r="B376" s="54" t="s">
        <v>300</v>
      </c>
      <c r="C376" s="59">
        <v>-0.0894837379</v>
      </c>
      <c r="D376" s="31">
        <v>-0.0690970421</v>
      </c>
      <c r="E376" s="31">
        <v>-0.0541317463</v>
      </c>
      <c r="F376" s="31">
        <v>-0.0661497116</v>
      </c>
      <c r="G376" s="31">
        <v>-0.0592820644</v>
      </c>
      <c r="H376" s="31">
        <v>-0.0768877268</v>
      </c>
      <c r="I376" s="31">
        <v>-0.1033937931</v>
      </c>
      <c r="J376" s="31">
        <v>-0.0979391336</v>
      </c>
      <c r="K376" s="31">
        <v>-0.1167452335</v>
      </c>
      <c r="L376" s="31"/>
      <c r="M376" s="31"/>
      <c r="N376" s="31">
        <v>-0.0319070816</v>
      </c>
      <c r="O376" s="31"/>
      <c r="P376" s="31"/>
      <c r="Q376" s="31"/>
      <c r="R376" s="31"/>
      <c r="S376" s="31"/>
      <c r="T376" s="31"/>
      <c r="U376" s="31">
        <v>-0.0600600243</v>
      </c>
      <c r="V376" s="31"/>
      <c r="W376" s="31">
        <v>-0.1171762943</v>
      </c>
      <c r="X376" s="31"/>
      <c r="Y376" s="31"/>
      <c r="Z376" s="35"/>
    </row>
    <row r="377" spans="1:26" s="1" customFormat="1" ht="12.75">
      <c r="A377" s="39">
        <v>24215</v>
      </c>
      <c r="B377" s="55" t="s">
        <v>471</v>
      </c>
      <c r="C377" s="60">
        <v>-0.0756536722</v>
      </c>
      <c r="D377" s="37">
        <v>-0.0561246872</v>
      </c>
      <c r="E377" s="37">
        <v>-0.0437064171</v>
      </c>
      <c r="F377" s="37">
        <v>-0.0524002314</v>
      </c>
      <c r="G377" s="37">
        <v>-0.0432155132</v>
      </c>
      <c r="H377" s="37">
        <v>-0.0615370274</v>
      </c>
      <c r="I377" s="37">
        <v>-0.0896509886</v>
      </c>
      <c r="J377" s="37">
        <v>-0.082870841</v>
      </c>
      <c r="K377" s="37">
        <v>-0.0993432999</v>
      </c>
      <c r="L377" s="37"/>
      <c r="M377" s="37"/>
      <c r="N377" s="37">
        <v>-0.050115943</v>
      </c>
      <c r="O377" s="37"/>
      <c r="P377" s="37"/>
      <c r="Q377" s="37"/>
      <c r="R377" s="37"/>
      <c r="S377" s="37"/>
      <c r="T377" s="37"/>
      <c r="U377" s="37">
        <v>-0.0724396706</v>
      </c>
      <c r="V377" s="37"/>
      <c r="W377" s="37">
        <v>-0.1129668951</v>
      </c>
      <c r="X377" s="37"/>
      <c r="Y377" s="37"/>
      <c r="Z377" s="38"/>
    </row>
    <row r="378" spans="1:26" s="1" customFormat="1" ht="12.75">
      <c r="A378" s="8">
        <v>24220</v>
      </c>
      <c r="B378" s="54" t="s">
        <v>301</v>
      </c>
      <c r="C378" s="59">
        <v>-0.0672322512</v>
      </c>
      <c r="D378" s="31">
        <v>-0.0485310555</v>
      </c>
      <c r="E378" s="31">
        <v>-0.0368551016</v>
      </c>
      <c r="F378" s="31">
        <v>-0.0457168818</v>
      </c>
      <c r="G378" s="31">
        <v>-0.0365154743</v>
      </c>
      <c r="H378" s="31">
        <v>-0.0551518202</v>
      </c>
      <c r="I378" s="31">
        <v>-0.0834196806</v>
      </c>
      <c r="J378" s="31">
        <v>-0.0760346651</v>
      </c>
      <c r="K378" s="31">
        <v>-0.0921829939</v>
      </c>
      <c r="L378" s="31"/>
      <c r="M378" s="31"/>
      <c r="N378" s="31">
        <v>-0.0438456535</v>
      </c>
      <c r="O378" s="31"/>
      <c r="P378" s="31"/>
      <c r="Q378" s="31"/>
      <c r="R378" s="31"/>
      <c r="S378" s="31"/>
      <c r="T378" s="31"/>
      <c r="U378" s="31">
        <v>-0.0649250746</v>
      </c>
      <c r="V378" s="31"/>
      <c r="W378" s="31">
        <v>-0.1052292585</v>
      </c>
      <c r="X378" s="31"/>
      <c r="Y378" s="31"/>
      <c r="Z378" s="35"/>
    </row>
    <row r="379" spans="1:26" s="1" customFormat="1" ht="12.75">
      <c r="A379" s="8">
        <v>24221</v>
      </c>
      <c r="B379" s="54" t="s">
        <v>472</v>
      </c>
      <c r="C379" s="59">
        <v>-0.0477719307</v>
      </c>
      <c r="D379" s="31">
        <v>-0.0254358053</v>
      </c>
      <c r="E379" s="31">
        <v>-0.0111922026</v>
      </c>
      <c r="F379" s="31">
        <v>-0.0192890167</v>
      </c>
      <c r="G379" s="31">
        <v>-0.0007573366</v>
      </c>
      <c r="H379" s="31">
        <v>-0.0335536003</v>
      </c>
      <c r="I379" s="31">
        <v>-0.0800733566</v>
      </c>
      <c r="J379" s="31">
        <v>-0.0737187862</v>
      </c>
      <c r="K379" s="31">
        <v>-0.0966494083</v>
      </c>
      <c r="L379" s="31"/>
      <c r="M379" s="31"/>
      <c r="N379" s="31">
        <v>-0.0454450846</v>
      </c>
      <c r="O379" s="31"/>
      <c r="P379" s="31"/>
      <c r="Q379" s="31"/>
      <c r="R379" s="31"/>
      <c r="S379" s="31"/>
      <c r="T379" s="31"/>
      <c r="U379" s="31">
        <v>-0.0594009161</v>
      </c>
      <c r="V379" s="31"/>
      <c r="W379" s="31">
        <v>-0.1127849817</v>
      </c>
      <c r="X379" s="31"/>
      <c r="Y379" s="31"/>
      <c r="Z379" s="35"/>
    </row>
    <row r="380" spans="1:26" s="1" customFormat="1" ht="12.75">
      <c r="A380" s="8">
        <v>24225</v>
      </c>
      <c r="B380" s="54" t="s">
        <v>302</v>
      </c>
      <c r="C380" s="59">
        <v>-0.0728679895</v>
      </c>
      <c r="D380" s="31">
        <v>-0.0540499687</v>
      </c>
      <c r="E380" s="31">
        <v>-0.0420349836</v>
      </c>
      <c r="F380" s="31">
        <v>-0.0496134758</v>
      </c>
      <c r="G380" s="31">
        <v>-0.0404679775</v>
      </c>
      <c r="H380" s="31">
        <v>-0.0581060648</v>
      </c>
      <c r="I380" s="31">
        <v>-0.0842907429</v>
      </c>
      <c r="J380" s="31">
        <v>-0.0762668848</v>
      </c>
      <c r="K380" s="31">
        <v>-0.0919182301</v>
      </c>
      <c r="L380" s="31"/>
      <c r="M380" s="31"/>
      <c r="N380" s="31">
        <v>-0.0429421663</v>
      </c>
      <c r="O380" s="31"/>
      <c r="P380" s="31"/>
      <c r="Q380" s="31"/>
      <c r="R380" s="31"/>
      <c r="S380" s="31"/>
      <c r="T380" s="31"/>
      <c r="U380" s="31">
        <v>-0.0653786659</v>
      </c>
      <c r="V380" s="31"/>
      <c r="W380" s="31">
        <v>-0.1059441566</v>
      </c>
      <c r="X380" s="31"/>
      <c r="Y380" s="31"/>
      <c r="Z380" s="35"/>
    </row>
    <row r="381" spans="1:26" s="1" customFormat="1" ht="12.75">
      <c r="A381" s="8">
        <v>24232</v>
      </c>
      <c r="B381" s="54" t="s">
        <v>303</v>
      </c>
      <c r="C381" s="59">
        <v>-0.0814769268</v>
      </c>
      <c r="D381" s="31">
        <v>-0.0566145182</v>
      </c>
      <c r="E381" s="31">
        <v>-0.0391296148</v>
      </c>
      <c r="F381" s="31">
        <v>-0.0469993353</v>
      </c>
      <c r="G381" s="31">
        <v>-0.0304013491</v>
      </c>
      <c r="H381" s="31">
        <v>-0.0620342493</v>
      </c>
      <c r="I381" s="31">
        <v>-0.1109647751</v>
      </c>
      <c r="J381" s="31">
        <v>-0.1011925936</v>
      </c>
      <c r="K381" s="31">
        <v>-0.1246714592</v>
      </c>
      <c r="L381" s="31"/>
      <c r="M381" s="31"/>
      <c r="N381" s="31">
        <v>-0.0596984625</v>
      </c>
      <c r="O381" s="31"/>
      <c r="P381" s="31"/>
      <c r="Q381" s="31"/>
      <c r="R381" s="31"/>
      <c r="S381" s="31"/>
      <c r="T381" s="31"/>
      <c r="U381" s="31">
        <v>-0.0811014175</v>
      </c>
      <c r="V381" s="31"/>
      <c r="W381" s="31">
        <v>-0.1432988644</v>
      </c>
      <c r="X381" s="31"/>
      <c r="Y381" s="31"/>
      <c r="Z381" s="35"/>
    </row>
    <row r="382" spans="1:26" s="1" customFormat="1" ht="12.75">
      <c r="A382" s="39">
        <v>24235</v>
      </c>
      <c r="B382" s="55" t="s">
        <v>304</v>
      </c>
      <c r="C382" s="60">
        <v>-0.080087781</v>
      </c>
      <c r="D382" s="37">
        <v>-0.0548781157</v>
      </c>
      <c r="E382" s="37">
        <v>-0.0379462242</v>
      </c>
      <c r="F382" s="37">
        <v>-0.0448268652</v>
      </c>
      <c r="G382" s="37">
        <v>-0.0270586014</v>
      </c>
      <c r="H382" s="37">
        <v>-0.0594530106</v>
      </c>
      <c r="I382" s="37">
        <v>-0.108304143</v>
      </c>
      <c r="J382" s="37">
        <v>-0.0996755362</v>
      </c>
      <c r="K382" s="37">
        <v>-0.1244974136</v>
      </c>
      <c r="L382" s="37"/>
      <c r="M382" s="37"/>
      <c r="N382" s="37">
        <v>-0.0663855076</v>
      </c>
      <c r="O382" s="37"/>
      <c r="P382" s="37"/>
      <c r="Q382" s="37"/>
      <c r="R382" s="37"/>
      <c r="S382" s="37"/>
      <c r="T382" s="37"/>
      <c r="U382" s="37">
        <v>-0.0844837427</v>
      </c>
      <c r="V382" s="37"/>
      <c r="W382" s="37">
        <v>-0.1433285475</v>
      </c>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-0.0804855824</v>
      </c>
      <c r="D384" s="31">
        <v>-0.0554500818</v>
      </c>
      <c r="E384" s="31">
        <v>-0.0383865833</v>
      </c>
      <c r="F384" s="31">
        <v>-0.0456860065</v>
      </c>
      <c r="G384" s="31">
        <v>-0.0284239054</v>
      </c>
      <c r="H384" s="31">
        <v>-0.0604971647</v>
      </c>
      <c r="I384" s="31">
        <v>-0.109485507</v>
      </c>
      <c r="J384" s="31">
        <v>-0.1001952887</v>
      </c>
      <c r="K384" s="31">
        <v>-0.1245342493</v>
      </c>
      <c r="L384" s="31"/>
      <c r="M384" s="31"/>
      <c r="N384" s="31">
        <v>-0.063419342</v>
      </c>
      <c r="O384" s="31"/>
      <c r="P384" s="31"/>
      <c r="Q384" s="31"/>
      <c r="R384" s="31"/>
      <c r="S384" s="31"/>
      <c r="T384" s="31"/>
      <c r="U384" s="31">
        <v>-0.0828952789</v>
      </c>
      <c r="V384" s="31"/>
      <c r="W384" s="31">
        <v>-0.142832756</v>
      </c>
      <c r="X384" s="31"/>
      <c r="Y384" s="31"/>
      <c r="Z384" s="35"/>
    </row>
    <row r="385" spans="1:26" s="1" customFormat="1" ht="12.75">
      <c r="A385" s="8">
        <v>24246</v>
      </c>
      <c r="B385" s="54" t="s">
        <v>474</v>
      </c>
      <c r="C385" s="59">
        <v>-0.074991703</v>
      </c>
      <c r="D385" s="31">
        <v>-0.0554773808</v>
      </c>
      <c r="E385" s="31">
        <v>-0.0431081057</v>
      </c>
      <c r="F385" s="31">
        <v>-0.0518131256</v>
      </c>
      <c r="G385" s="31">
        <v>-0.0426318645</v>
      </c>
      <c r="H385" s="31">
        <v>-0.0609936714</v>
      </c>
      <c r="I385" s="31">
        <v>-0.0892035961</v>
      </c>
      <c r="J385" s="31">
        <v>-0.0823440552</v>
      </c>
      <c r="K385" s="31">
        <v>-0.0987924337</v>
      </c>
      <c r="L385" s="31"/>
      <c r="M385" s="31"/>
      <c r="N385" s="31">
        <v>-0.0496453047</v>
      </c>
      <c r="O385" s="31"/>
      <c r="P385" s="31"/>
      <c r="Q385" s="31"/>
      <c r="R385" s="31"/>
      <c r="S385" s="31"/>
      <c r="T385" s="31"/>
      <c r="U385" s="31">
        <v>-0.0718729496</v>
      </c>
      <c r="V385" s="31"/>
      <c r="W385" s="31">
        <v>-0.1124203205</v>
      </c>
      <c r="X385" s="31"/>
      <c r="Y385" s="31"/>
      <c r="Z385" s="35"/>
    </row>
    <row r="386" spans="1:26" s="1" customFormat="1" ht="12.75">
      <c r="A386" s="8">
        <v>24250</v>
      </c>
      <c r="B386" s="54" t="s">
        <v>306</v>
      </c>
      <c r="C386" s="59">
        <v>-0.0661182404</v>
      </c>
      <c r="D386" s="31">
        <v>-0.0489643812</v>
      </c>
      <c r="E386" s="31">
        <v>-0.0377165079</v>
      </c>
      <c r="F386" s="31">
        <v>-0.0461167097</v>
      </c>
      <c r="G386" s="31">
        <v>-0.0373097658</v>
      </c>
      <c r="H386" s="31">
        <v>-0.0552641153</v>
      </c>
      <c r="I386" s="31">
        <v>-0.082408905</v>
      </c>
      <c r="J386" s="31">
        <v>-0.0746783018</v>
      </c>
      <c r="K386" s="31">
        <v>-0.0904582739</v>
      </c>
      <c r="L386" s="31"/>
      <c r="M386" s="31"/>
      <c r="N386" s="31">
        <v>-0.043605566</v>
      </c>
      <c r="O386" s="31"/>
      <c r="P386" s="31"/>
      <c r="Q386" s="31"/>
      <c r="R386" s="31"/>
      <c r="S386" s="31"/>
      <c r="T386" s="31"/>
      <c r="U386" s="31">
        <v>-0.0642871857</v>
      </c>
      <c r="V386" s="31"/>
      <c r="W386" s="31">
        <v>-0.1038719416</v>
      </c>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-0.0669145584</v>
      </c>
      <c r="D391" s="31">
        <v>-0.0501369238</v>
      </c>
      <c r="E391" s="31">
        <v>-0.0383733511</v>
      </c>
      <c r="F391" s="31">
        <v>-0.0446225405</v>
      </c>
      <c r="G391" s="31">
        <v>-0.037304759</v>
      </c>
      <c r="H391" s="31">
        <v>-0.050919652</v>
      </c>
      <c r="I391" s="31">
        <v>-0.0751166344</v>
      </c>
      <c r="J391" s="31">
        <v>-0.0674604177</v>
      </c>
      <c r="K391" s="31">
        <v>-0.0803500414</v>
      </c>
      <c r="L391" s="31"/>
      <c r="M391" s="31"/>
      <c r="N391" s="31">
        <v>-0.0244306326</v>
      </c>
      <c r="O391" s="31"/>
      <c r="P391" s="31"/>
      <c r="Q391" s="31"/>
      <c r="R391" s="31"/>
      <c r="S391" s="31"/>
      <c r="T391" s="31"/>
      <c r="U391" s="31">
        <v>-0.0470509529</v>
      </c>
      <c r="V391" s="31"/>
      <c r="W391" s="31">
        <v>-0.089843154</v>
      </c>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-0.0539611578</v>
      </c>
      <c r="D394" s="31">
        <v>-0.0397078991</v>
      </c>
      <c r="E394" s="31">
        <v>-0.028904438</v>
      </c>
      <c r="F394" s="31">
        <v>-0.0331475735</v>
      </c>
      <c r="G394" s="31">
        <v>-0.0278007984</v>
      </c>
      <c r="H394" s="31">
        <v>-0.0376374722</v>
      </c>
      <c r="I394" s="31">
        <v>-0.0561094284</v>
      </c>
      <c r="J394" s="31">
        <v>-0.0406930447</v>
      </c>
      <c r="K394" s="31">
        <v>-0.0508204699</v>
      </c>
      <c r="L394" s="31"/>
      <c r="M394" s="31"/>
      <c r="N394" s="31">
        <v>-0.0067104101</v>
      </c>
      <c r="O394" s="31"/>
      <c r="P394" s="31"/>
      <c r="Q394" s="31"/>
      <c r="R394" s="31"/>
      <c r="S394" s="31"/>
      <c r="T394" s="31"/>
      <c r="U394" s="31">
        <v>-0.0268777609</v>
      </c>
      <c r="V394" s="31"/>
      <c r="W394" s="31">
        <v>-0.0564420223</v>
      </c>
      <c r="X394" s="31"/>
      <c r="Y394" s="31"/>
      <c r="Z394" s="35"/>
    </row>
    <row r="395" spans="1:26" s="1" customFormat="1" ht="12.75">
      <c r="A395" s="8">
        <v>24300</v>
      </c>
      <c r="B395" s="54" t="s">
        <v>314</v>
      </c>
      <c r="C395" s="59">
        <v>-0.0722609758</v>
      </c>
      <c r="D395" s="31">
        <v>-0.0534658432</v>
      </c>
      <c r="E395" s="31">
        <v>-0.0413584709</v>
      </c>
      <c r="F395" s="31">
        <v>-0.0497063398</v>
      </c>
      <c r="G395" s="31">
        <v>-0.0407652855</v>
      </c>
      <c r="H395" s="31">
        <v>-0.0583927631</v>
      </c>
      <c r="I395" s="31">
        <v>-0.0845849514</v>
      </c>
      <c r="J395" s="31">
        <v>-0.0766677856</v>
      </c>
      <c r="K395" s="31">
        <v>-0.0922417641</v>
      </c>
      <c r="L395" s="31"/>
      <c r="M395" s="31"/>
      <c r="N395" s="31">
        <v>-0.0424907207</v>
      </c>
      <c r="O395" s="31"/>
      <c r="P395" s="31"/>
      <c r="Q395" s="31"/>
      <c r="R395" s="31"/>
      <c r="S395" s="31"/>
      <c r="T395" s="31"/>
      <c r="U395" s="31">
        <v>-0.0648497343</v>
      </c>
      <c r="V395" s="31"/>
      <c r="W395" s="31">
        <v>-0.1056674719</v>
      </c>
      <c r="X395" s="31"/>
      <c r="Y395" s="31"/>
      <c r="Z395" s="35"/>
    </row>
    <row r="396" spans="1:26" s="1" customFormat="1" ht="12.75">
      <c r="A396" s="8">
        <v>24302</v>
      </c>
      <c r="B396" s="54" t="s">
        <v>475</v>
      </c>
      <c r="C396" s="59">
        <v>-0.0719456673</v>
      </c>
      <c r="D396" s="31">
        <v>-0.0528285503</v>
      </c>
      <c r="E396" s="31">
        <v>-0.0405837297</v>
      </c>
      <c r="F396" s="31">
        <v>-0.0497771502</v>
      </c>
      <c r="G396" s="31">
        <v>-0.0407253504</v>
      </c>
      <c r="H396" s="31">
        <v>-0.0587720871</v>
      </c>
      <c r="I396" s="31">
        <v>-0.0862770081</v>
      </c>
      <c r="J396" s="31">
        <v>-0.078922987</v>
      </c>
      <c r="K396" s="31">
        <v>-0.0947856903</v>
      </c>
      <c r="L396" s="31"/>
      <c r="M396" s="31"/>
      <c r="N396" s="31">
        <v>-0.0433571339</v>
      </c>
      <c r="O396" s="31"/>
      <c r="P396" s="31"/>
      <c r="Q396" s="31"/>
      <c r="R396" s="31"/>
      <c r="S396" s="31"/>
      <c r="T396" s="31"/>
      <c r="U396" s="31">
        <v>-0.0657811165</v>
      </c>
      <c r="V396" s="31"/>
      <c r="W396" s="31">
        <v>-0.1074066162</v>
      </c>
      <c r="X396" s="31"/>
      <c r="Y396" s="31"/>
      <c r="Z396" s="35"/>
    </row>
    <row r="397" spans="1:26" s="1" customFormat="1" ht="12.75">
      <c r="A397" s="39">
        <v>24305</v>
      </c>
      <c r="B397" s="55" t="s">
        <v>315</v>
      </c>
      <c r="C397" s="60">
        <v>-0.0547312498</v>
      </c>
      <c r="D397" s="37">
        <v>-0.0405112505</v>
      </c>
      <c r="E397" s="37">
        <v>-0.0297704935</v>
      </c>
      <c r="F397" s="37">
        <v>-0.0341142416</v>
      </c>
      <c r="G397" s="37">
        <v>-0.0283026695</v>
      </c>
      <c r="H397" s="37">
        <v>-0.0382510424</v>
      </c>
      <c r="I397" s="37">
        <v>-0.0583466291</v>
      </c>
      <c r="J397" s="37">
        <v>-0.0512734652</v>
      </c>
      <c r="K397" s="37">
        <v>-0.0615394115</v>
      </c>
      <c r="L397" s="37"/>
      <c r="M397" s="37"/>
      <c r="N397" s="37">
        <v>-0.003188014</v>
      </c>
      <c r="O397" s="37"/>
      <c r="P397" s="37"/>
      <c r="Q397" s="37"/>
      <c r="R397" s="37"/>
      <c r="S397" s="37"/>
      <c r="T397" s="37"/>
      <c r="U397" s="37">
        <v>-0.024548769</v>
      </c>
      <c r="V397" s="37"/>
      <c r="W397" s="37">
        <v>-0.0662704706</v>
      </c>
      <c r="X397" s="37"/>
      <c r="Y397" s="37"/>
      <c r="Z397" s="38"/>
    </row>
    <row r="398" spans="1:26" s="1" customFormat="1" ht="12.75">
      <c r="A398" s="8">
        <v>24310</v>
      </c>
      <c r="B398" s="54" t="s">
        <v>316</v>
      </c>
      <c r="C398" s="59">
        <v>-0.0493034124</v>
      </c>
      <c r="D398" s="31">
        <v>-0.0267769098</v>
      </c>
      <c r="E398" s="31">
        <v>-0.0124745369</v>
      </c>
      <c r="F398" s="31">
        <v>-0.0204749107</v>
      </c>
      <c r="G398" s="31">
        <v>-0.001952529</v>
      </c>
      <c r="H398" s="31">
        <v>-0.0346839428</v>
      </c>
      <c r="I398" s="31">
        <v>-0.0810626745</v>
      </c>
      <c r="J398" s="31">
        <v>-0.0737330914</v>
      </c>
      <c r="K398" s="31">
        <v>-0.0968307257</v>
      </c>
      <c r="L398" s="31"/>
      <c r="M398" s="31"/>
      <c r="N398" s="31">
        <v>-0.0452834368</v>
      </c>
      <c r="O398" s="31"/>
      <c r="P398" s="31"/>
      <c r="Q398" s="31"/>
      <c r="R398" s="31"/>
      <c r="S398" s="31"/>
      <c r="T398" s="31"/>
      <c r="U398" s="31">
        <v>-0.0594003201</v>
      </c>
      <c r="V398" s="31"/>
      <c r="W398" s="31">
        <v>-0.1129484177</v>
      </c>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-0.0658252239</v>
      </c>
      <c r="D400" s="31">
        <v>-0.0490293503</v>
      </c>
      <c r="E400" s="31">
        <v>-0.0378761292</v>
      </c>
      <c r="F400" s="31">
        <v>-0.0461910963</v>
      </c>
      <c r="G400" s="31">
        <v>-0.0374721289</v>
      </c>
      <c r="H400" s="31">
        <v>-0.0552349091</v>
      </c>
      <c r="I400" s="31">
        <v>-0.0821276903</v>
      </c>
      <c r="J400" s="31">
        <v>-0.0743181705</v>
      </c>
      <c r="K400" s="31">
        <v>-0.0899820328</v>
      </c>
      <c r="L400" s="31"/>
      <c r="M400" s="31"/>
      <c r="N400" s="31">
        <v>-0.0434846878</v>
      </c>
      <c r="O400" s="31"/>
      <c r="P400" s="31"/>
      <c r="Q400" s="31"/>
      <c r="R400" s="31"/>
      <c r="S400" s="31"/>
      <c r="T400" s="31"/>
      <c r="U400" s="31">
        <v>-0.0639804602</v>
      </c>
      <c r="V400" s="31"/>
      <c r="W400" s="31">
        <v>-0.1033734083</v>
      </c>
      <c r="X400" s="31"/>
      <c r="Y400" s="31"/>
      <c r="Z400" s="35"/>
    </row>
    <row r="401" spans="1:26" s="1" customFormat="1" ht="12.75">
      <c r="A401" s="8">
        <v>24322</v>
      </c>
      <c r="B401" s="54" t="s">
        <v>319</v>
      </c>
      <c r="C401" s="59">
        <v>-0.0729243755</v>
      </c>
      <c r="D401" s="31">
        <v>-0.054101944</v>
      </c>
      <c r="E401" s="31">
        <v>-0.0420635939</v>
      </c>
      <c r="F401" s="31">
        <v>-0.0496966839</v>
      </c>
      <c r="G401" s="31">
        <v>-0.04055655</v>
      </c>
      <c r="H401" s="31">
        <v>-0.0582103729</v>
      </c>
      <c r="I401" s="31">
        <v>-0.0844261646</v>
      </c>
      <c r="J401" s="31">
        <v>-0.0764368773</v>
      </c>
      <c r="K401" s="31">
        <v>-0.0921037197</v>
      </c>
      <c r="L401" s="31"/>
      <c r="M401" s="31"/>
      <c r="N401" s="31">
        <v>-0.0431015491</v>
      </c>
      <c r="O401" s="31"/>
      <c r="P401" s="31"/>
      <c r="Q401" s="31"/>
      <c r="R401" s="31"/>
      <c r="S401" s="31"/>
      <c r="T401" s="31"/>
      <c r="U401" s="31">
        <v>-0.0655201674</v>
      </c>
      <c r="V401" s="31"/>
      <c r="W401" s="31">
        <v>-0.1060900688</v>
      </c>
      <c r="X401" s="31"/>
      <c r="Y401" s="31"/>
      <c r="Z401" s="35"/>
    </row>
    <row r="402" spans="1:26" s="1" customFormat="1" ht="12.75">
      <c r="A402" s="39">
        <v>24325</v>
      </c>
      <c r="B402" s="55" t="s">
        <v>320</v>
      </c>
      <c r="C402" s="60">
        <v>-0.0740157366</v>
      </c>
      <c r="D402" s="37">
        <v>-0.0551406145</v>
      </c>
      <c r="E402" s="37">
        <v>-0.0429471731</v>
      </c>
      <c r="F402" s="37">
        <v>-0.0519521236</v>
      </c>
      <c r="G402" s="37">
        <v>-0.0429718494</v>
      </c>
      <c r="H402" s="37">
        <v>-0.0609917641</v>
      </c>
      <c r="I402" s="37">
        <v>-0.0886260271</v>
      </c>
      <c r="J402" s="37">
        <v>-0.0813827515</v>
      </c>
      <c r="K402" s="37">
        <v>-0.0975589752</v>
      </c>
      <c r="L402" s="37"/>
      <c r="M402" s="37"/>
      <c r="N402" s="37">
        <v>-0.0479693413</v>
      </c>
      <c r="O402" s="37"/>
      <c r="P402" s="37"/>
      <c r="Q402" s="37"/>
      <c r="R402" s="37"/>
      <c r="S402" s="37"/>
      <c r="T402" s="37"/>
      <c r="U402" s="37">
        <v>-0.0700939894</v>
      </c>
      <c r="V402" s="37"/>
      <c r="W402" s="37">
        <v>-0.1109124422</v>
      </c>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-0.0744513273</v>
      </c>
      <c r="D406" s="31">
        <v>-0.0546530485</v>
      </c>
      <c r="E406" s="31">
        <v>-0.0422409773</v>
      </c>
      <c r="F406" s="31">
        <v>-0.0555121899</v>
      </c>
      <c r="G406" s="31">
        <v>-0.0464084148</v>
      </c>
      <c r="H406" s="31">
        <v>-0.0649811029</v>
      </c>
      <c r="I406" s="31">
        <v>-0.0939669609</v>
      </c>
      <c r="J406" s="31">
        <v>-0.0875034332</v>
      </c>
      <c r="K406" s="31">
        <v>-0.103572607</v>
      </c>
      <c r="L406" s="31"/>
      <c r="M406" s="31"/>
      <c r="N406" s="31">
        <v>-0.0473450422</v>
      </c>
      <c r="O406" s="31"/>
      <c r="P406" s="31"/>
      <c r="Q406" s="31"/>
      <c r="R406" s="31"/>
      <c r="S406" s="31"/>
      <c r="T406" s="31"/>
      <c r="U406" s="31">
        <v>-0.0708075762</v>
      </c>
      <c r="V406" s="31"/>
      <c r="W406" s="31">
        <v>-0.1136598587</v>
      </c>
      <c r="X406" s="31"/>
      <c r="Y406" s="31"/>
      <c r="Z406" s="35"/>
    </row>
    <row r="407" spans="1:26" s="1" customFormat="1" ht="12.75">
      <c r="A407" s="39">
        <v>24350</v>
      </c>
      <c r="B407" s="55" t="s">
        <v>322</v>
      </c>
      <c r="C407" s="60">
        <v>-0.075193882</v>
      </c>
      <c r="D407" s="37">
        <v>-0.0560026169</v>
      </c>
      <c r="E407" s="37">
        <v>-0.043651104</v>
      </c>
      <c r="F407" s="37">
        <v>-0.0527405739</v>
      </c>
      <c r="G407" s="37">
        <v>-0.0437467098</v>
      </c>
      <c r="H407" s="37">
        <v>-0.0617343187</v>
      </c>
      <c r="I407" s="37">
        <v>-0.0894457102</v>
      </c>
      <c r="J407" s="37">
        <v>-0.082144618</v>
      </c>
      <c r="K407" s="37">
        <v>-0.0983800888</v>
      </c>
      <c r="L407" s="37"/>
      <c r="M407" s="37"/>
      <c r="N407" s="37">
        <v>-0.0486493111</v>
      </c>
      <c r="O407" s="37"/>
      <c r="P407" s="37"/>
      <c r="Q407" s="37"/>
      <c r="R407" s="37"/>
      <c r="S407" s="37"/>
      <c r="T407" s="37"/>
      <c r="U407" s="37">
        <v>-0.0706684589</v>
      </c>
      <c r="V407" s="37"/>
      <c r="W407" s="37">
        <v>-0.1114571095</v>
      </c>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-0.0713356733</v>
      </c>
      <c r="D410" s="31">
        <v>-0.0528165102</v>
      </c>
      <c r="E410" s="31">
        <v>-0.0407656431</v>
      </c>
      <c r="F410" s="31">
        <v>-0.0488883257</v>
      </c>
      <c r="G410" s="31">
        <v>-0.0400432348</v>
      </c>
      <c r="H410" s="31">
        <v>-0.0574861765</v>
      </c>
      <c r="I410" s="31">
        <v>-0.0827729702</v>
      </c>
      <c r="J410" s="31">
        <v>-0.0746740103</v>
      </c>
      <c r="K410" s="31">
        <v>-0.0900380611</v>
      </c>
      <c r="L410" s="31"/>
      <c r="M410" s="31"/>
      <c r="N410" s="31">
        <v>-0.040481925</v>
      </c>
      <c r="O410" s="31"/>
      <c r="P410" s="31"/>
      <c r="Q410" s="31"/>
      <c r="R410" s="31"/>
      <c r="S410" s="31"/>
      <c r="T410" s="31"/>
      <c r="U410" s="31">
        <v>-0.0626647472</v>
      </c>
      <c r="V410" s="31"/>
      <c r="W410" s="31">
        <v>-0.1032254696</v>
      </c>
      <c r="X410" s="31"/>
      <c r="Y410" s="31"/>
      <c r="Z410" s="35"/>
    </row>
    <row r="411" spans="1:26" s="1" customFormat="1" ht="12.75">
      <c r="A411" s="8">
        <v>25002</v>
      </c>
      <c r="B411" s="54" t="s">
        <v>326</v>
      </c>
      <c r="C411" s="59">
        <v>-0.1180766821</v>
      </c>
      <c r="D411" s="31">
        <v>-0.0946258307</v>
      </c>
      <c r="E411" s="31">
        <v>-0.0759469271</v>
      </c>
      <c r="F411" s="31">
        <v>-0.0831842422</v>
      </c>
      <c r="G411" s="31">
        <v>-0.0790513754</v>
      </c>
      <c r="H411" s="31">
        <v>-0.095892787</v>
      </c>
      <c r="I411" s="31">
        <v>-0.1216238737</v>
      </c>
      <c r="J411" s="31">
        <v>-0.1179076433</v>
      </c>
      <c r="K411" s="31">
        <v>-0.1399078369</v>
      </c>
      <c r="L411" s="31"/>
      <c r="M411" s="31"/>
      <c r="N411" s="31">
        <v>-0.0343682766</v>
      </c>
      <c r="O411" s="31"/>
      <c r="P411" s="31"/>
      <c r="Q411" s="31"/>
      <c r="R411" s="31"/>
      <c r="S411" s="31"/>
      <c r="T411" s="31"/>
      <c r="U411" s="31">
        <v>-0.070045948</v>
      </c>
      <c r="V411" s="31"/>
      <c r="W411" s="31">
        <v>-0.1384774446</v>
      </c>
      <c r="X411" s="31"/>
      <c r="Y411" s="31"/>
      <c r="Z411" s="35"/>
    </row>
    <row r="412" spans="1:26" s="1" customFormat="1" ht="12.75">
      <c r="A412" s="39">
        <v>25005</v>
      </c>
      <c r="B412" s="55" t="s">
        <v>327</v>
      </c>
      <c r="C412" s="60">
        <v>-0.1143679619</v>
      </c>
      <c r="D412" s="37">
        <v>-0.092418313</v>
      </c>
      <c r="E412" s="37">
        <v>-0.0735518932</v>
      </c>
      <c r="F412" s="37">
        <v>-0.0775164366</v>
      </c>
      <c r="G412" s="37">
        <v>-0.0755246878</v>
      </c>
      <c r="H412" s="37">
        <v>-0.0895457268</v>
      </c>
      <c r="I412" s="37">
        <v>-0.1125782728</v>
      </c>
      <c r="J412" s="37">
        <v>-0.1074768305</v>
      </c>
      <c r="K412" s="37">
        <v>-0.1339839697</v>
      </c>
      <c r="L412" s="37"/>
      <c r="M412" s="37"/>
      <c r="N412" s="37">
        <v>-0.0271508694</v>
      </c>
      <c r="O412" s="37"/>
      <c r="P412" s="37"/>
      <c r="Q412" s="37"/>
      <c r="R412" s="37"/>
      <c r="S412" s="37"/>
      <c r="T412" s="37"/>
      <c r="U412" s="37">
        <v>-0.0534642935</v>
      </c>
      <c r="V412" s="37"/>
      <c r="W412" s="37">
        <v>-0.1243275404</v>
      </c>
      <c r="X412" s="37"/>
      <c r="Y412" s="37"/>
      <c r="Z412" s="38"/>
    </row>
    <row r="413" spans="1:26" s="1" customFormat="1" ht="12.75">
      <c r="A413" s="8">
        <v>25010</v>
      </c>
      <c r="B413" s="54" t="s">
        <v>328</v>
      </c>
      <c r="C413" s="59">
        <v>-0.097492218</v>
      </c>
      <c r="D413" s="31">
        <v>-0.0731929541</v>
      </c>
      <c r="E413" s="31">
        <v>-0.0510110855</v>
      </c>
      <c r="F413" s="31">
        <v>-0.0571573973</v>
      </c>
      <c r="G413" s="31">
        <v>-0.0589612722</v>
      </c>
      <c r="H413" s="31">
        <v>-0.0741163492</v>
      </c>
      <c r="I413" s="31">
        <v>-0.0900307894</v>
      </c>
      <c r="J413" s="31">
        <v>-0.0789051056</v>
      </c>
      <c r="K413" s="31">
        <v>-0.1314710379</v>
      </c>
      <c r="L413" s="31"/>
      <c r="M413" s="31"/>
      <c r="N413" s="31">
        <v>-0.0325322151</v>
      </c>
      <c r="O413" s="31"/>
      <c r="P413" s="31"/>
      <c r="Q413" s="31"/>
      <c r="R413" s="31"/>
      <c r="S413" s="31"/>
      <c r="T413" s="31"/>
      <c r="U413" s="31">
        <v>-0.0404396057</v>
      </c>
      <c r="V413" s="31"/>
      <c r="W413" s="31">
        <v>-0.0963032246</v>
      </c>
      <c r="X413" s="31"/>
      <c r="Y413" s="31"/>
      <c r="Z413" s="35"/>
    </row>
    <row r="414" spans="1:26" s="1" customFormat="1" ht="12.75">
      <c r="A414" s="8">
        <v>25015</v>
      </c>
      <c r="B414" s="54" t="s">
        <v>329</v>
      </c>
      <c r="C414" s="59">
        <v>-0.1267310381</v>
      </c>
      <c r="D414" s="31">
        <v>-0.0999889374</v>
      </c>
      <c r="E414" s="31">
        <v>-0.0771323442</v>
      </c>
      <c r="F414" s="31">
        <v>-0.0841228962</v>
      </c>
      <c r="G414" s="31">
        <v>-0.0818778276</v>
      </c>
      <c r="H414" s="31">
        <v>-0.1016542912</v>
      </c>
      <c r="I414" s="31">
        <v>-0.1256459951</v>
      </c>
      <c r="J414" s="31">
        <v>-0.1191269159</v>
      </c>
      <c r="K414" s="31">
        <v>-0.1576609612</v>
      </c>
      <c r="L414" s="31"/>
      <c r="M414" s="31"/>
      <c r="N414" s="31">
        <v>-0.0661692619</v>
      </c>
      <c r="O414" s="31"/>
      <c r="P414" s="31"/>
      <c r="Q414" s="31"/>
      <c r="R414" s="31"/>
      <c r="S414" s="31"/>
      <c r="T414" s="31"/>
      <c r="U414" s="31">
        <v>-0.082098484</v>
      </c>
      <c r="V414" s="31"/>
      <c r="W414" s="31">
        <v>-0.1431289911</v>
      </c>
      <c r="X414" s="31"/>
      <c r="Y414" s="31"/>
      <c r="Z414" s="35"/>
    </row>
    <row r="415" spans="1:26" s="1" customFormat="1" ht="12.75">
      <c r="A415" s="8">
        <v>25018</v>
      </c>
      <c r="B415" s="54" t="s">
        <v>476</v>
      </c>
      <c r="C415" s="59">
        <v>-0.0707030296</v>
      </c>
      <c r="D415" s="31">
        <v>-0.0542736053</v>
      </c>
      <c r="E415" s="31">
        <v>-0.0415302515</v>
      </c>
      <c r="F415" s="31">
        <v>-0.045440793</v>
      </c>
      <c r="G415" s="31">
        <v>-0.0397742987</v>
      </c>
      <c r="H415" s="31">
        <v>-0.0505684614</v>
      </c>
      <c r="I415" s="31">
        <v>-0.0798746347</v>
      </c>
      <c r="J415" s="31">
        <v>-0.083029747</v>
      </c>
      <c r="K415" s="31">
        <v>-0.0923936367</v>
      </c>
      <c r="L415" s="31"/>
      <c r="M415" s="31"/>
      <c r="N415" s="31">
        <v>0.0374326706</v>
      </c>
      <c r="O415" s="31"/>
      <c r="P415" s="31"/>
      <c r="Q415" s="31"/>
      <c r="R415" s="31"/>
      <c r="S415" s="31"/>
      <c r="T415" s="31"/>
      <c r="U415" s="31">
        <v>0.0073703527</v>
      </c>
      <c r="V415" s="31"/>
      <c r="W415" s="31">
        <v>-0.0682239532</v>
      </c>
      <c r="X415" s="31"/>
      <c r="Y415" s="31"/>
      <c r="Z415" s="35"/>
    </row>
    <row r="416" spans="1:26" s="1" customFormat="1" ht="12.75">
      <c r="A416" s="8">
        <v>25020</v>
      </c>
      <c r="B416" s="54" t="s">
        <v>330</v>
      </c>
      <c r="C416" s="59">
        <v>-0.1062569618</v>
      </c>
      <c r="D416" s="31">
        <v>-0.0843120813</v>
      </c>
      <c r="E416" s="31">
        <v>-0.0661300421</v>
      </c>
      <c r="F416" s="31">
        <v>-0.073343277</v>
      </c>
      <c r="G416" s="31">
        <v>-0.0689321756</v>
      </c>
      <c r="H416" s="31">
        <v>-0.0862019062</v>
      </c>
      <c r="I416" s="31">
        <v>-0.1111363173</v>
      </c>
      <c r="J416" s="31">
        <v>-0.1050800085</v>
      </c>
      <c r="K416" s="31">
        <v>-0.1290314198</v>
      </c>
      <c r="L416" s="31"/>
      <c r="M416" s="31"/>
      <c r="N416" s="31">
        <v>-0.0323421955</v>
      </c>
      <c r="O416" s="31"/>
      <c r="P416" s="31"/>
      <c r="Q416" s="31"/>
      <c r="R416" s="31"/>
      <c r="S416" s="31"/>
      <c r="T416" s="31"/>
      <c r="U416" s="31">
        <v>-0.0587284565</v>
      </c>
      <c r="V416" s="31"/>
      <c r="W416" s="31">
        <v>-0.121955514</v>
      </c>
      <c r="X416" s="31"/>
      <c r="Y416" s="31"/>
      <c r="Z416" s="35"/>
    </row>
    <row r="417" spans="1:26" s="1" customFormat="1" ht="12.75">
      <c r="A417" s="39">
        <v>25025</v>
      </c>
      <c r="B417" s="55" t="s">
        <v>331</v>
      </c>
      <c r="C417" s="60">
        <v>-0.1255835295</v>
      </c>
      <c r="D417" s="37">
        <v>-0.0992467403</v>
      </c>
      <c r="E417" s="37">
        <v>-0.0762053728</v>
      </c>
      <c r="F417" s="37">
        <v>-0.0846744776</v>
      </c>
      <c r="G417" s="37">
        <v>-0.0787117481</v>
      </c>
      <c r="H417" s="37">
        <v>-0.1014306545</v>
      </c>
      <c r="I417" s="37">
        <v>-0.1336693764</v>
      </c>
      <c r="J417" s="37">
        <v>-0.1262681484</v>
      </c>
      <c r="K417" s="37">
        <v>-0.1565233469</v>
      </c>
      <c r="L417" s="37"/>
      <c r="M417" s="37"/>
      <c r="N417" s="37">
        <v>-0.0688971281</v>
      </c>
      <c r="O417" s="37"/>
      <c r="P417" s="37"/>
      <c r="Q417" s="37"/>
      <c r="R417" s="37"/>
      <c r="S417" s="37"/>
      <c r="T417" s="37"/>
      <c r="U417" s="37">
        <v>-0.0909370184</v>
      </c>
      <c r="V417" s="37"/>
      <c r="W417" s="37">
        <v>-0.1522821188</v>
      </c>
      <c r="X417" s="37"/>
      <c r="Y417" s="37"/>
      <c r="Z417" s="38"/>
    </row>
    <row r="418" spans="1:26" s="1" customFormat="1" ht="12.75">
      <c r="A418" s="8">
        <v>25027</v>
      </c>
      <c r="B418" s="54" t="s">
        <v>477</v>
      </c>
      <c r="C418" s="59">
        <v>-0.0765764713</v>
      </c>
      <c r="D418" s="31">
        <v>-0.0605976582</v>
      </c>
      <c r="E418" s="31">
        <v>-0.0478059053</v>
      </c>
      <c r="F418" s="31">
        <v>-0.0518682003</v>
      </c>
      <c r="G418" s="31">
        <v>-0.0462242365</v>
      </c>
      <c r="H418" s="31">
        <v>-0.0569577217</v>
      </c>
      <c r="I418" s="31">
        <v>-0.0805966854</v>
      </c>
      <c r="J418" s="31">
        <v>-0.0773664713</v>
      </c>
      <c r="K418" s="31">
        <v>-0.0879448652</v>
      </c>
      <c r="L418" s="31"/>
      <c r="M418" s="31"/>
      <c r="N418" s="31">
        <v>0.0091379881</v>
      </c>
      <c r="O418" s="31"/>
      <c r="P418" s="31"/>
      <c r="Q418" s="31"/>
      <c r="R418" s="31"/>
      <c r="S418" s="31"/>
      <c r="T418" s="31"/>
      <c r="U418" s="31">
        <v>-0.0172255039</v>
      </c>
      <c r="V418" s="31"/>
      <c r="W418" s="31">
        <v>-0.0783321857</v>
      </c>
      <c r="X418" s="31"/>
      <c r="Y418" s="31"/>
      <c r="Z418" s="35"/>
    </row>
    <row r="419" spans="1:26" s="1" customFormat="1" ht="12.75">
      <c r="A419" s="8">
        <v>25030</v>
      </c>
      <c r="B419" s="54" t="s">
        <v>332</v>
      </c>
      <c r="C419" s="59">
        <v>-0.0986357927</v>
      </c>
      <c r="D419" s="31">
        <v>-0.0743230581</v>
      </c>
      <c r="E419" s="31">
        <v>-0.0521202087</v>
      </c>
      <c r="F419" s="31">
        <v>-0.05833745</v>
      </c>
      <c r="G419" s="31">
        <v>-0.0594744682</v>
      </c>
      <c r="H419" s="31">
        <v>-0.0757666826</v>
      </c>
      <c r="I419" s="31">
        <v>-0.0922136307</v>
      </c>
      <c r="J419" s="31">
        <v>-0.0817040205</v>
      </c>
      <c r="K419" s="31">
        <v>-0.1320296526</v>
      </c>
      <c r="L419" s="31"/>
      <c r="M419" s="31"/>
      <c r="N419" s="31">
        <v>-0.0335657597</v>
      </c>
      <c r="O419" s="31"/>
      <c r="P419" s="31"/>
      <c r="Q419" s="31"/>
      <c r="R419" s="31"/>
      <c r="S419" s="31"/>
      <c r="T419" s="31"/>
      <c r="U419" s="31">
        <v>-0.0417659283</v>
      </c>
      <c r="V419" s="31"/>
      <c r="W419" s="31">
        <v>-0.0987814665</v>
      </c>
      <c r="X419" s="31"/>
      <c r="Y419" s="31"/>
      <c r="Z419" s="35"/>
    </row>
    <row r="420" spans="1:26" s="1" customFormat="1" ht="12.75">
      <c r="A420" s="8">
        <v>25035</v>
      </c>
      <c r="B420" s="54" t="s">
        <v>333</v>
      </c>
      <c r="C420" s="59">
        <v>-0.1160618067</v>
      </c>
      <c r="D420" s="31">
        <v>-0.0900386572</v>
      </c>
      <c r="E420" s="31">
        <v>-0.06754601</v>
      </c>
      <c r="F420" s="31">
        <v>-0.0768857002</v>
      </c>
      <c r="G420" s="31">
        <v>-0.0655946732</v>
      </c>
      <c r="H420" s="31">
        <v>-0.0931493044</v>
      </c>
      <c r="I420" s="31">
        <v>-0.1362278461</v>
      </c>
      <c r="J420" s="31">
        <v>-0.1273462772</v>
      </c>
      <c r="K420" s="31">
        <v>-0.1510307789</v>
      </c>
      <c r="L420" s="31"/>
      <c r="M420" s="31"/>
      <c r="N420" s="31">
        <v>-0.0717697144</v>
      </c>
      <c r="O420" s="31"/>
      <c r="P420" s="31"/>
      <c r="Q420" s="31"/>
      <c r="R420" s="31"/>
      <c r="S420" s="31"/>
      <c r="T420" s="31"/>
      <c r="U420" s="31">
        <v>-0.0949620008</v>
      </c>
      <c r="V420" s="31"/>
      <c r="W420" s="31">
        <v>-0.1581953764</v>
      </c>
      <c r="X420" s="31"/>
      <c r="Y420" s="31"/>
      <c r="Z420" s="35"/>
    </row>
    <row r="421" spans="1:26" s="1" customFormat="1" ht="12.75">
      <c r="A421" s="8">
        <v>25040</v>
      </c>
      <c r="B421" s="54" t="s">
        <v>407</v>
      </c>
      <c r="C421" s="59">
        <v>-0.0967000723</v>
      </c>
      <c r="D421" s="31">
        <v>-0.076993227</v>
      </c>
      <c r="E421" s="31">
        <v>-0.0606729984</v>
      </c>
      <c r="F421" s="31">
        <v>-0.0645817518</v>
      </c>
      <c r="G421" s="31">
        <v>-0.0603185892</v>
      </c>
      <c r="H421" s="31">
        <v>-0.0726810694</v>
      </c>
      <c r="I421" s="31">
        <v>-0.0948914289</v>
      </c>
      <c r="J421" s="31">
        <v>-0.089273572</v>
      </c>
      <c r="K421" s="31">
        <v>-0.1080613136</v>
      </c>
      <c r="L421" s="31"/>
      <c r="M421" s="31"/>
      <c r="N421" s="31">
        <v>-0.0129488707</v>
      </c>
      <c r="O421" s="31"/>
      <c r="P421" s="31"/>
      <c r="Q421" s="31"/>
      <c r="R421" s="31"/>
      <c r="S421" s="31"/>
      <c r="T421" s="31"/>
      <c r="U421" s="31">
        <v>-0.0385600328</v>
      </c>
      <c r="V421" s="31"/>
      <c r="W421" s="31">
        <v>-0.1041738987</v>
      </c>
      <c r="X421" s="31"/>
      <c r="Y421" s="31"/>
      <c r="Z421" s="35"/>
    </row>
    <row r="422" spans="1:26" s="1" customFormat="1" ht="12.75">
      <c r="A422" s="39">
        <v>25050</v>
      </c>
      <c r="B422" s="55" t="s">
        <v>480</v>
      </c>
      <c r="C422" s="60">
        <v>-0.1289641857</v>
      </c>
      <c r="D422" s="37">
        <v>-0.0996135473</v>
      </c>
      <c r="E422" s="37">
        <v>-0.0781317949</v>
      </c>
      <c r="F422" s="37">
        <v>-0.084138155</v>
      </c>
      <c r="G422" s="37">
        <v>-0.0860090256</v>
      </c>
      <c r="H422" s="37">
        <v>-0.1036106348</v>
      </c>
      <c r="I422" s="37">
        <v>-0.1249878407</v>
      </c>
      <c r="J422" s="37">
        <v>-0.1203123331</v>
      </c>
      <c r="K422" s="37">
        <v>-0.1606310606</v>
      </c>
      <c r="L422" s="37"/>
      <c r="M422" s="37"/>
      <c r="N422" s="37">
        <v>-0.0549149513</v>
      </c>
      <c r="O422" s="37"/>
      <c r="P422" s="37"/>
      <c r="Q422" s="37"/>
      <c r="R422" s="37"/>
      <c r="S422" s="37"/>
      <c r="T422" s="37"/>
      <c r="U422" s="37">
        <v>-0.067491889</v>
      </c>
      <c r="V422" s="37"/>
      <c r="W422" s="37">
        <v>-0.1402263641</v>
      </c>
      <c r="X422" s="37"/>
      <c r="Y422" s="37"/>
      <c r="Z422" s="38"/>
    </row>
    <row r="423" spans="1:26" s="1" customFormat="1" ht="12.75">
      <c r="A423" s="8">
        <v>25053</v>
      </c>
      <c r="B423" s="54" t="s">
        <v>478</v>
      </c>
      <c r="C423" s="59">
        <v>-0.1288493872</v>
      </c>
      <c r="D423" s="31">
        <v>-0.1039540768</v>
      </c>
      <c r="E423" s="31">
        <v>-0.0841521025</v>
      </c>
      <c r="F423" s="31">
        <v>-0.0907309055</v>
      </c>
      <c r="G423" s="31">
        <v>-0.0875149965</v>
      </c>
      <c r="H423" s="31">
        <v>-0.1040790081</v>
      </c>
      <c r="I423" s="31">
        <v>-0.1299794912</v>
      </c>
      <c r="J423" s="31">
        <v>-0.1268459558</v>
      </c>
      <c r="K423" s="31">
        <v>-0.1500741243</v>
      </c>
      <c r="L423" s="31"/>
      <c r="M423" s="31"/>
      <c r="N423" s="31">
        <v>-0.0372995138</v>
      </c>
      <c r="O423" s="31"/>
      <c r="P423" s="31"/>
      <c r="Q423" s="31"/>
      <c r="R423" s="31"/>
      <c r="S423" s="31"/>
      <c r="T423" s="31"/>
      <c r="U423" s="31">
        <v>-0.0779385567</v>
      </c>
      <c r="V423" s="31"/>
      <c r="W423" s="31">
        <v>-0.1496309042</v>
      </c>
      <c r="X423" s="31"/>
      <c r="Y423" s="31"/>
      <c r="Z423" s="35"/>
    </row>
    <row r="424" spans="1:26" s="1" customFormat="1" ht="12.75">
      <c r="A424" s="8">
        <v>25055</v>
      </c>
      <c r="B424" s="54" t="s">
        <v>334</v>
      </c>
      <c r="C424" s="59">
        <v>-0.1308237314</v>
      </c>
      <c r="D424" s="31">
        <v>-0.1026123762</v>
      </c>
      <c r="E424" s="31">
        <v>-0.0787012577</v>
      </c>
      <c r="F424" s="31">
        <v>-0.0848611593</v>
      </c>
      <c r="G424" s="31">
        <v>-0.0834505558</v>
      </c>
      <c r="H424" s="31">
        <v>-0.1025025845</v>
      </c>
      <c r="I424" s="31">
        <v>-0.1243536472</v>
      </c>
      <c r="J424" s="31">
        <v>-0.1172902584</v>
      </c>
      <c r="K424" s="31">
        <v>-0.1611375809</v>
      </c>
      <c r="L424" s="31"/>
      <c r="M424" s="31"/>
      <c r="N424" s="31">
        <v>-0.0702294111</v>
      </c>
      <c r="O424" s="31"/>
      <c r="P424" s="31"/>
      <c r="Q424" s="31"/>
      <c r="R424" s="31"/>
      <c r="S424" s="31"/>
      <c r="T424" s="31"/>
      <c r="U424" s="31">
        <v>-0.0826995373</v>
      </c>
      <c r="V424" s="31"/>
      <c r="W424" s="31">
        <v>-0.1438859701</v>
      </c>
      <c r="X424" s="31"/>
      <c r="Y424" s="31"/>
      <c r="Z424" s="35"/>
    </row>
    <row r="425" spans="1:26" s="1" customFormat="1" ht="12.75">
      <c r="A425" s="8">
        <v>25060</v>
      </c>
      <c r="B425" s="54" t="s">
        <v>335</v>
      </c>
      <c r="C425" s="59">
        <v>-0.1052315235</v>
      </c>
      <c r="D425" s="31">
        <v>-0.0843131542</v>
      </c>
      <c r="E425" s="31">
        <v>-0.0661321878</v>
      </c>
      <c r="F425" s="31">
        <v>-0.0702273846</v>
      </c>
      <c r="G425" s="31">
        <v>-0.0685760975</v>
      </c>
      <c r="H425" s="31">
        <v>-0.0825321674</v>
      </c>
      <c r="I425" s="31">
        <v>-0.1049690247</v>
      </c>
      <c r="J425" s="31">
        <v>-0.0989148617</v>
      </c>
      <c r="K425" s="31">
        <v>-0.1256257296</v>
      </c>
      <c r="L425" s="31"/>
      <c r="M425" s="31"/>
      <c r="N425" s="31">
        <v>-0.0227757692</v>
      </c>
      <c r="O425" s="31"/>
      <c r="P425" s="31"/>
      <c r="Q425" s="31"/>
      <c r="R425" s="31"/>
      <c r="S425" s="31"/>
      <c r="T425" s="31"/>
      <c r="U425" s="31">
        <v>-0.0446087122</v>
      </c>
      <c r="V425" s="31"/>
      <c r="W425" s="31">
        <v>-0.1140904427</v>
      </c>
      <c r="X425" s="31"/>
      <c r="Y425" s="31"/>
      <c r="Z425" s="35"/>
    </row>
    <row r="426" spans="1:26" s="1" customFormat="1" ht="12.75">
      <c r="A426" s="8">
        <v>25063</v>
      </c>
      <c r="B426" s="54" t="s">
        <v>336</v>
      </c>
      <c r="C426" s="59">
        <v>-0.0979384184</v>
      </c>
      <c r="D426" s="31">
        <v>-0.0770394802</v>
      </c>
      <c r="E426" s="31">
        <v>-0.0603495836</v>
      </c>
      <c r="F426" s="31">
        <v>-0.0683920383</v>
      </c>
      <c r="G426" s="31">
        <v>-0.0631049871</v>
      </c>
      <c r="H426" s="31">
        <v>-0.0800522566</v>
      </c>
      <c r="I426" s="31">
        <v>-0.1051259041</v>
      </c>
      <c r="J426" s="31">
        <v>-0.099951148</v>
      </c>
      <c r="K426" s="31">
        <v>-0.1200628281</v>
      </c>
      <c r="L426" s="31"/>
      <c r="M426" s="31"/>
      <c r="N426" s="31">
        <v>-0.0193483829</v>
      </c>
      <c r="O426" s="31"/>
      <c r="P426" s="31"/>
      <c r="Q426" s="31"/>
      <c r="R426" s="31"/>
      <c r="S426" s="31"/>
      <c r="T426" s="31"/>
      <c r="U426" s="31">
        <v>-0.0496740341</v>
      </c>
      <c r="V426" s="31"/>
      <c r="W426" s="31">
        <v>-0.1160446405</v>
      </c>
      <c r="X426" s="31"/>
      <c r="Y426" s="31"/>
      <c r="Z426" s="35"/>
    </row>
    <row r="427" spans="1:26" s="1" customFormat="1" ht="12.75">
      <c r="A427" s="39">
        <v>25065</v>
      </c>
      <c r="B427" s="55" t="s">
        <v>337</v>
      </c>
      <c r="C427" s="60">
        <v>-0.1084755659</v>
      </c>
      <c r="D427" s="37">
        <v>-0.0881098509</v>
      </c>
      <c r="E427" s="37">
        <v>-0.0697282553</v>
      </c>
      <c r="F427" s="37">
        <v>-0.0728816986</v>
      </c>
      <c r="G427" s="37">
        <v>-0.0721131563</v>
      </c>
      <c r="H427" s="37">
        <v>-0.0851705074</v>
      </c>
      <c r="I427" s="37">
        <v>-0.108546257</v>
      </c>
      <c r="J427" s="37">
        <v>-0.1023414135</v>
      </c>
      <c r="K427" s="37">
        <v>-0.1299197674</v>
      </c>
      <c r="L427" s="37"/>
      <c r="M427" s="37"/>
      <c r="N427" s="37">
        <v>-0.0264154673</v>
      </c>
      <c r="O427" s="37"/>
      <c r="P427" s="37"/>
      <c r="Q427" s="37"/>
      <c r="R427" s="37"/>
      <c r="S427" s="37"/>
      <c r="T427" s="37"/>
      <c r="U427" s="37">
        <v>-0.0490950346</v>
      </c>
      <c r="V427" s="37"/>
      <c r="W427" s="37">
        <v>-0.1189566851</v>
      </c>
      <c r="X427" s="37"/>
      <c r="Y427" s="37"/>
      <c r="Z427" s="38"/>
    </row>
    <row r="428" spans="1:26" s="1" customFormat="1" ht="12.75">
      <c r="A428" s="8">
        <v>25070</v>
      </c>
      <c r="B428" s="54" t="s">
        <v>338</v>
      </c>
      <c r="C428" s="59">
        <v>-0.1047493219</v>
      </c>
      <c r="D428" s="31">
        <v>-0.0846272707</v>
      </c>
      <c r="E428" s="31">
        <v>-0.0674648285</v>
      </c>
      <c r="F428" s="31">
        <v>-0.0714181662</v>
      </c>
      <c r="G428" s="31">
        <v>-0.0680025816</v>
      </c>
      <c r="H428" s="31">
        <v>-0.0807298422</v>
      </c>
      <c r="I428" s="31">
        <v>-0.1032142639</v>
      </c>
      <c r="J428" s="31">
        <v>-0.0981475115</v>
      </c>
      <c r="K428" s="31">
        <v>-0.119502306</v>
      </c>
      <c r="L428" s="31"/>
      <c r="M428" s="31"/>
      <c r="N428" s="31">
        <v>-0.0217365026</v>
      </c>
      <c r="O428" s="31"/>
      <c r="P428" s="31"/>
      <c r="Q428" s="31"/>
      <c r="R428" s="31"/>
      <c r="S428" s="31"/>
      <c r="T428" s="31"/>
      <c r="U428" s="31">
        <v>-0.0480177402</v>
      </c>
      <c r="V428" s="31"/>
      <c r="W428" s="31">
        <v>-0.1144378185</v>
      </c>
      <c r="X428" s="31"/>
      <c r="Y428" s="31"/>
      <c r="Z428" s="35"/>
    </row>
    <row r="429" spans="1:26" s="1" customFormat="1" ht="12.75">
      <c r="A429" s="8">
        <v>25073</v>
      </c>
      <c r="B429" s="54" t="s">
        <v>339</v>
      </c>
      <c r="C429" s="59">
        <v>-0.1319813728</v>
      </c>
      <c r="D429" s="31">
        <v>-0.1047407389</v>
      </c>
      <c r="E429" s="31">
        <v>-0.0808924437</v>
      </c>
      <c r="F429" s="31">
        <v>-0.0892471075</v>
      </c>
      <c r="G429" s="31">
        <v>-0.0829167366</v>
      </c>
      <c r="H429" s="31">
        <v>-0.1062704325</v>
      </c>
      <c r="I429" s="31">
        <v>-0.1402164698</v>
      </c>
      <c r="J429" s="31">
        <v>-0.1329199076</v>
      </c>
      <c r="K429" s="31">
        <v>-0.1636084318</v>
      </c>
      <c r="L429" s="31"/>
      <c r="M429" s="31"/>
      <c r="N429" s="31">
        <v>-0.0775296688</v>
      </c>
      <c r="O429" s="31"/>
      <c r="P429" s="31"/>
      <c r="Q429" s="31"/>
      <c r="R429" s="31"/>
      <c r="S429" s="31"/>
      <c r="T429" s="31"/>
      <c r="U429" s="31">
        <v>-0.0995218754</v>
      </c>
      <c r="V429" s="31"/>
      <c r="W429" s="31">
        <v>-0.1614123583</v>
      </c>
      <c r="X429" s="31"/>
      <c r="Y429" s="31"/>
      <c r="Z429" s="35"/>
    </row>
    <row r="430" spans="1:26" s="1" customFormat="1" ht="12.75">
      <c r="A430" s="8">
        <v>25075</v>
      </c>
      <c r="B430" s="54" t="s">
        <v>340</v>
      </c>
      <c r="C430" s="59">
        <v>-0.1245629787</v>
      </c>
      <c r="D430" s="31">
        <v>-0.0982774496</v>
      </c>
      <c r="E430" s="31">
        <v>-0.0750824213</v>
      </c>
      <c r="F430" s="31">
        <v>-0.0836639404</v>
      </c>
      <c r="G430" s="31">
        <v>-0.0775520802</v>
      </c>
      <c r="H430" s="31">
        <v>-0.1006215811</v>
      </c>
      <c r="I430" s="31">
        <v>-0.1333880424</v>
      </c>
      <c r="J430" s="31">
        <v>-0.1257587671</v>
      </c>
      <c r="K430" s="31">
        <v>-0.1560693979</v>
      </c>
      <c r="L430" s="31"/>
      <c r="M430" s="31"/>
      <c r="N430" s="31">
        <v>-0.0691791773</v>
      </c>
      <c r="O430" s="31"/>
      <c r="P430" s="31"/>
      <c r="Q430" s="31"/>
      <c r="R430" s="31"/>
      <c r="S430" s="31"/>
      <c r="T430" s="31"/>
      <c r="U430" s="31">
        <v>-0.0906143188</v>
      </c>
      <c r="V430" s="31"/>
      <c r="W430" s="31">
        <v>-0.1516335011</v>
      </c>
      <c r="X430" s="31"/>
      <c r="Y430" s="31"/>
      <c r="Z430" s="35"/>
    </row>
    <row r="431" spans="1:26" s="1" customFormat="1" ht="12.75">
      <c r="A431" s="8">
        <v>25080</v>
      </c>
      <c r="B431" s="54" t="s">
        <v>341</v>
      </c>
      <c r="C431" s="59">
        <v>-0.1025276184</v>
      </c>
      <c r="D431" s="31">
        <v>-0.0807952881</v>
      </c>
      <c r="E431" s="31">
        <v>-0.0629177094</v>
      </c>
      <c r="F431" s="31">
        <v>-0.0699989796</v>
      </c>
      <c r="G431" s="31">
        <v>-0.0658197403</v>
      </c>
      <c r="H431" s="31">
        <v>-0.0829410553</v>
      </c>
      <c r="I431" s="31">
        <v>-0.1074066162</v>
      </c>
      <c r="J431" s="31">
        <v>-0.1013733149</v>
      </c>
      <c r="K431" s="31">
        <v>-0.1259524822</v>
      </c>
      <c r="L431" s="31"/>
      <c r="M431" s="31"/>
      <c r="N431" s="31">
        <v>-0.0307183266</v>
      </c>
      <c r="O431" s="31"/>
      <c r="P431" s="31"/>
      <c r="Q431" s="31"/>
      <c r="R431" s="31"/>
      <c r="S431" s="31"/>
      <c r="T431" s="31"/>
      <c r="U431" s="31">
        <v>-0.0557276011</v>
      </c>
      <c r="V431" s="31"/>
      <c r="W431" s="31">
        <v>-0.118195653</v>
      </c>
      <c r="X431" s="31"/>
      <c r="Y431" s="31"/>
      <c r="Z431" s="35"/>
    </row>
    <row r="432" spans="1:26" s="1" customFormat="1" ht="12.75">
      <c r="A432" s="39">
        <v>25085</v>
      </c>
      <c r="B432" s="55" t="s">
        <v>342</v>
      </c>
      <c r="C432" s="60">
        <v>-0.0952583551</v>
      </c>
      <c r="D432" s="37">
        <v>-0.0762895346</v>
      </c>
      <c r="E432" s="37">
        <v>-0.0603535175</v>
      </c>
      <c r="F432" s="37">
        <v>-0.0644965172</v>
      </c>
      <c r="G432" s="37">
        <v>-0.0605465174</v>
      </c>
      <c r="H432" s="37">
        <v>-0.072863698</v>
      </c>
      <c r="I432" s="37">
        <v>-0.094789505</v>
      </c>
      <c r="J432" s="37">
        <v>-0.0893170834</v>
      </c>
      <c r="K432" s="37">
        <v>-0.1083695889</v>
      </c>
      <c r="L432" s="37"/>
      <c r="M432" s="37"/>
      <c r="N432" s="37">
        <v>-0.0144107342</v>
      </c>
      <c r="O432" s="37"/>
      <c r="P432" s="37"/>
      <c r="Q432" s="37"/>
      <c r="R432" s="37"/>
      <c r="S432" s="37"/>
      <c r="T432" s="37"/>
      <c r="U432" s="37">
        <v>-0.039313674</v>
      </c>
      <c r="V432" s="37"/>
      <c r="W432" s="37">
        <v>-0.1026912928</v>
      </c>
      <c r="X432" s="37"/>
      <c r="Y432" s="37"/>
      <c r="Z432" s="38"/>
    </row>
    <row r="433" spans="1:26" s="1" customFormat="1" ht="12.75">
      <c r="A433" s="8">
        <v>25090</v>
      </c>
      <c r="B433" s="54" t="s">
        <v>343</v>
      </c>
      <c r="C433" s="59">
        <v>-0.1293469667</v>
      </c>
      <c r="D433" s="31">
        <v>-0.1023565531</v>
      </c>
      <c r="E433" s="31">
        <v>-0.0795512199</v>
      </c>
      <c r="F433" s="31">
        <v>-0.0867652893</v>
      </c>
      <c r="G433" s="31">
        <v>-0.0841261148</v>
      </c>
      <c r="H433" s="31">
        <v>-0.1042104959</v>
      </c>
      <c r="I433" s="31">
        <v>-0.1295700073</v>
      </c>
      <c r="J433" s="31">
        <v>-0.1235747337</v>
      </c>
      <c r="K433" s="31">
        <v>-0.160651207</v>
      </c>
      <c r="L433" s="31"/>
      <c r="M433" s="31"/>
      <c r="N433" s="31">
        <v>-0.0696582794</v>
      </c>
      <c r="O433" s="31"/>
      <c r="P433" s="31"/>
      <c r="Q433" s="31"/>
      <c r="R433" s="31"/>
      <c r="S433" s="31"/>
      <c r="T433" s="31"/>
      <c r="U433" s="31">
        <v>-0.08682549</v>
      </c>
      <c r="V433" s="31"/>
      <c r="W433" s="31">
        <v>-0.1478087902</v>
      </c>
      <c r="X433" s="31"/>
      <c r="Y433" s="31"/>
      <c r="Z433" s="35"/>
    </row>
    <row r="434" spans="1:26" s="1" customFormat="1" ht="12.75">
      <c r="A434" s="8">
        <v>25100</v>
      </c>
      <c r="B434" s="54" t="s">
        <v>344</v>
      </c>
      <c r="C434" s="59">
        <v>-0.1269869804</v>
      </c>
      <c r="D434" s="31">
        <v>-0.1023327112</v>
      </c>
      <c r="E434" s="31">
        <v>-0.0826996565</v>
      </c>
      <c r="F434" s="31">
        <v>-0.0895370245</v>
      </c>
      <c r="G434" s="31">
        <v>-0.0859906673</v>
      </c>
      <c r="H434" s="31">
        <v>-0.1028002501</v>
      </c>
      <c r="I434" s="31">
        <v>-0.1287542582</v>
      </c>
      <c r="J434" s="31">
        <v>-0.1253604889</v>
      </c>
      <c r="K434" s="31">
        <v>-0.1484926939</v>
      </c>
      <c r="L434" s="31"/>
      <c r="M434" s="31"/>
      <c r="N434" s="31">
        <v>-0.0394482613</v>
      </c>
      <c r="O434" s="31"/>
      <c r="P434" s="31"/>
      <c r="Q434" s="31"/>
      <c r="R434" s="31"/>
      <c r="S434" s="31"/>
      <c r="T434" s="31"/>
      <c r="U434" s="31">
        <v>-0.0772793293</v>
      </c>
      <c r="V434" s="31"/>
      <c r="W434" s="31">
        <v>-0.1477218866</v>
      </c>
      <c r="X434" s="31"/>
      <c r="Y434" s="31"/>
      <c r="Z434" s="35"/>
    </row>
    <row r="435" spans="1:26" s="1" customFormat="1" ht="12.75">
      <c r="A435" s="8">
        <v>25102</v>
      </c>
      <c r="B435" s="54" t="s">
        <v>345</v>
      </c>
      <c r="C435" s="59">
        <v>-0.1263061762</v>
      </c>
      <c r="D435" s="31">
        <v>-0.1017453671</v>
      </c>
      <c r="E435" s="31">
        <v>-0.0821862221</v>
      </c>
      <c r="F435" s="31">
        <v>-0.0890550613</v>
      </c>
      <c r="G435" s="31">
        <v>-0.0854638815</v>
      </c>
      <c r="H435" s="31">
        <v>-0.102276206</v>
      </c>
      <c r="I435" s="31">
        <v>-0.1282134056</v>
      </c>
      <c r="J435" s="31">
        <v>-0.1247946024</v>
      </c>
      <c r="K435" s="31">
        <v>-0.1478385925</v>
      </c>
      <c r="L435" s="31"/>
      <c r="M435" s="31"/>
      <c r="N435" s="31">
        <v>-0.0390636921</v>
      </c>
      <c r="O435" s="31"/>
      <c r="P435" s="31"/>
      <c r="Q435" s="31"/>
      <c r="R435" s="31"/>
      <c r="S435" s="31"/>
      <c r="T435" s="31"/>
      <c r="U435" s="31">
        <v>-0.0767313242</v>
      </c>
      <c r="V435" s="31"/>
      <c r="W435" s="31">
        <v>-0.1470193863</v>
      </c>
      <c r="X435" s="31"/>
      <c r="Y435" s="31"/>
      <c r="Z435" s="35"/>
    </row>
    <row r="436" spans="1:26" s="1" customFormat="1" ht="12.75">
      <c r="A436" s="8">
        <v>25110</v>
      </c>
      <c r="B436" s="54" t="s">
        <v>346</v>
      </c>
      <c r="C436" s="59">
        <v>-0.1291275024</v>
      </c>
      <c r="D436" s="31">
        <v>-0.1021521091</v>
      </c>
      <c r="E436" s="31">
        <v>-0.0794167519</v>
      </c>
      <c r="F436" s="31">
        <v>-0.0867202282</v>
      </c>
      <c r="G436" s="31">
        <v>-0.0841437578</v>
      </c>
      <c r="H436" s="31">
        <v>-0.1042525768</v>
      </c>
      <c r="I436" s="31">
        <v>-0.1297028065</v>
      </c>
      <c r="J436" s="31">
        <v>-0.1237108707</v>
      </c>
      <c r="K436" s="31">
        <v>-0.1604846716</v>
      </c>
      <c r="L436" s="31"/>
      <c r="M436" s="31"/>
      <c r="N436" s="31">
        <v>-0.0693187714</v>
      </c>
      <c r="O436" s="31"/>
      <c r="P436" s="31"/>
      <c r="Q436" s="31"/>
      <c r="R436" s="31"/>
      <c r="S436" s="31"/>
      <c r="T436" s="31"/>
      <c r="U436" s="31">
        <v>-0.0868675709</v>
      </c>
      <c r="V436" s="31"/>
      <c r="W436" s="31">
        <v>-0.1478611231</v>
      </c>
      <c r="X436" s="31"/>
      <c r="Y436" s="31"/>
      <c r="Z436" s="35"/>
    </row>
    <row r="437" spans="1:26" s="1" customFormat="1" ht="12.75">
      <c r="A437" s="39">
        <v>25115</v>
      </c>
      <c r="B437" s="55" t="s">
        <v>347</v>
      </c>
      <c r="C437" s="60">
        <v>-0.070086956</v>
      </c>
      <c r="D437" s="37">
        <v>-0.0541135073</v>
      </c>
      <c r="E437" s="37">
        <v>-0.0415685177</v>
      </c>
      <c r="F437" s="37">
        <v>-0.0457929373</v>
      </c>
      <c r="G437" s="37">
        <v>-0.0401343107</v>
      </c>
      <c r="H437" s="37">
        <v>-0.0511052608</v>
      </c>
      <c r="I437" s="37">
        <v>-0.0751367807</v>
      </c>
      <c r="J437" s="37">
        <v>-0.0715992451</v>
      </c>
      <c r="K437" s="37">
        <v>-0.0818426609</v>
      </c>
      <c r="L437" s="37"/>
      <c r="M437" s="37"/>
      <c r="N437" s="37">
        <v>0.00851053</v>
      </c>
      <c r="O437" s="37"/>
      <c r="P437" s="37"/>
      <c r="Q437" s="37"/>
      <c r="R437" s="37"/>
      <c r="S437" s="37"/>
      <c r="T437" s="37"/>
      <c r="U437" s="37">
        <v>-0.0172232389</v>
      </c>
      <c r="V437" s="37"/>
      <c r="W437" s="37">
        <v>-0.0753041506</v>
      </c>
      <c r="X437" s="37"/>
      <c r="Y437" s="37"/>
      <c r="Z437" s="38"/>
    </row>
    <row r="438" spans="1:26" s="1" customFormat="1" ht="12.75">
      <c r="A438" s="8">
        <v>25125</v>
      </c>
      <c r="B438" s="54" t="s">
        <v>348</v>
      </c>
      <c r="C438" s="59">
        <v>-0.1003644466</v>
      </c>
      <c r="D438" s="31">
        <v>-0.0800904036</v>
      </c>
      <c r="E438" s="31">
        <v>-0.0633255243</v>
      </c>
      <c r="F438" s="31">
        <v>-0.0671964884</v>
      </c>
      <c r="G438" s="31">
        <v>-0.062723875</v>
      </c>
      <c r="H438" s="31">
        <v>-0.0751845837</v>
      </c>
      <c r="I438" s="31">
        <v>-0.0975133181</v>
      </c>
      <c r="J438" s="31">
        <v>-0.0919255018</v>
      </c>
      <c r="K438" s="31">
        <v>-0.1106380224</v>
      </c>
      <c r="L438" s="31"/>
      <c r="M438" s="31"/>
      <c r="N438" s="31">
        <v>-0.0136396885</v>
      </c>
      <c r="O438" s="31"/>
      <c r="P438" s="31"/>
      <c r="Q438" s="31"/>
      <c r="R438" s="31"/>
      <c r="S438" s="31"/>
      <c r="T438" s="31"/>
      <c r="U438" s="31">
        <v>-0.0398356915</v>
      </c>
      <c r="V438" s="31"/>
      <c r="W438" s="31">
        <v>-0.1077443361</v>
      </c>
      <c r="X438" s="31"/>
      <c r="Y438" s="31"/>
      <c r="Z438" s="35"/>
    </row>
    <row r="439" spans="1:26" s="1" customFormat="1" ht="12.75">
      <c r="A439" s="8">
        <v>25130</v>
      </c>
      <c r="B439" s="54" t="s">
        <v>349</v>
      </c>
      <c r="C439" s="59">
        <v>-0.0985369682</v>
      </c>
      <c r="D439" s="31">
        <v>-0.0742228031</v>
      </c>
      <c r="E439" s="31">
        <v>-0.052033782</v>
      </c>
      <c r="F439" s="31">
        <v>-0.0582412481</v>
      </c>
      <c r="G439" s="31">
        <v>-0.0593861341</v>
      </c>
      <c r="H439" s="31">
        <v>-0.0756788254</v>
      </c>
      <c r="I439" s="31">
        <v>-0.0921165943</v>
      </c>
      <c r="J439" s="31">
        <v>-0.0816060305</v>
      </c>
      <c r="K439" s="31">
        <v>-0.1318928003</v>
      </c>
      <c r="L439" s="31"/>
      <c r="M439" s="31"/>
      <c r="N439" s="31">
        <v>-0.0334268808</v>
      </c>
      <c r="O439" s="31"/>
      <c r="P439" s="31"/>
      <c r="Q439" s="31"/>
      <c r="R439" s="31"/>
      <c r="S439" s="31"/>
      <c r="T439" s="31"/>
      <c r="U439" s="31">
        <v>-0.0416346788</v>
      </c>
      <c r="V439" s="31"/>
      <c r="W439" s="31">
        <v>-0.0986535549</v>
      </c>
      <c r="X439" s="31"/>
      <c r="Y439" s="31"/>
      <c r="Z439" s="35"/>
    </row>
    <row r="440" spans="1:26" s="1" customFormat="1" ht="12.75">
      <c r="A440" s="8">
        <v>25135</v>
      </c>
      <c r="B440" s="54" t="s">
        <v>350</v>
      </c>
      <c r="C440" s="59">
        <v>-0.1195716858</v>
      </c>
      <c r="D440" s="31">
        <v>-0.0933334827</v>
      </c>
      <c r="E440" s="31">
        <v>-0.0720027685</v>
      </c>
      <c r="F440" s="31">
        <v>-0.0768122673</v>
      </c>
      <c r="G440" s="31">
        <v>-0.0773175955</v>
      </c>
      <c r="H440" s="31">
        <v>-0.0944321156</v>
      </c>
      <c r="I440" s="31">
        <v>-0.1152511835</v>
      </c>
      <c r="J440" s="31">
        <v>-0.1095273495</v>
      </c>
      <c r="K440" s="31">
        <v>-0.149448514</v>
      </c>
      <c r="L440" s="31"/>
      <c r="M440" s="31"/>
      <c r="N440" s="31">
        <v>-0.0449352264</v>
      </c>
      <c r="O440" s="31"/>
      <c r="P440" s="31"/>
      <c r="Q440" s="31"/>
      <c r="R440" s="31"/>
      <c r="S440" s="31"/>
      <c r="T440" s="31"/>
      <c r="U440" s="31">
        <v>-0.061026454</v>
      </c>
      <c r="V440" s="31"/>
      <c r="W440" s="31">
        <v>-0.129481554</v>
      </c>
      <c r="X440" s="31"/>
      <c r="Y440" s="31"/>
      <c r="Z440" s="35"/>
    </row>
    <row r="441" spans="1:26" s="1" customFormat="1" ht="12.75">
      <c r="A441" s="8">
        <v>25137</v>
      </c>
      <c r="B441" s="54" t="s">
        <v>351</v>
      </c>
      <c r="C441" s="59">
        <v>-0.09869349</v>
      </c>
      <c r="D441" s="31">
        <v>-0.0777696371</v>
      </c>
      <c r="E441" s="31">
        <v>-0.0610713959</v>
      </c>
      <c r="F441" s="31">
        <v>-0.0691022873</v>
      </c>
      <c r="G441" s="31">
        <v>-0.0637593269</v>
      </c>
      <c r="H441" s="31">
        <v>-0.0806881189</v>
      </c>
      <c r="I441" s="31">
        <v>-0.1058636904</v>
      </c>
      <c r="J441" s="31">
        <v>-0.1007226706</v>
      </c>
      <c r="K441" s="31">
        <v>-0.1209654808</v>
      </c>
      <c r="L441" s="31"/>
      <c r="M441" s="31"/>
      <c r="N441" s="31">
        <v>-0.0212503672</v>
      </c>
      <c r="O441" s="31"/>
      <c r="P441" s="31"/>
      <c r="Q441" s="31"/>
      <c r="R441" s="31"/>
      <c r="S441" s="31"/>
      <c r="T441" s="31"/>
      <c r="U441" s="31">
        <v>-0.0510225296</v>
      </c>
      <c r="V441" s="31"/>
      <c r="W441" s="31">
        <v>-0.1168088913</v>
      </c>
      <c r="X441" s="31"/>
      <c r="Y441" s="31"/>
      <c r="Z441" s="35"/>
    </row>
    <row r="442" spans="1:26" s="1" customFormat="1" ht="12.75">
      <c r="A442" s="39">
        <v>25145</v>
      </c>
      <c r="B442" s="55" t="s">
        <v>352</v>
      </c>
      <c r="C442" s="60">
        <v>-0.1089032888</v>
      </c>
      <c r="D442" s="37">
        <v>-0.0881454945</v>
      </c>
      <c r="E442" s="37">
        <v>-0.0697709322</v>
      </c>
      <c r="F442" s="37">
        <v>-0.073231101</v>
      </c>
      <c r="G442" s="37">
        <v>-0.0719659328</v>
      </c>
      <c r="H442" s="37">
        <v>-0.0853120089</v>
      </c>
      <c r="I442" s="37">
        <v>-0.1084480286</v>
      </c>
      <c r="J442" s="37">
        <v>-0.1025329828</v>
      </c>
      <c r="K442" s="37">
        <v>-0.1296483278</v>
      </c>
      <c r="L442" s="37"/>
      <c r="M442" s="37"/>
      <c r="N442" s="37">
        <v>-0.0268464088</v>
      </c>
      <c r="O442" s="37"/>
      <c r="P442" s="37"/>
      <c r="Q442" s="37"/>
      <c r="R442" s="37"/>
      <c r="S442" s="37"/>
      <c r="T442" s="37"/>
      <c r="U442" s="37">
        <v>-0.0497422218</v>
      </c>
      <c r="V442" s="37"/>
      <c r="W442" s="37">
        <v>-0.1194523573</v>
      </c>
      <c r="X442" s="37"/>
      <c r="Y442" s="37"/>
      <c r="Z442" s="38"/>
    </row>
    <row r="443" spans="1:26" s="1" customFormat="1" ht="12.75">
      <c r="A443" s="8">
        <v>25155</v>
      </c>
      <c r="B443" s="54" t="s">
        <v>353</v>
      </c>
      <c r="C443" s="59">
        <v>-0.1045980453</v>
      </c>
      <c r="D443" s="31">
        <v>-0.0844782591</v>
      </c>
      <c r="E443" s="31">
        <v>-0.06729424</v>
      </c>
      <c r="F443" s="31">
        <v>-0.0712686777</v>
      </c>
      <c r="G443" s="31">
        <v>-0.0678991079</v>
      </c>
      <c r="H443" s="31">
        <v>-0.0806667805</v>
      </c>
      <c r="I443" s="31">
        <v>-0.1031419039</v>
      </c>
      <c r="J443" s="31">
        <v>-0.0980283022</v>
      </c>
      <c r="K443" s="31">
        <v>-0.1193978786</v>
      </c>
      <c r="L443" s="31"/>
      <c r="M443" s="31"/>
      <c r="N443" s="31">
        <v>-0.0211981535</v>
      </c>
      <c r="O443" s="31"/>
      <c r="P443" s="31"/>
      <c r="Q443" s="31"/>
      <c r="R443" s="31"/>
      <c r="S443" s="31"/>
      <c r="T443" s="31"/>
      <c r="U443" s="31">
        <v>-0.0474590063</v>
      </c>
      <c r="V443" s="31"/>
      <c r="W443" s="31">
        <v>-0.1140544415</v>
      </c>
      <c r="X443" s="31"/>
      <c r="Y443" s="31"/>
      <c r="Z443" s="35"/>
    </row>
    <row r="444" spans="1:26" s="1" customFormat="1" ht="12.75">
      <c r="A444" s="8">
        <v>25160</v>
      </c>
      <c r="B444" s="54" t="s">
        <v>354</v>
      </c>
      <c r="C444" s="59">
        <v>-0.1194386482</v>
      </c>
      <c r="D444" s="31">
        <v>-0.0935919285</v>
      </c>
      <c r="E444" s="50">
        <v>-0.0722239017</v>
      </c>
      <c r="F444" s="48">
        <v>-0.0800286531</v>
      </c>
      <c r="G444" s="31">
        <v>-0.0776929855</v>
      </c>
      <c r="H444" s="31">
        <v>-0.0981472731</v>
      </c>
      <c r="I444" s="31">
        <v>-0.123624444</v>
      </c>
      <c r="J444" s="50">
        <v>-0.1165645123</v>
      </c>
      <c r="K444" s="48">
        <v>-0.1513893604</v>
      </c>
      <c r="L444" s="50"/>
      <c r="M444" s="50"/>
      <c r="N444" s="48">
        <v>-0.059674859</v>
      </c>
      <c r="O444" s="31"/>
      <c r="P444" s="31"/>
      <c r="Q444" s="31"/>
      <c r="R444" s="31"/>
      <c r="S444" s="50"/>
      <c r="T444" s="48"/>
      <c r="U444" s="31">
        <v>-0.0775648355</v>
      </c>
      <c r="V444" s="31"/>
      <c r="W444" s="31">
        <v>-0.1376765966</v>
      </c>
      <c r="X444" s="31"/>
      <c r="Y444" s="31"/>
      <c r="Z444" s="35"/>
    </row>
    <row r="445" spans="1:26" s="1" customFormat="1" ht="12.75">
      <c r="A445" s="8">
        <v>25165</v>
      </c>
      <c r="B445" s="54" t="s">
        <v>355</v>
      </c>
      <c r="C445" s="59">
        <v>-0.0950732231</v>
      </c>
      <c r="D445" s="31">
        <v>-0.0755214691</v>
      </c>
      <c r="E445" s="50">
        <v>-0.0593429804</v>
      </c>
      <c r="F445" s="48">
        <v>-0.0632578135</v>
      </c>
      <c r="G445" s="31">
        <v>-0.0590348244</v>
      </c>
      <c r="H445" s="31">
        <v>-0.0713415146</v>
      </c>
      <c r="I445" s="50">
        <v>-0.0935121775</v>
      </c>
      <c r="J445" s="50">
        <v>-0.0878820419</v>
      </c>
      <c r="K445" s="50">
        <v>-0.1065692902</v>
      </c>
      <c r="L445" s="50"/>
      <c r="M445" s="50"/>
      <c r="N445" s="50">
        <v>-0.0120421648</v>
      </c>
      <c r="O445" s="50"/>
      <c r="P445" s="50"/>
      <c r="Q445" s="50"/>
      <c r="R445" s="50"/>
      <c r="S445" s="50"/>
      <c r="T445" s="50"/>
      <c r="U445" s="48">
        <v>-0.0374952555</v>
      </c>
      <c r="V445" s="31"/>
      <c r="W445" s="50">
        <v>-0.1024857759</v>
      </c>
      <c r="X445" s="50"/>
      <c r="Y445" s="48"/>
      <c r="Z445" s="35"/>
    </row>
    <row r="446" spans="1:26" s="1" customFormat="1" ht="12.75">
      <c r="A446" s="8">
        <v>25180</v>
      </c>
      <c r="B446" s="54" t="s">
        <v>356</v>
      </c>
      <c r="C446" s="59">
        <v>-0.1054427624</v>
      </c>
      <c r="D446" s="50">
        <v>-0.083630681</v>
      </c>
      <c r="E446" s="50">
        <v>-0.0662668943</v>
      </c>
      <c r="F446" s="50">
        <v>-0.0739946365</v>
      </c>
      <c r="G446" s="50">
        <v>-0.0691056252</v>
      </c>
      <c r="H446" s="50">
        <v>-0.0859752893</v>
      </c>
      <c r="I446" s="50">
        <v>-0.1113344431</v>
      </c>
      <c r="J446" s="50">
        <v>-0.1066892147</v>
      </c>
      <c r="K446" s="50">
        <v>-0.1275043488</v>
      </c>
      <c r="L446" s="50"/>
      <c r="M446" s="50"/>
      <c r="N446" s="50">
        <v>-0.025752306</v>
      </c>
      <c r="O446" s="50"/>
      <c r="P446" s="50"/>
      <c r="Q446" s="50"/>
      <c r="R446" s="50"/>
      <c r="S446" s="50"/>
      <c r="T446" s="50"/>
      <c r="U446" s="50">
        <v>-0.0579804182</v>
      </c>
      <c r="V446" s="50"/>
      <c r="W446" s="50">
        <v>-0.1242474318</v>
      </c>
      <c r="X446" s="50"/>
      <c r="Y446" s="50"/>
      <c r="Z446" s="52"/>
    </row>
    <row r="447" spans="1:26" s="1" customFormat="1" ht="12.75">
      <c r="A447" s="65">
        <v>25185</v>
      </c>
      <c r="B447" s="47" t="s">
        <v>479</v>
      </c>
      <c r="C447" s="62">
        <v>-0.1235923767</v>
      </c>
      <c r="D447" s="50">
        <v>-0.0992702246</v>
      </c>
      <c r="E447" s="50">
        <v>-0.0798631907</v>
      </c>
      <c r="F447" s="50">
        <v>-0.0858221054</v>
      </c>
      <c r="G447" s="50">
        <v>-0.0840694904</v>
      </c>
      <c r="H447" s="50">
        <v>-0.0997492075</v>
      </c>
      <c r="I447" s="50">
        <v>-0.124712348</v>
      </c>
      <c r="J447" s="50">
        <v>-0.1216130257</v>
      </c>
      <c r="K447" s="50">
        <v>-0.1445575953</v>
      </c>
      <c r="L447" s="50"/>
      <c r="M447" s="50"/>
      <c r="N447" s="50">
        <v>-0.0202168226</v>
      </c>
      <c r="O447" s="50"/>
      <c r="P447" s="50"/>
      <c r="Q447" s="50"/>
      <c r="R447" s="50"/>
      <c r="S447" s="50"/>
      <c r="T447" s="50"/>
      <c r="U447" s="50">
        <v>-0.0676056147</v>
      </c>
      <c r="V447" s="50"/>
      <c r="W447" s="50">
        <v>-0.1420972347</v>
      </c>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13005</v>
      </c>
      <c r="E450" s="27">
        <v>13005</v>
      </c>
      <c r="F450" s="27">
        <v>13005</v>
      </c>
      <c r="G450" s="27">
        <v>13005</v>
      </c>
      <c r="H450" s="27">
        <v>13005</v>
      </c>
      <c r="I450" s="27">
        <v>22390</v>
      </c>
      <c r="J450" s="27">
        <v>22390</v>
      </c>
      <c r="K450" s="27">
        <v>22010</v>
      </c>
      <c r="L450" s="27"/>
      <c r="M450" s="27"/>
      <c r="N450" s="27">
        <v>25018</v>
      </c>
      <c r="O450" s="27"/>
      <c r="P450" s="27"/>
      <c r="Q450" s="27"/>
      <c r="R450" s="27"/>
      <c r="S450" s="27"/>
      <c r="T450" s="27"/>
      <c r="U450" s="27">
        <v>25018</v>
      </c>
      <c r="V450" s="27"/>
      <c r="W450" s="27">
        <v>21250</v>
      </c>
      <c r="X450" s="27"/>
      <c r="Y450" s="27"/>
      <c r="Z450" s="27"/>
    </row>
    <row r="451" spans="1:26" s="1" customFormat="1" ht="12.75" hidden="1">
      <c r="A451" s="13"/>
      <c r="B451" s="22" t="s">
        <v>357</v>
      </c>
      <c r="C451" s="24">
        <v>25073</v>
      </c>
      <c r="D451" s="25">
        <v>25073</v>
      </c>
      <c r="E451" s="25">
        <v>25053</v>
      </c>
      <c r="F451" s="25">
        <v>25053</v>
      </c>
      <c r="G451" s="25">
        <v>25053</v>
      </c>
      <c r="H451" s="25">
        <v>25073</v>
      </c>
      <c r="I451" s="25">
        <v>25073</v>
      </c>
      <c r="J451" s="25">
        <v>25073</v>
      </c>
      <c r="K451" s="25">
        <v>25073</v>
      </c>
      <c r="L451" s="25"/>
      <c r="M451" s="25"/>
      <c r="N451" s="25">
        <v>25073</v>
      </c>
      <c r="O451" s="25"/>
      <c r="P451" s="25"/>
      <c r="Q451" s="25"/>
      <c r="R451" s="25"/>
      <c r="S451" s="25"/>
      <c r="T451" s="25"/>
      <c r="U451" s="25">
        <v>25073</v>
      </c>
      <c r="V451" s="25"/>
      <c r="W451" s="25">
        <v>25073</v>
      </c>
      <c r="X451" s="25"/>
      <c r="Y451" s="25"/>
      <c r="Z451" s="25"/>
    </row>
    <row r="452" spans="1:26" s="1" customFormat="1" ht="12.75" hidden="1">
      <c r="A452" s="13"/>
      <c r="B452" s="16" t="s">
        <v>359</v>
      </c>
      <c r="C452" s="28">
        <v>0.0299895406</v>
      </c>
      <c r="D452" s="28">
        <v>0.0420014262</v>
      </c>
      <c r="E452" s="28">
        <v>0.0537882447</v>
      </c>
      <c r="F452" s="28">
        <v>0.0417291522</v>
      </c>
      <c r="G452" s="28">
        <v>0.0620467663</v>
      </c>
      <c r="H452" s="28">
        <v>0.0267451406</v>
      </c>
      <c r="I452" s="28">
        <v>0.0001753569</v>
      </c>
      <c r="J452" s="28">
        <v>0.0004301071</v>
      </c>
      <c r="K452" s="28">
        <v>0.0011707544</v>
      </c>
      <c r="L452" s="28"/>
      <c r="M452" s="28"/>
      <c r="N452" s="28">
        <v>0.0374326706</v>
      </c>
      <c r="O452" s="28"/>
      <c r="P452" s="28"/>
      <c r="Q452" s="28"/>
      <c r="R452" s="28"/>
      <c r="S452" s="28"/>
      <c r="T452" s="28"/>
      <c r="U452" s="28">
        <v>0.0073703527</v>
      </c>
      <c r="V452" s="28"/>
      <c r="W452" s="28">
        <v>0.0120467544</v>
      </c>
      <c r="X452" s="28"/>
      <c r="Y452" s="28"/>
      <c r="Z452" s="28"/>
    </row>
    <row r="453" spans="1:26" s="1" customFormat="1" ht="12.75" hidden="1">
      <c r="A453" s="13"/>
      <c r="B453" s="22" t="s">
        <v>360</v>
      </c>
      <c r="C453" s="23">
        <v>-0.1319813728</v>
      </c>
      <c r="D453" s="23">
        <v>-0.1047407389</v>
      </c>
      <c r="E453" s="23">
        <v>-0.0841521025</v>
      </c>
      <c r="F453" s="23">
        <v>-0.0907309055</v>
      </c>
      <c r="G453" s="23">
        <v>-0.0875149965</v>
      </c>
      <c r="H453" s="23">
        <v>-0.1062704325</v>
      </c>
      <c r="I453" s="23">
        <v>-0.1402164698</v>
      </c>
      <c r="J453" s="23">
        <v>-0.1329199076</v>
      </c>
      <c r="K453" s="23">
        <v>-0.1636084318</v>
      </c>
      <c r="L453" s="23"/>
      <c r="M453" s="23"/>
      <c r="N453" s="23">
        <v>-0.0775296688</v>
      </c>
      <c r="O453" s="23"/>
      <c r="P453" s="23"/>
      <c r="Q453" s="23"/>
      <c r="R453" s="23"/>
      <c r="S453" s="23"/>
      <c r="T453" s="23"/>
      <c r="U453" s="23">
        <v>-0.0995218754</v>
      </c>
      <c r="V453" s="23"/>
      <c r="W453" s="23">
        <v>-0.1614123583</v>
      </c>
      <c r="X453" s="23"/>
      <c r="Y453" s="23"/>
      <c r="Z453" s="23"/>
    </row>
    <row r="454" spans="1:26" s="19" customFormat="1" ht="30" customHeight="1">
      <c r="A454" s="16"/>
      <c r="B454" s="17" t="s">
        <v>362</v>
      </c>
      <c r="C454" s="18" t="s">
        <v>483</v>
      </c>
      <c r="D454" s="18" t="s">
        <v>36</v>
      </c>
      <c r="E454" s="18" t="s">
        <v>36</v>
      </c>
      <c r="F454" s="18" t="s">
        <v>36</v>
      </c>
      <c r="G454" s="18" t="s">
        <v>36</v>
      </c>
      <c r="H454" s="18" t="s">
        <v>36</v>
      </c>
      <c r="I454" s="18" t="s">
        <v>484</v>
      </c>
      <c r="J454" s="18" t="s">
        <v>484</v>
      </c>
      <c r="K454" s="18" t="s">
        <v>485</v>
      </c>
      <c r="L454" s="18"/>
      <c r="M454" s="18"/>
      <c r="N454" s="18" t="s">
        <v>486</v>
      </c>
      <c r="O454" s="18"/>
      <c r="P454" s="18"/>
      <c r="Q454" s="18"/>
      <c r="R454" s="18"/>
      <c r="S454" s="18"/>
      <c r="T454" s="18"/>
      <c r="U454" s="18" t="s">
        <v>486</v>
      </c>
      <c r="V454" s="18"/>
      <c r="W454" s="18" t="s">
        <v>487</v>
      </c>
      <c r="X454" s="18"/>
      <c r="Y454" s="18"/>
      <c r="Z454" s="18"/>
    </row>
    <row r="455" spans="1:26" s="15" customFormat="1" ht="30" customHeight="1">
      <c r="A455" s="14"/>
      <c r="B455" s="20" t="s">
        <v>363</v>
      </c>
      <c r="C455" s="21" t="s">
        <v>339</v>
      </c>
      <c r="D455" s="21" t="s">
        <v>339</v>
      </c>
      <c r="E455" s="21" t="s">
        <v>488</v>
      </c>
      <c r="F455" s="21" t="s">
        <v>488</v>
      </c>
      <c r="G455" s="21" t="s">
        <v>488</v>
      </c>
      <c r="H455" s="21" t="s">
        <v>339</v>
      </c>
      <c r="I455" s="21" t="s">
        <v>339</v>
      </c>
      <c r="J455" s="21" t="s">
        <v>339</v>
      </c>
      <c r="K455" s="21" t="s">
        <v>339</v>
      </c>
      <c r="L455" s="21"/>
      <c r="M455" s="21"/>
      <c r="N455" s="21" t="s">
        <v>339</v>
      </c>
      <c r="O455" s="21"/>
      <c r="P455" s="21"/>
      <c r="Q455" s="21"/>
      <c r="R455" s="21"/>
      <c r="S455" s="21"/>
      <c r="T455" s="21"/>
      <c r="U455" s="21" t="s">
        <v>339</v>
      </c>
      <c r="V455" s="21"/>
      <c r="W455" s="21" t="s">
        <v>339</v>
      </c>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2021-08-11T06:28:38Z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