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<sst xmlns="http://schemas.openxmlformats.org/spreadsheetml/2006/main" count="513" uniqueCount="488">
  <si>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</si>
  <si>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</si>
  <si>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</si>
  <si>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</si>
  <si>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</si>
  <si>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</si>
  <si>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</si>
  <si>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</si>
  <si>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</si>
  <si>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</si>
  <si>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</si>
  <si>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</si>
  <si>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</si>
  <si>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</si>
  <si>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</si>
  <si>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</si>
  <si>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</si>
  <si>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</si>
  <si>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</si>
  <si>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</si>
  <si>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</si>
  <si>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</si>
  <si>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</si>
  <si>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</si>
  <si>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</si>
  <si>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</si>
  <si>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</si>
  <si>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</si>
  <si>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</si>
  <si>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</si>
  <si>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</si>
  <si>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</si>
  <si>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</si>
  <si>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</si>
  <si>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</si>
  <si>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</si>
  <si>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</si>
  <si>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</si>
  <si>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</si>
  <si>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</si>
  <si>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</si>
  <si>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</si>
  <si>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</si>
  <si>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</si>
  <si>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</si>
  <si>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</si>
  <si>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</si>
  <si>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</si>
  <si>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</si>
  <si>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</si>
  <si>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</si>
  <si>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</si>
  <si>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</si>
  <si>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</si>
  <si>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</si>
  <si>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</si>
  <si>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</si>
  <si>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</si>
  <si>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</si>
  <si>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</si>
  <si>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</si>
  <si>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</si>
  <si>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</si>
  <si>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</si>
  <si>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</si>
  <si>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</si>
  <si>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</si>
  <si>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</si>
  <si>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</si>
  <si>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</si>
  <si>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</si>
  <si>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</si>
  <si>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</si>
  <si>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</si>
  <si>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</si>
  <si>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</si>
  <si>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</si>
  <si>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</si>
  <si>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</si>
  <si>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</si>
  <si>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</si>
  <si>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</si>
  <si>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</si>
  <si>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</si>
  <si>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</si>
  <si>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</si>
  <si>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</si>
  <si>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</si>
  <si>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</si>
  <si>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</si>
  <si>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</si>
  <si>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</si>
  <si>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</si>
  <si>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</si>
  <si>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</si>
  <si>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</si>
  <si>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</si>
  <si>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</si>
  <si>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</si>
  <si>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</si>
  <si>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</si>
  <si>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</si>
  <si>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</si>
  <si>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</si>
  <si>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</si>
  <si>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</si>
  <si>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</si>
  <si>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</si>
  <si>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</si>
  <si>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</si>
  <si>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</si>
  <si>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</si>
  <si>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</si>
  <si>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</si>
  <si>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</si>
  <si>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</si>
  <si>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</si>
  <si>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</si>
  <si>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</si>
  <si>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</si>
  <si>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</si>
  <si>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</si>
  <si>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</si>
  <si>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</si>
  <si>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</si>
  <si>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</si>
  <si>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</si>
  <si>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</si>
  <si>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</si>
  <si>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</si>
  <si>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</si>
  <si>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</si>
  <si>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</si>
  <si>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</si>
  <si>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</si>
  <si>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</si>
  <si>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</si>
  <si>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</si>
  <si>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</si>
  <si>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</si>
  <si>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</si>
  <si>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</si>
  <si>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</si>
  <si>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</si>
  <si>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</si>
  <si>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</si>
  <si>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</si>
  <si>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</si>
  <si>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</si>
  <si>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</si>
  <si>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</si>
  <si>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</si>
  <si>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</si>
  <si>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</si>
  <si>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</si>
  <si>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</si>
  <si>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</si>
  <si>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</si>
  <si>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</si>
  <si>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</si>
  <si>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</si>
  <si>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</si>
  <si>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</si>
  <si>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</si>
  <si>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</si>
  <si>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</si>
  <si>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</si>
  <si>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</si>
  <si>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</si>
  <si>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</si>
  <si>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</si>
  <si>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</si>
  <si>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</si>
  <si>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</si>
  <si>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</si>
  <si>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</si>
  <si>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</si>
  <si>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</si>
  <si>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</si>
  <si>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</si>
  <si>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</si>
  <si>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</si>
  <si>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</si>
  <si>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</si>
  <si>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</si>
  <si>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</si>
  <si>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</si>
  <si>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</si>
  <si>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</si>
  <si>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</si>
  <si>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</si>
  <si>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</si>
  <si>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</si>
  <si>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</si>
  <si>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</si>
  <si>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</si>
  <si>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</si>
  <si>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</si>
  <si>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</si>
  <si>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</si>
  <si>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</si>
  <si>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</si>
  <si>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</si>
  <si>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</si>
  <si>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</si>
  <si>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</si>
  <si>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</si>
  <si>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</si>
  <si>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</si>
  <si>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</si>
  <si>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</si>
  <si>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</si>
  <si>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</si>
  <si>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</si>
  <si>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</si>
  <si>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</si>
  <si>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</si>
  <si>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</si>
  <si>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</si>
  <si>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</si>
  <si>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</si>
  <si>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</si>
  <si>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</si>
  <si>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</si>
  <si>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</si>
  <si>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</si>
  <si>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</si>
  <si>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</si>
  <si>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</si>
  <si>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</si>
  <si>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</si>
  <si>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</si>
  <si>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</si>
  <si>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</si>
  <si>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</si>
  <si>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</si>
  <si>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</si>
  <si>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</si>
  <si>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</si>
  <si>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</si>
  <si>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</si>
  <si>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</si>
  <si>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</si>
  <si>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</si>
  <si>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</si>
  <si>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</si>
  <si>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</si>
  <si>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</si>
  <si>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</si>
  <si>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</si>
  <si>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</si>
  <si>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</si>
  <si>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</si>
  <si>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</si>
  <si>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</si>
  <si>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</si>
  <si>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</si>
  <si>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</si>
  <si>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</si>
  <si>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</si>
  <si>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</si>
  <si>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</si>
  <si>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</si>
  <si>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</si>
  <si>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</si>
  <si>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</si>
  <si>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</si>
  <si>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</si>
  <si>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</si>
  <si>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</si>
  <si>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</si>
  <si>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</si>
  <si>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</si>
  <si>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</si>
  <si>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</si>
  <si>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</si>
  <si>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</si>
  <si>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</si>
  <si>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</si>
  <si>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</si>
  <si>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</si>
  <si>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</si>
  <si>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</si>
  <si>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</si>
  <si>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</si>
  <si>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</si>
  <si>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</si>
  <si>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</si>
  <si>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</si>
  <si>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</si>
  <si>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</si>
  <si>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</si>
  <si>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</si>
  <si>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</si>
  <si>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</si>
  <si>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</si>
  <si>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</si>
  <si>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</si>
  <si>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</si>
  <si>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</si>
  <si>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</si>
  <si>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</si>
  <si>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</si>
  <si>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</si>
  <si>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</si>
  <si>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</si>
  <si>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</si>
  <si>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</si>
  <si>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</si>
  <si>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</si>
  <si>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</si>
  <si>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</si>
  <si>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</si>
  <si>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</si>
  <si>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</si>
  <si>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</si>
  <si>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</si>
  <si>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</si>
  <si>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</si>
  <si>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</si>
  <si>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</si>
  <si>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</si>
  <si>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</si>
  <si>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</si>
  <si>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</si>
  <si>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</si>
  <si>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</si>
  <si>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</si>
  <si>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</si>
  <si>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</si>
  <si>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</si>
  <si>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</si>
  <si>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</si>
  <si>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</si>
  <si>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</si>
  <si>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</si>
  <si>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</si>
  <si>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</si>
  <si>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</si>
  <si>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</si>
  <si>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</si>
  <si>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</si>
  <si>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</si>
  <si>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</si>
  <si>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</si>
  <si>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</si>
  <si>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</si>
  <si>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</si>
  <si>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</si>
  <si>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</si>
  <si>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</si>
  <si>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</si>
  <si>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</si>
  <si>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</si>
  <si>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</si>
  <si>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</si>
  <si>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</si>
  <si>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</si>
  <si>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</si>
  <si>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</si>
  <si>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</si>
  <si>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</si>
  <si>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</si>
  <si>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</si>
  <si>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</si>
  <si>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</si>
  <si>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</si>
  <si>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</si>
  <si>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</si>
  <si>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</si>
  <si>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</si>
  <si>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</si>
  <si>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</si>
  <si>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</si>
  <si>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</si>
  <si>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</si>
  <si>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</si>
  <si>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</si>
  <si>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</si>
  <si>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</si>
  <si>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</si>
  <si>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</si>
  <si>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</si>
  <si>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</si>
  <si>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</si>
  <si>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</si>
  <si>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</si>
  <si>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</si>
  <si>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</si>
  <si>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</si>
  <si>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</si>
  <si>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</si>
  <si>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</si>
  <si>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</si>
  <si>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</si>
  <si>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</si>
  <si>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</si>
  <si>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</si>
  <si>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</si>
  <si>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</si>
  <si>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</si>
  <si>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</si>
  <si>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</si>
  <si>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</si>
  <si>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</si>
  <si>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</si>
  <si>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</si>
  <si>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</si>
  <si>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</si>
  <si>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</si>
  <si>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</si>
  <si>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</si>
  <si>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</si>
  <si>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</si>
  <si>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</si>
  <si>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</si>
  <si>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</si>
  <si>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</si>
  <si>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</si>
  <si>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</si>
  <si>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</si>
  <si>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</si>
  <si>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</si>
  <si>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</si>
  <si>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</si>
  <si>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</si>
  <si>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</si>
  <si>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</si>
  <si>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</si>
  <si>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</si>
  <si>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</si>
  <si>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</si>
  <si>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</si>
  <si>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</si>
  <si>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</si>
  <si>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</si>
  <si>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</si>
  <si>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</si>
  <si>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</si>
  <si>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</si>
  <si>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</si>
  <si>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</si>
  <si>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</si>
  <si>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</si>
  <si>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</si>
  <si>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</si>
  <si>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</si>
  <si>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</si>
  <si>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</si>
  <si>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</si>
  <si>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</si>
  <si>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</si>
  <si>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</si>
  <si>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</si>
  <si>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</si>
  <si>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</si>
  <si>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</si>
  <si>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</si>
  <si>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</si>
  <si>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</si>
  <si>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</si>
  <si>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</si>
  <si>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</si>
  <si>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</si>
  <si>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</si>
  <si>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</si>
  <si>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</si>
  <si>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</si>
  <si>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</si>
  <si>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</si>
  <si>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</si>
  <si>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</si>
  <si>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</si>
  <si>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</si>
  <si>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</si>
  <si>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</si>
  <si>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</si>
  <si>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</si>
  <si>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</si>
  <si>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</si>
  <si>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</si>
  <si>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</si>
  <si>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14/7/2021</t>
  </si>
  <si>
    <t>CEDILLO (400 kV)</t>
  </si>
  <si>
    <t>ALVARAD (220 kV)</t>
  </si>
  <si>
    <t>LA FORT (220 kV)</t>
  </si>
  <si>
    <t>COSTASO (220 kV)</t>
  </si>
  <si>
    <t>TABIELL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</si>
</sst>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44390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v>-0.0016887188</v>
      </c>
      <c r="H8" s="33">
        <v>-0.0024820566</v>
      </c>
      <c r="I8" s="33">
        <v>-0.0185619593</v>
      </c>
      <c r="J8" s="33"/>
      <c r="K8" s="33">
        <v>-0.0693049431</v>
      </c>
      <c r="L8" s="33"/>
      <c r="M8" s="33"/>
      <c r="N8" s="33"/>
      <c r="O8" s="33">
        <v>-0.0588757992</v>
      </c>
      <c r="P8" s="33">
        <v>-0.05187428</v>
      </c>
      <c r="Q8" s="33">
        <v>-0.0477249622</v>
      </c>
      <c r="R8" s="33">
        <v>-0.0362101793</v>
      </c>
      <c r="S8" s="33">
        <v>-0.044809103</v>
      </c>
      <c r="T8" s="33">
        <v>-0.0333606005</v>
      </c>
      <c r="U8" s="33">
        <v>-0.0471915007</v>
      </c>
      <c r="V8" s="33">
        <v>-0.0523182154</v>
      </c>
      <c r="W8" s="33">
        <v>-0.0206196308</v>
      </c>
      <c r="X8" s="33">
        <v>-0.0101796389</v>
      </c>
      <c r="Y8" s="33"/>
      <c r="Z8" s="34"/>
    </row>
    <row r="9" spans="1:26" s="1" customFormat="1" ht="12.75">
      <c r="A9" s="8">
        <v>11005</v>
      </c>
      <c r="B9" s="54" t="s">
        <v>4</v>
      </c>
      <c r="C9" s="59"/>
      <c r="D9" s="31"/>
      <c r="E9" s="31"/>
      <c r="F9" s="31"/>
      <c r="G9" s="31">
        <v>-0.0113130808</v>
      </c>
      <c r="H9" s="31">
        <v>-0.0108333826</v>
      </c>
      <c r="I9" s="31">
        <v>-0.0161161423</v>
      </c>
      <c r="J9" s="31"/>
      <c r="K9" s="31">
        <v>-0.0349906683</v>
      </c>
      <c r="L9" s="31"/>
      <c r="M9" s="31"/>
      <c r="N9" s="31"/>
      <c r="O9" s="31">
        <v>-0.0591292381</v>
      </c>
      <c r="P9" s="31">
        <v>-0.0555385351</v>
      </c>
      <c r="Q9" s="31">
        <v>-0.0559589863</v>
      </c>
      <c r="R9" s="31">
        <v>-0.051625967</v>
      </c>
      <c r="S9" s="31">
        <v>-0.0555588007</v>
      </c>
      <c r="T9" s="31">
        <v>-0.0487519503</v>
      </c>
      <c r="U9" s="31">
        <v>-0.0457559824</v>
      </c>
      <c r="V9" s="31">
        <v>-0.0461111069</v>
      </c>
      <c r="W9" s="31">
        <v>-0.0227444172</v>
      </c>
      <c r="X9" s="31">
        <v>-0.0193710327</v>
      </c>
      <c r="Y9" s="31"/>
      <c r="Z9" s="35"/>
    </row>
    <row r="10" spans="1:26" s="1" customFormat="1" ht="12.75">
      <c r="A10" s="8">
        <v>51005</v>
      </c>
      <c r="B10" s="54" t="s">
        <v>5</v>
      </c>
      <c r="C10" s="59"/>
      <c r="D10" s="31"/>
      <c r="E10" s="31"/>
      <c r="F10" s="31"/>
      <c r="G10" s="31">
        <v>-0.0113098621</v>
      </c>
      <c r="H10" s="31">
        <v>-0.0108300447</v>
      </c>
      <c r="I10" s="31">
        <v>-0.0161122084</v>
      </c>
      <c r="J10" s="31"/>
      <c r="K10" s="31">
        <v>-0.0349866152</v>
      </c>
      <c r="L10" s="31"/>
      <c r="M10" s="31"/>
      <c r="N10" s="31"/>
      <c r="O10" s="31">
        <v>-0.0591262579</v>
      </c>
      <c r="P10" s="31">
        <v>-0.0555354357</v>
      </c>
      <c r="Q10" s="31">
        <v>-0.055953145</v>
      </c>
      <c r="R10" s="31">
        <v>-0.051623106</v>
      </c>
      <c r="S10" s="31">
        <v>-0.0555564165</v>
      </c>
      <c r="T10" s="31">
        <v>-0.0487564802</v>
      </c>
      <c r="U10" s="31">
        <v>-0.0457584858</v>
      </c>
      <c r="V10" s="31">
        <v>-0.0461133718</v>
      </c>
      <c r="W10" s="31">
        <v>-0.0227444172</v>
      </c>
      <c r="X10" s="31">
        <v>-0.0193719864</v>
      </c>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c r="E12" s="31"/>
      <c r="F12" s="31"/>
      <c r="G12" s="31">
        <v>-0.010623455</v>
      </c>
      <c r="H12" s="31">
        <v>-0.0103237629</v>
      </c>
      <c r="I12" s="31">
        <v>-0.0156457424</v>
      </c>
      <c r="J12" s="31"/>
      <c r="K12" s="31">
        <v>-0.0354429483</v>
      </c>
      <c r="L12" s="31"/>
      <c r="M12" s="31"/>
      <c r="N12" s="31"/>
      <c r="O12" s="31">
        <v>-0.0590217113</v>
      </c>
      <c r="P12" s="31">
        <v>-0.055411458</v>
      </c>
      <c r="Q12" s="31">
        <v>-0.0558656454</v>
      </c>
      <c r="R12" s="31">
        <v>-0.0513430834</v>
      </c>
      <c r="S12" s="31">
        <v>-0.0553905964</v>
      </c>
      <c r="T12" s="31">
        <v>-0.0486171246</v>
      </c>
      <c r="U12" s="31">
        <v>-0.0458488464</v>
      </c>
      <c r="V12" s="31">
        <v>-0.046459198</v>
      </c>
      <c r="W12" s="31">
        <v>-0.0231232643</v>
      </c>
      <c r="X12" s="31">
        <v>-0.0197051764</v>
      </c>
      <c r="Y12" s="31"/>
      <c r="Z12" s="35"/>
    </row>
    <row r="13" spans="1:26" s="1" customFormat="1" ht="12.75">
      <c r="A13" s="39">
        <v>11015</v>
      </c>
      <c r="B13" s="55" t="s">
        <v>7</v>
      </c>
      <c r="C13" s="60"/>
      <c r="D13" s="37"/>
      <c r="E13" s="37"/>
      <c r="F13" s="37"/>
      <c r="G13" s="37">
        <v>-0.0094672441</v>
      </c>
      <c r="H13" s="37">
        <v>-0.0066831112</v>
      </c>
      <c r="I13" s="37">
        <v>-0.0048018694</v>
      </c>
      <c r="J13" s="37"/>
      <c r="K13" s="37">
        <v>-0.0028475523</v>
      </c>
      <c r="L13" s="37"/>
      <c r="M13" s="37"/>
      <c r="N13" s="37"/>
      <c r="O13" s="37">
        <v>-0.0404640436</v>
      </c>
      <c r="P13" s="37">
        <v>-0.0380629301</v>
      </c>
      <c r="Q13" s="37">
        <v>-0.0396608114</v>
      </c>
      <c r="R13" s="37">
        <v>-0.0416523218</v>
      </c>
      <c r="S13" s="37">
        <v>-0.0423718691</v>
      </c>
      <c r="T13" s="37">
        <v>-0.0334664583</v>
      </c>
      <c r="U13" s="37">
        <v>-0.0294328928</v>
      </c>
      <c r="V13" s="37">
        <v>-0.0278220177</v>
      </c>
      <c r="W13" s="37">
        <v>-0.0115281343</v>
      </c>
      <c r="X13" s="37">
        <v>-0.0091434717</v>
      </c>
      <c r="Y13" s="37"/>
      <c r="Z13" s="38"/>
    </row>
    <row r="14" spans="1:26" s="1" customFormat="1" ht="12.75">
      <c r="A14" s="8">
        <v>11020</v>
      </c>
      <c r="B14" s="54" t="s">
        <v>8</v>
      </c>
      <c r="C14" s="59"/>
      <c r="D14" s="31"/>
      <c r="E14" s="31"/>
      <c r="F14" s="31"/>
      <c r="G14" s="31">
        <v>-0.0025571585</v>
      </c>
      <c r="H14" s="31">
        <v>-0.001783967</v>
      </c>
      <c r="I14" s="31">
        <v>-0.0077363253</v>
      </c>
      <c r="J14" s="31"/>
      <c r="K14" s="31">
        <v>-0.0293740034</v>
      </c>
      <c r="L14" s="31"/>
      <c r="M14" s="31"/>
      <c r="N14" s="31"/>
      <c r="O14" s="31">
        <v>-0.0451093912</v>
      </c>
      <c r="P14" s="31">
        <v>-0.0413578749</v>
      </c>
      <c r="Q14" s="31">
        <v>-0.0401263237</v>
      </c>
      <c r="R14" s="31">
        <v>-0.0353206396</v>
      </c>
      <c r="S14" s="31">
        <v>-0.0386396646</v>
      </c>
      <c r="T14" s="31">
        <v>-0.0318078995</v>
      </c>
      <c r="U14" s="31">
        <v>-0.0316953659</v>
      </c>
      <c r="V14" s="31">
        <v>-0.0330722332</v>
      </c>
      <c r="W14" s="31">
        <v>-0.0107705593</v>
      </c>
      <c r="X14" s="31">
        <v>-0.0077626705</v>
      </c>
      <c r="Y14" s="31"/>
      <c r="Z14" s="35"/>
    </row>
    <row r="15" spans="1:26" s="1" customFormat="1" ht="12.75">
      <c r="A15" s="8">
        <v>11025</v>
      </c>
      <c r="B15" s="54" t="s">
        <v>9</v>
      </c>
      <c r="C15" s="59"/>
      <c r="D15" s="31"/>
      <c r="E15" s="31"/>
      <c r="F15" s="31"/>
      <c r="G15" s="31">
        <v>-0.0021698475</v>
      </c>
      <c r="H15" s="31">
        <v>-0.001288414</v>
      </c>
      <c r="I15" s="31">
        <v>-0.0068895817</v>
      </c>
      <c r="J15" s="31"/>
      <c r="K15" s="31">
        <v>-0.0276032686</v>
      </c>
      <c r="L15" s="31"/>
      <c r="M15" s="31"/>
      <c r="N15" s="31"/>
      <c r="O15" s="31">
        <v>-0.0439457893</v>
      </c>
      <c r="P15" s="31">
        <v>-0.0403323174</v>
      </c>
      <c r="Q15" s="31">
        <v>-0.039080143</v>
      </c>
      <c r="R15" s="31">
        <v>-0.0346053839</v>
      </c>
      <c r="S15" s="31">
        <v>-0.0377377272</v>
      </c>
      <c r="T15" s="31">
        <v>-0.0308685303</v>
      </c>
      <c r="U15" s="31">
        <v>-0.0305944681</v>
      </c>
      <c r="V15" s="31">
        <v>-0.0319840908</v>
      </c>
      <c r="W15" s="31">
        <v>-0.0098612309</v>
      </c>
      <c r="X15" s="31">
        <v>-0.0068854094</v>
      </c>
      <c r="Y15" s="31"/>
      <c r="Z15" s="35"/>
    </row>
    <row r="16" spans="1:26" s="1" customFormat="1" ht="12.75">
      <c r="A16" s="8">
        <v>11030</v>
      </c>
      <c r="B16" s="54" t="s">
        <v>10</v>
      </c>
      <c r="C16" s="59"/>
      <c r="D16" s="31"/>
      <c r="E16" s="31"/>
      <c r="F16" s="31"/>
      <c r="G16" s="31">
        <v>-0.0033680201</v>
      </c>
      <c r="H16" s="31">
        <v>-0.0041083097</v>
      </c>
      <c r="I16" s="31">
        <v>-0.0135980844</v>
      </c>
      <c r="J16" s="31"/>
      <c r="K16" s="31">
        <v>-0.0468630791</v>
      </c>
      <c r="L16" s="31"/>
      <c r="M16" s="31"/>
      <c r="N16" s="31"/>
      <c r="O16" s="31">
        <v>-0.0480116606</v>
      </c>
      <c r="P16" s="31">
        <v>-0.0431625843</v>
      </c>
      <c r="Q16" s="31">
        <v>-0.0409117937</v>
      </c>
      <c r="R16" s="31">
        <v>-0.033313632</v>
      </c>
      <c r="S16" s="31">
        <v>-0.0377851725</v>
      </c>
      <c r="T16" s="31">
        <v>-0.0314103365</v>
      </c>
      <c r="U16" s="31">
        <v>-0.035602808</v>
      </c>
      <c r="V16" s="31">
        <v>-0.0389968157</v>
      </c>
      <c r="W16" s="31">
        <v>-0.015745163</v>
      </c>
      <c r="X16" s="31">
        <v>-0.012334466</v>
      </c>
      <c r="Y16" s="31"/>
      <c r="Z16" s="35"/>
    </row>
    <row r="17" spans="1:26" s="1" customFormat="1" ht="12.75">
      <c r="A17" s="8">
        <v>11035</v>
      </c>
      <c r="B17" s="54" t="s">
        <v>11</v>
      </c>
      <c r="C17" s="59"/>
      <c r="D17" s="31"/>
      <c r="E17" s="31"/>
      <c r="F17" s="31"/>
      <c r="G17" s="31">
        <v>-0.0094087124</v>
      </c>
      <c r="H17" s="31">
        <v>-0.0111843348</v>
      </c>
      <c r="I17" s="31">
        <v>-0.0189664364</v>
      </c>
      <c r="J17" s="31"/>
      <c r="K17" s="31">
        <v>-0.0525952578</v>
      </c>
      <c r="L17" s="31"/>
      <c r="M17" s="31"/>
      <c r="N17" s="31"/>
      <c r="O17" s="31">
        <v>-0.060603857</v>
      </c>
      <c r="P17" s="31">
        <v>-0.0555324554</v>
      </c>
      <c r="Q17" s="31">
        <v>-0.0542068481</v>
      </c>
      <c r="R17" s="31">
        <v>-0.0453113317</v>
      </c>
      <c r="S17" s="31">
        <v>-0.05116117</v>
      </c>
      <c r="T17" s="31">
        <v>-0.0441427231</v>
      </c>
      <c r="U17" s="31">
        <v>-0.0473725796</v>
      </c>
      <c r="V17" s="31">
        <v>-0.051197052</v>
      </c>
      <c r="W17" s="31">
        <v>-0.0279049873</v>
      </c>
      <c r="X17" s="31">
        <v>-0.0229735374</v>
      </c>
      <c r="Y17" s="31"/>
      <c r="Z17" s="35"/>
    </row>
    <row r="18" spans="1:26" s="1" customFormat="1" ht="12.75">
      <c r="A18" s="39">
        <v>11040</v>
      </c>
      <c r="B18" s="55" t="s">
        <v>12</v>
      </c>
      <c r="C18" s="60"/>
      <c r="D18" s="37"/>
      <c r="E18" s="37"/>
      <c r="F18" s="37"/>
      <c r="G18" s="37">
        <v>-0.0071294308</v>
      </c>
      <c r="H18" s="37">
        <v>-0.004617095</v>
      </c>
      <c r="I18" s="37">
        <v>-0.0071930885</v>
      </c>
      <c r="J18" s="37"/>
      <c r="K18" s="37">
        <v>-0.0173739195</v>
      </c>
      <c r="L18" s="37"/>
      <c r="M18" s="37"/>
      <c r="N18" s="37"/>
      <c r="O18" s="37">
        <v>-0.0490620136</v>
      </c>
      <c r="P18" s="37">
        <v>-0.0460014343</v>
      </c>
      <c r="Q18" s="37">
        <v>-0.0473722219</v>
      </c>
      <c r="R18" s="37">
        <v>-0.0451995134</v>
      </c>
      <c r="S18" s="37">
        <v>-0.0476362705</v>
      </c>
      <c r="T18" s="37">
        <v>-0.0403815508</v>
      </c>
      <c r="U18" s="37">
        <v>-0.0353907347</v>
      </c>
      <c r="V18" s="37">
        <v>-0.0330089331</v>
      </c>
      <c r="W18" s="37">
        <v>-0.0121358633</v>
      </c>
      <c r="X18" s="37">
        <v>-0.0079318285</v>
      </c>
      <c r="Y18" s="37"/>
      <c r="Z18" s="38"/>
    </row>
    <row r="19" spans="1:26" s="1" customFormat="1" ht="12.75">
      <c r="A19" s="8">
        <v>11045</v>
      </c>
      <c r="B19" s="54" t="s">
        <v>13</v>
      </c>
      <c r="C19" s="59"/>
      <c r="D19" s="31"/>
      <c r="E19" s="31"/>
      <c r="F19" s="31"/>
      <c r="G19" s="31">
        <v>-0.0023823977</v>
      </c>
      <c r="H19" s="31">
        <v>-0.001527667</v>
      </c>
      <c r="I19" s="31">
        <v>-0.0072768927</v>
      </c>
      <c r="J19" s="31"/>
      <c r="K19" s="31">
        <v>-0.02838552</v>
      </c>
      <c r="L19" s="31"/>
      <c r="M19" s="31"/>
      <c r="N19" s="31"/>
      <c r="O19" s="31">
        <v>-0.044691205</v>
      </c>
      <c r="P19" s="31">
        <v>-0.0410051346</v>
      </c>
      <c r="Q19" s="31">
        <v>-0.0397899151</v>
      </c>
      <c r="R19" s="31">
        <v>-0.0351223946</v>
      </c>
      <c r="S19" s="31">
        <v>-0.0383585691</v>
      </c>
      <c r="T19" s="31">
        <v>-0.0314962864</v>
      </c>
      <c r="U19" s="31">
        <v>-0.0312321186</v>
      </c>
      <c r="V19" s="31">
        <v>-0.032542944</v>
      </c>
      <c r="W19" s="31">
        <v>-0.0103347301</v>
      </c>
      <c r="X19" s="31">
        <v>-0.0073561668</v>
      </c>
      <c r="Y19" s="31"/>
      <c r="Z19" s="35"/>
    </row>
    <row r="20" spans="1:26" s="1" customFormat="1" ht="12.75">
      <c r="A20" s="8">
        <v>11050</v>
      </c>
      <c r="B20" s="54" t="s">
        <v>14</v>
      </c>
      <c r="C20" s="59"/>
      <c r="D20" s="31"/>
      <c r="E20" s="31"/>
      <c r="F20" s="31"/>
      <c r="G20" s="31">
        <v>-0.0094653368</v>
      </c>
      <c r="H20" s="31">
        <v>-0.0120484829</v>
      </c>
      <c r="I20" s="31">
        <v>-0.018633008</v>
      </c>
      <c r="J20" s="31"/>
      <c r="K20" s="31">
        <v>-0.0491893291</v>
      </c>
      <c r="L20" s="31"/>
      <c r="M20" s="31"/>
      <c r="N20" s="31"/>
      <c r="O20" s="31"/>
      <c r="P20" s="31"/>
      <c r="Q20" s="31"/>
      <c r="R20" s="31"/>
      <c r="S20" s="31"/>
      <c r="T20" s="31"/>
      <c r="U20" s="31"/>
      <c r="V20" s="31"/>
      <c r="W20" s="31">
        <v>-0.0292700529</v>
      </c>
      <c r="X20" s="31">
        <v>-0.0247286558</v>
      </c>
      <c r="Y20" s="31"/>
      <c r="Z20" s="35"/>
    </row>
    <row r="21" spans="1:26" s="1" customFormat="1" ht="12.75">
      <c r="A21" s="8">
        <v>11055</v>
      </c>
      <c r="B21" s="54" t="s">
        <v>404</v>
      </c>
      <c r="C21" s="59"/>
      <c r="D21" s="31"/>
      <c r="E21" s="31"/>
      <c r="F21" s="31"/>
      <c r="G21" s="31">
        <v>-0.0055288076</v>
      </c>
      <c r="H21" s="31">
        <v>-0.00443995</v>
      </c>
      <c r="I21" s="31">
        <v>-0.0095812082</v>
      </c>
      <c r="J21" s="31"/>
      <c r="K21" s="31">
        <v>-0.025203228</v>
      </c>
      <c r="L21" s="31"/>
      <c r="M21" s="31"/>
      <c r="N21" s="31"/>
      <c r="O21" s="31">
        <v>-0.0509757996</v>
      </c>
      <c r="P21" s="31">
        <v>-0.0474464893</v>
      </c>
      <c r="Q21" s="31">
        <v>-0.0476405621</v>
      </c>
      <c r="R21" s="31">
        <v>-0.0440406799</v>
      </c>
      <c r="S21" s="31">
        <v>-0.0474948883</v>
      </c>
      <c r="T21" s="31">
        <v>-0.0407115221</v>
      </c>
      <c r="U21" s="31">
        <v>-0.0370072126</v>
      </c>
      <c r="V21" s="31">
        <v>-0.0365327597</v>
      </c>
      <c r="W21" s="31">
        <v>-0.0132110119</v>
      </c>
      <c r="X21" s="31">
        <v>-0.0101665258</v>
      </c>
      <c r="Y21" s="31"/>
      <c r="Z21" s="35"/>
    </row>
    <row r="22" spans="1:26" s="1" customFormat="1" ht="12.75">
      <c r="A22" s="8">
        <v>11065</v>
      </c>
      <c r="B22" s="54" t="s">
        <v>364</v>
      </c>
      <c r="C22" s="59"/>
      <c r="D22" s="31"/>
      <c r="E22" s="31"/>
      <c r="F22" s="31"/>
      <c r="G22" s="31">
        <v>-0.0101191998</v>
      </c>
      <c r="H22" s="31">
        <v>-0.0120881796</v>
      </c>
      <c r="I22" s="31">
        <v>-0.0195997953</v>
      </c>
      <c r="J22" s="31"/>
      <c r="K22" s="31">
        <v>-0.0528088808</v>
      </c>
      <c r="L22" s="31"/>
      <c r="M22" s="31"/>
      <c r="N22" s="31"/>
      <c r="O22" s="31">
        <v>-0.0619313717</v>
      </c>
      <c r="P22" s="31">
        <v>-0.0569556952</v>
      </c>
      <c r="Q22" s="31">
        <v>-0.0558700562</v>
      </c>
      <c r="R22" s="31">
        <v>-0.0468065739</v>
      </c>
      <c r="S22" s="31">
        <v>-0.0528751612</v>
      </c>
      <c r="T22" s="31">
        <v>-0.045817256</v>
      </c>
      <c r="U22" s="31">
        <v>-0.0488044024</v>
      </c>
      <c r="V22" s="31">
        <v>-0.0526711941</v>
      </c>
      <c r="W22" s="31">
        <v>-0.0294206142</v>
      </c>
      <c r="X22" s="31">
        <v>-0.0243681669</v>
      </c>
      <c r="Y22" s="31"/>
      <c r="Z22" s="35"/>
    </row>
    <row r="23" spans="1:26" s="1" customFormat="1" ht="12.75">
      <c r="A23" s="39">
        <v>11070</v>
      </c>
      <c r="B23" s="55" t="s">
        <v>365</v>
      </c>
      <c r="C23" s="60"/>
      <c r="D23" s="37"/>
      <c r="E23" s="37"/>
      <c r="F23" s="37"/>
      <c r="G23" s="37">
        <v>-0.0023339987</v>
      </c>
      <c r="H23" s="37">
        <v>-0.0004680157</v>
      </c>
      <c r="I23" s="37">
        <v>-0.0022820234</v>
      </c>
      <c r="J23" s="37"/>
      <c r="K23" s="37">
        <v>-0.0128899813</v>
      </c>
      <c r="L23" s="37"/>
      <c r="M23" s="37"/>
      <c r="N23" s="37"/>
      <c r="O23" s="37">
        <v>-0.0378926992</v>
      </c>
      <c r="P23" s="37">
        <v>-0.0352432728</v>
      </c>
      <c r="Q23" s="37">
        <v>-0.0346567631</v>
      </c>
      <c r="R23" s="37">
        <v>-0.0330553055</v>
      </c>
      <c r="S23" s="37">
        <v>-0.0350517035</v>
      </c>
      <c r="T23" s="37">
        <v>-0.0278220177</v>
      </c>
      <c r="U23" s="37">
        <v>-0.0255565643</v>
      </c>
      <c r="V23" s="37">
        <v>-0.0263983011</v>
      </c>
      <c r="W23" s="37">
        <v>-0.0066543818</v>
      </c>
      <c r="X23" s="37">
        <v>-0.0042119026</v>
      </c>
      <c r="Y23" s="37"/>
      <c r="Z23" s="38"/>
    </row>
    <row r="24" spans="1:26" s="1" customFormat="1" ht="12.75">
      <c r="A24" s="8">
        <v>11075</v>
      </c>
      <c r="B24" s="54" t="s">
        <v>15</v>
      </c>
      <c r="C24" s="59"/>
      <c r="D24" s="31"/>
      <c r="E24" s="31"/>
      <c r="F24" s="31"/>
      <c r="G24" s="31">
        <v>-0.000590086</v>
      </c>
      <c r="H24" s="31">
        <v>-0.0015823841</v>
      </c>
      <c r="I24" s="31">
        <v>-0.0147228241</v>
      </c>
      <c r="J24" s="31"/>
      <c r="K24" s="31">
        <v>-0.0573917627</v>
      </c>
      <c r="L24" s="31"/>
      <c r="M24" s="31"/>
      <c r="N24" s="31"/>
      <c r="O24" s="31">
        <v>-0.0494625568</v>
      </c>
      <c r="P24" s="31">
        <v>-0.0436241627</v>
      </c>
      <c r="Q24" s="31">
        <v>-0.0403190851</v>
      </c>
      <c r="R24" s="31">
        <v>-0.0311607122</v>
      </c>
      <c r="S24" s="31">
        <v>-0.0364923477</v>
      </c>
      <c r="T24" s="31">
        <v>-0.0289788246</v>
      </c>
      <c r="U24" s="31">
        <v>-0.0367252827</v>
      </c>
      <c r="V24" s="31">
        <v>-0.040900588</v>
      </c>
      <c r="W24" s="31">
        <v>-0.013974309</v>
      </c>
      <c r="X24" s="31">
        <v>-0.0083385706</v>
      </c>
      <c r="Y24" s="31"/>
      <c r="Z24" s="35"/>
    </row>
    <row r="25" spans="1:26" s="1" customFormat="1" ht="12.75">
      <c r="A25" s="8">
        <v>11080</v>
      </c>
      <c r="B25" s="54" t="s">
        <v>16</v>
      </c>
      <c r="C25" s="59"/>
      <c r="D25" s="31"/>
      <c r="E25" s="31"/>
      <c r="F25" s="31"/>
      <c r="G25" s="31">
        <v>-0.001298666</v>
      </c>
      <c r="H25" s="31">
        <v>-0.0015807152</v>
      </c>
      <c r="I25" s="31">
        <v>-0.011458993</v>
      </c>
      <c r="J25" s="31"/>
      <c r="K25" s="31">
        <v>-0.0436698198</v>
      </c>
      <c r="L25" s="31"/>
      <c r="M25" s="31"/>
      <c r="N25" s="31"/>
      <c r="O25" s="31">
        <v>-0.0462610722</v>
      </c>
      <c r="P25" s="31">
        <v>-0.0416120291</v>
      </c>
      <c r="Q25" s="31">
        <v>-0.0392576456</v>
      </c>
      <c r="R25" s="31">
        <v>-0.0325191021</v>
      </c>
      <c r="S25" s="31">
        <v>-0.0362555981</v>
      </c>
      <c r="T25" s="31">
        <v>-0.0296046734</v>
      </c>
      <c r="U25" s="31">
        <v>-0.0328063965</v>
      </c>
      <c r="V25" s="31">
        <v>-0.0356773138</v>
      </c>
      <c r="W25" s="31">
        <v>-0.0111808777</v>
      </c>
      <c r="X25" s="31">
        <v>-0.0072335005</v>
      </c>
      <c r="Y25" s="31"/>
      <c r="Z25" s="35"/>
    </row>
    <row r="26" spans="1:26" s="1" customFormat="1" ht="12.75">
      <c r="A26" s="8">
        <v>12010</v>
      </c>
      <c r="B26" s="54" t="s">
        <v>17</v>
      </c>
      <c r="C26" s="59"/>
      <c r="D26" s="31"/>
      <c r="E26" s="31"/>
      <c r="F26" s="31"/>
      <c r="G26" s="31">
        <v>-0.0029597282</v>
      </c>
      <c r="H26" s="31">
        <v>-0.0022771358</v>
      </c>
      <c r="I26" s="31">
        <v>-0.0018726587</v>
      </c>
      <c r="J26" s="31"/>
      <c r="K26" s="31">
        <v>-0.0013065338</v>
      </c>
      <c r="L26" s="31"/>
      <c r="M26" s="31"/>
      <c r="N26" s="31"/>
      <c r="O26" s="31">
        <v>-0.0007804632</v>
      </c>
      <c r="P26" s="31">
        <v>-0.0011082888</v>
      </c>
      <c r="Q26" s="31">
        <v>-0.0018584728</v>
      </c>
      <c r="R26" s="31">
        <v>-0.0016700029</v>
      </c>
      <c r="S26" s="31">
        <v>-0.0016623735</v>
      </c>
      <c r="T26" s="31">
        <v>-0.0014964342</v>
      </c>
      <c r="U26" s="31">
        <v>-0.0028944016</v>
      </c>
      <c r="V26" s="31">
        <v>-0.0015521049</v>
      </c>
      <c r="W26" s="31">
        <v>-0.0020736456</v>
      </c>
      <c r="X26" s="31">
        <v>-0.0030844212</v>
      </c>
      <c r="Y26" s="31"/>
      <c r="Z26" s="35"/>
    </row>
    <row r="27" spans="1:26" s="1" customFormat="1" ht="12.75">
      <c r="A27" s="8">
        <v>12015</v>
      </c>
      <c r="B27" s="54" t="s">
        <v>18</v>
      </c>
      <c r="C27" s="59"/>
      <c r="D27" s="31"/>
      <c r="E27" s="31"/>
      <c r="F27" s="31"/>
      <c r="G27" s="31">
        <v>0.0396098495</v>
      </c>
      <c r="H27" s="31">
        <v>0.0349296927</v>
      </c>
      <c r="I27" s="31">
        <v>0.0184860826</v>
      </c>
      <c r="J27" s="31"/>
      <c r="K27" s="31">
        <v>-0.0410780907</v>
      </c>
      <c r="L27" s="31"/>
      <c r="M27" s="31"/>
      <c r="N27" s="31"/>
      <c r="O27" s="31">
        <v>0.0038713217</v>
      </c>
      <c r="P27" s="31">
        <v>0.0088592768</v>
      </c>
      <c r="Q27" s="31">
        <v>0.017536521</v>
      </c>
      <c r="R27" s="31">
        <v>0.0262890458</v>
      </c>
      <c r="S27" s="31">
        <v>0.025580585</v>
      </c>
      <c r="T27" s="31">
        <v>0.020283401</v>
      </c>
      <c r="U27" s="31">
        <v>0.0127597451</v>
      </c>
      <c r="V27" s="31">
        <v>0.0059100986</v>
      </c>
      <c r="W27" s="31">
        <v>0.0391382575</v>
      </c>
      <c r="X27" s="31">
        <v>0.0354046822</v>
      </c>
      <c r="Y27" s="31"/>
      <c r="Z27" s="35"/>
    </row>
    <row r="28" spans="1:26" s="1" customFormat="1" ht="12.75">
      <c r="A28" s="39">
        <v>12018</v>
      </c>
      <c r="B28" s="55" t="s">
        <v>19</v>
      </c>
      <c r="C28" s="60"/>
      <c r="D28" s="37"/>
      <c r="E28" s="37"/>
      <c r="F28" s="37"/>
      <c r="G28" s="37">
        <v>0.0145375729</v>
      </c>
      <c r="H28" s="37">
        <v>0.0115231872</v>
      </c>
      <c r="I28" s="37">
        <v>-0.0153915882</v>
      </c>
      <c r="J28" s="37"/>
      <c r="K28" s="37">
        <v>-0.0987203121</v>
      </c>
      <c r="L28" s="37"/>
      <c r="M28" s="37"/>
      <c r="N28" s="37"/>
      <c r="O28" s="37">
        <v>-0.0680452585</v>
      </c>
      <c r="P28" s="37">
        <v>-0.0588300228</v>
      </c>
      <c r="Q28" s="37">
        <v>-0.0531185865</v>
      </c>
      <c r="R28" s="37">
        <v>-0.0409294367</v>
      </c>
      <c r="S28" s="37">
        <v>-0.0447113514</v>
      </c>
      <c r="T28" s="37">
        <v>-0.0376414061</v>
      </c>
      <c r="U28" s="37">
        <v>-0.0489208698</v>
      </c>
      <c r="V28" s="37">
        <v>-0.0547049046</v>
      </c>
      <c r="W28" s="37">
        <v>-0.0044264793</v>
      </c>
      <c r="X28" s="37">
        <v>0.0013198853</v>
      </c>
      <c r="Y28" s="37"/>
      <c r="Z28" s="38"/>
    </row>
    <row r="29" spans="1:26" s="1" customFormat="1" ht="12.75">
      <c r="A29" s="8">
        <v>12020</v>
      </c>
      <c r="B29" s="54" t="s">
        <v>20</v>
      </c>
      <c r="C29" s="59"/>
      <c r="D29" s="31"/>
      <c r="E29" s="31"/>
      <c r="F29" s="31"/>
      <c r="G29" s="31">
        <v>0.0082674623</v>
      </c>
      <c r="H29" s="31">
        <v>0.0056352019</v>
      </c>
      <c r="I29" s="31">
        <v>-0.0131559372</v>
      </c>
      <c r="J29" s="31"/>
      <c r="K29" s="31">
        <v>-0.0726811886</v>
      </c>
      <c r="L29" s="31"/>
      <c r="M29" s="31"/>
      <c r="N29" s="31"/>
      <c r="O29" s="31">
        <v>-0.0488746166</v>
      </c>
      <c r="P29" s="31">
        <v>-0.0412734747</v>
      </c>
      <c r="Q29" s="31">
        <v>-0.0360118151</v>
      </c>
      <c r="R29" s="31">
        <v>-0.0252183676</v>
      </c>
      <c r="S29" s="31">
        <v>-0.0295696259</v>
      </c>
      <c r="T29" s="31">
        <v>-0.0243736506</v>
      </c>
      <c r="U29" s="31">
        <v>-0.033415556</v>
      </c>
      <c r="V29" s="31">
        <v>-0.0389080048</v>
      </c>
      <c r="W29" s="31">
        <v>-0.0057438612</v>
      </c>
      <c r="X29" s="31">
        <v>-0.0015329123</v>
      </c>
      <c r="Y29" s="31"/>
      <c r="Z29" s="35"/>
    </row>
    <row r="30" spans="1:26" s="1" customFormat="1" ht="12.75">
      <c r="A30" s="8">
        <v>12025</v>
      </c>
      <c r="B30" s="54" t="s">
        <v>21</v>
      </c>
      <c r="C30" s="59"/>
      <c r="D30" s="31"/>
      <c r="E30" s="31"/>
      <c r="F30" s="31"/>
      <c r="G30" s="31">
        <v>0.0073811412</v>
      </c>
      <c r="H30" s="31">
        <v>0.0054888725</v>
      </c>
      <c r="I30" s="31">
        <v>-0.017392993</v>
      </c>
      <c r="J30" s="31"/>
      <c r="K30" s="31">
        <v>-0.0845524073</v>
      </c>
      <c r="L30" s="31"/>
      <c r="M30" s="31"/>
      <c r="N30" s="31"/>
      <c r="O30" s="31">
        <v>-0.0626978874</v>
      </c>
      <c r="P30" s="31">
        <v>-0.0542039871</v>
      </c>
      <c r="Q30" s="31">
        <v>-0.0522578955</v>
      </c>
      <c r="R30" s="31">
        <v>-0.0409110785</v>
      </c>
      <c r="S30" s="31">
        <v>-0.0459477901</v>
      </c>
      <c r="T30" s="31">
        <v>-0.0379173756</v>
      </c>
      <c r="U30" s="31">
        <v>-0.0488085747</v>
      </c>
      <c r="V30" s="31">
        <v>-0.0545326471</v>
      </c>
      <c r="W30" s="31">
        <v>-0.0134721994</v>
      </c>
      <c r="X30" s="31">
        <v>-0.0066041946</v>
      </c>
      <c r="Y30" s="31"/>
      <c r="Z30" s="35"/>
    </row>
    <row r="31" spans="1:26" s="1" customFormat="1" ht="12.75">
      <c r="A31" s="8">
        <v>12030</v>
      </c>
      <c r="B31" s="54" t="s">
        <v>22</v>
      </c>
      <c r="C31" s="59"/>
      <c r="D31" s="31"/>
      <c r="E31" s="31"/>
      <c r="F31" s="31"/>
      <c r="G31" s="31"/>
      <c r="H31" s="31"/>
      <c r="I31" s="31"/>
      <c r="J31" s="31"/>
      <c r="K31" s="31"/>
      <c r="L31" s="31"/>
      <c r="M31" s="31"/>
      <c r="N31" s="31"/>
      <c r="O31" s="31">
        <v>-0.0344789028</v>
      </c>
      <c r="P31" s="31">
        <v>-0.0292673111</v>
      </c>
      <c r="Q31" s="31">
        <v>-0.0254511833</v>
      </c>
      <c r="R31" s="31">
        <v>-0.0174728632</v>
      </c>
      <c r="S31" s="31">
        <v>-0.020268321</v>
      </c>
      <c r="T31" s="31">
        <v>-0.0173825026</v>
      </c>
      <c r="U31" s="31">
        <v>-0.0243711472</v>
      </c>
      <c r="V31" s="31">
        <v>-0.029152751</v>
      </c>
      <c r="W31" s="31">
        <v>-0.0094763041</v>
      </c>
      <c r="X31" s="31">
        <v>-0.0085105896</v>
      </c>
      <c r="Y31" s="31"/>
      <c r="Z31" s="35"/>
    </row>
    <row r="32" spans="1:26" s="1" customFormat="1" ht="12.75">
      <c r="A32" s="8">
        <v>12035</v>
      </c>
      <c r="B32" s="54" t="s">
        <v>23</v>
      </c>
      <c r="C32" s="59"/>
      <c r="D32" s="31"/>
      <c r="E32" s="31"/>
      <c r="F32" s="31"/>
      <c r="G32" s="31">
        <v>0.0023413897</v>
      </c>
      <c r="H32" s="31">
        <v>0.001085341</v>
      </c>
      <c r="I32" s="31">
        <v>-0.0188112259</v>
      </c>
      <c r="J32" s="31"/>
      <c r="K32" s="31">
        <v>-0.078758359</v>
      </c>
      <c r="L32" s="31"/>
      <c r="M32" s="31"/>
      <c r="N32" s="31"/>
      <c r="O32" s="31">
        <v>-0.0601398945</v>
      </c>
      <c r="P32" s="31">
        <v>-0.0522831678</v>
      </c>
      <c r="Q32" s="31">
        <v>-0.0493656397</v>
      </c>
      <c r="R32" s="31">
        <v>-0.0380809307</v>
      </c>
      <c r="S32" s="31">
        <v>-0.0436813831</v>
      </c>
      <c r="T32" s="31">
        <v>-0.035441637</v>
      </c>
      <c r="U32" s="31">
        <v>-0.0461931229</v>
      </c>
      <c r="V32" s="31">
        <v>-0.0518218279</v>
      </c>
      <c r="W32" s="31">
        <v>-0.0155749321</v>
      </c>
      <c r="X32" s="31">
        <v>-0.0084481239</v>
      </c>
      <c r="Y32" s="31"/>
      <c r="Z32" s="35"/>
    </row>
    <row r="33" spans="1:26" s="1" customFormat="1" ht="12.75">
      <c r="A33" s="39">
        <v>12040</v>
      </c>
      <c r="B33" s="55" t="s">
        <v>24</v>
      </c>
      <c r="C33" s="60"/>
      <c r="D33" s="37"/>
      <c r="E33" s="37"/>
      <c r="F33" s="37"/>
      <c r="G33" s="37">
        <v>0.019616127</v>
      </c>
      <c r="H33" s="37">
        <v>0.0160548091</v>
      </c>
      <c r="I33" s="37">
        <v>-0.0129381418</v>
      </c>
      <c r="J33" s="37"/>
      <c r="K33" s="37">
        <v>-0.105001688</v>
      </c>
      <c r="L33" s="37"/>
      <c r="M33" s="37"/>
      <c r="N33" s="37"/>
      <c r="O33" s="37">
        <v>-0.0694491863</v>
      </c>
      <c r="P33" s="37">
        <v>-0.0598287582</v>
      </c>
      <c r="Q33" s="37">
        <v>-0.0522537231</v>
      </c>
      <c r="R33" s="37">
        <v>-0.0396277905</v>
      </c>
      <c r="S33" s="37">
        <v>-0.0427318811</v>
      </c>
      <c r="T33" s="37">
        <v>-0.0362395048</v>
      </c>
      <c r="U33" s="37">
        <v>-0.0477160215</v>
      </c>
      <c r="V33" s="37">
        <v>-0.0535613298</v>
      </c>
      <c r="W33" s="37">
        <v>0.0019513369</v>
      </c>
      <c r="X33" s="37">
        <v>0.0069320202</v>
      </c>
      <c r="Y33" s="37"/>
      <c r="Z33" s="38"/>
    </row>
    <row r="34" spans="1:26" s="1" customFormat="1" ht="12.75">
      <c r="A34" s="8">
        <v>12045</v>
      </c>
      <c r="B34" s="54" t="s">
        <v>25</v>
      </c>
      <c r="C34" s="59"/>
      <c r="D34" s="31"/>
      <c r="E34" s="31"/>
      <c r="F34" s="31"/>
      <c r="G34" s="31">
        <v>0.0015514493</v>
      </c>
      <c r="H34" s="31">
        <v>0.0003068447</v>
      </c>
      <c r="I34" s="31">
        <v>-0.0135799646</v>
      </c>
      <c r="J34" s="31"/>
      <c r="K34" s="31">
        <v>-0.0579184294</v>
      </c>
      <c r="L34" s="31"/>
      <c r="M34" s="31"/>
      <c r="N34" s="31"/>
      <c r="O34" s="31">
        <v>-0.0455909967</v>
      </c>
      <c r="P34" s="31">
        <v>-0.0397289991</v>
      </c>
      <c r="Q34" s="31">
        <v>-0.0362150669</v>
      </c>
      <c r="R34" s="31">
        <v>-0.0273171663</v>
      </c>
      <c r="S34" s="31">
        <v>-0.0314925909</v>
      </c>
      <c r="T34" s="31">
        <v>-0.0253107548</v>
      </c>
      <c r="U34" s="31">
        <v>-0.0320953131</v>
      </c>
      <c r="V34" s="31">
        <v>-0.0362662077</v>
      </c>
      <c r="W34" s="31">
        <v>-0.0095438957</v>
      </c>
      <c r="X34" s="31">
        <v>-0.0050326586</v>
      </c>
      <c r="Y34" s="31"/>
      <c r="Z34" s="35"/>
    </row>
    <row r="35" spans="1:26" s="1" customFormat="1" ht="12.75">
      <c r="A35" s="8">
        <v>12050</v>
      </c>
      <c r="B35" s="54" t="s">
        <v>26</v>
      </c>
      <c r="C35" s="59"/>
      <c r="D35" s="31"/>
      <c r="E35" s="31"/>
      <c r="F35" s="31"/>
      <c r="G35" s="31">
        <v>-0.0029667616</v>
      </c>
      <c r="H35" s="31">
        <v>-0.00228405</v>
      </c>
      <c r="I35" s="31">
        <v>-0.0009815693</v>
      </c>
      <c r="J35" s="31"/>
      <c r="K35" s="31">
        <v>0.000477016</v>
      </c>
      <c r="L35" s="31"/>
      <c r="M35" s="31"/>
      <c r="N35" s="31"/>
      <c r="O35" s="31">
        <v>0.0029019713</v>
      </c>
      <c r="P35" s="31">
        <v>0.0022623539</v>
      </c>
      <c r="Q35" s="31">
        <v>0.0018501282</v>
      </c>
      <c r="R35" s="31">
        <v>0.002407074</v>
      </c>
      <c r="S35" s="31">
        <v>0.002582252</v>
      </c>
      <c r="T35" s="31">
        <v>0.0018446445</v>
      </c>
      <c r="U35" s="31">
        <v>-0.0009863377</v>
      </c>
      <c r="V35" s="31">
        <v>0.0001730323</v>
      </c>
      <c r="W35" s="31">
        <v>-0.0030027628</v>
      </c>
      <c r="X35" s="31">
        <v>-0.0043184757</v>
      </c>
      <c r="Y35" s="31"/>
      <c r="Z35" s="35"/>
    </row>
    <row r="36" spans="1:26" s="1" customFormat="1" ht="12.75">
      <c r="A36" s="8">
        <v>12055</v>
      </c>
      <c r="B36" s="54" t="s">
        <v>27</v>
      </c>
      <c r="C36" s="59"/>
      <c r="D36" s="31"/>
      <c r="E36" s="31"/>
      <c r="F36" s="31"/>
      <c r="G36" s="31">
        <v>0.0127404928</v>
      </c>
      <c r="H36" s="31">
        <v>0.0095288157</v>
      </c>
      <c r="I36" s="31">
        <v>-0.0150697231</v>
      </c>
      <c r="J36" s="31"/>
      <c r="K36" s="31">
        <v>-0.0943152905</v>
      </c>
      <c r="L36" s="31"/>
      <c r="M36" s="31"/>
      <c r="N36" s="31"/>
      <c r="O36" s="31">
        <v>-0.0637717247</v>
      </c>
      <c r="P36" s="31">
        <v>-0.0549665689</v>
      </c>
      <c r="Q36" s="31">
        <v>-0.0476676226</v>
      </c>
      <c r="R36" s="31">
        <v>-0.0357273817</v>
      </c>
      <c r="S36" s="31">
        <v>-0.0398062468</v>
      </c>
      <c r="T36" s="31">
        <v>-0.0336042643</v>
      </c>
      <c r="U36" s="31">
        <v>-0.0441224575</v>
      </c>
      <c r="V36" s="31">
        <v>-0.0498681068</v>
      </c>
      <c r="W36" s="31">
        <v>-0.0035939217</v>
      </c>
      <c r="X36" s="31">
        <v>0.0008222461</v>
      </c>
      <c r="Y36" s="31"/>
      <c r="Z36" s="35"/>
    </row>
    <row r="37" spans="1:26" s="1" customFormat="1" ht="12.75">
      <c r="A37" s="8">
        <v>12060</v>
      </c>
      <c r="B37" s="54" t="s">
        <v>28</v>
      </c>
      <c r="C37" s="59"/>
      <c r="D37" s="31"/>
      <c r="E37" s="31"/>
      <c r="F37" s="31"/>
      <c r="G37" s="31">
        <v>0.0358355641</v>
      </c>
      <c r="H37" s="31">
        <v>0.0289144516</v>
      </c>
      <c r="I37" s="31">
        <v>0.0116615891</v>
      </c>
      <c r="J37" s="31"/>
      <c r="K37" s="31">
        <v>-0.050927639</v>
      </c>
      <c r="L37" s="31"/>
      <c r="M37" s="31"/>
      <c r="N37" s="31"/>
      <c r="O37" s="31">
        <v>-0.0040191412</v>
      </c>
      <c r="P37" s="31">
        <v>0.0052827597</v>
      </c>
      <c r="Q37" s="31">
        <v>0.0146455169</v>
      </c>
      <c r="R37" s="31">
        <v>0.0260673165</v>
      </c>
      <c r="S37" s="31">
        <v>0.022069037</v>
      </c>
      <c r="T37" s="31">
        <v>0.016923368</v>
      </c>
      <c r="U37" s="31">
        <v>0.0079062581</v>
      </c>
      <c r="V37" s="31">
        <v>-0.0004447699</v>
      </c>
      <c r="W37" s="31">
        <v>0.0228655338</v>
      </c>
      <c r="X37" s="31">
        <v>0.0225081444</v>
      </c>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v>0.0012157559</v>
      </c>
      <c r="H39" s="31">
        <v>0.0002026558</v>
      </c>
      <c r="I39" s="31">
        <v>-0.0194468498</v>
      </c>
      <c r="J39" s="31"/>
      <c r="K39" s="31">
        <v>-0.078710556</v>
      </c>
      <c r="L39" s="31"/>
      <c r="M39" s="31"/>
      <c r="N39" s="31"/>
      <c r="O39" s="31">
        <v>-0.0609743595</v>
      </c>
      <c r="P39" s="31">
        <v>-0.053137064</v>
      </c>
      <c r="Q39" s="31">
        <v>-0.0502581596</v>
      </c>
      <c r="R39" s="31">
        <v>-0.0388451815</v>
      </c>
      <c r="S39" s="31">
        <v>-0.0447690487</v>
      </c>
      <c r="T39" s="31">
        <v>-0.0361231565</v>
      </c>
      <c r="U39" s="31">
        <v>-0.0472624302</v>
      </c>
      <c r="V39" s="31">
        <v>-0.052899003</v>
      </c>
      <c r="W39" s="31">
        <v>-0.0168985128</v>
      </c>
      <c r="X39" s="31">
        <v>-0.0093638897</v>
      </c>
      <c r="Y39" s="31"/>
      <c r="Z39" s="35"/>
    </row>
    <row r="40" spans="1:26" s="1" customFormat="1" ht="12.75">
      <c r="A40" s="8">
        <v>12075</v>
      </c>
      <c r="B40" s="54" t="s">
        <v>31</v>
      </c>
      <c r="C40" s="59"/>
      <c r="D40" s="31"/>
      <c r="E40" s="31"/>
      <c r="F40" s="31"/>
      <c r="G40" s="31"/>
      <c r="H40" s="31"/>
      <c r="I40" s="31">
        <v>-0.0007326603</v>
      </c>
      <c r="J40" s="31"/>
      <c r="K40" s="31">
        <v>0.0009715557</v>
      </c>
      <c r="L40" s="31"/>
      <c r="M40" s="31"/>
      <c r="N40" s="31"/>
      <c r="O40" s="31">
        <v>0.0031525493</v>
      </c>
      <c r="P40" s="31"/>
      <c r="Q40" s="31"/>
      <c r="R40" s="31"/>
      <c r="S40" s="31"/>
      <c r="T40" s="31"/>
      <c r="U40" s="31"/>
      <c r="V40" s="31">
        <v>0.0004967451</v>
      </c>
      <c r="W40" s="31">
        <v>-0.0026983023</v>
      </c>
      <c r="X40" s="31">
        <v>-0.0037033558</v>
      </c>
      <c r="Y40" s="31"/>
      <c r="Z40" s="35"/>
    </row>
    <row r="41" spans="1:26" s="1" customFormat="1" ht="12.75">
      <c r="A41" s="8">
        <v>12080</v>
      </c>
      <c r="B41" s="54" t="s">
        <v>32</v>
      </c>
      <c r="C41" s="59"/>
      <c r="D41" s="31"/>
      <c r="E41" s="31"/>
      <c r="F41" s="31"/>
      <c r="G41" s="31">
        <v>-7.29561E-05</v>
      </c>
      <c r="H41" s="31">
        <v>-0.0010381937</v>
      </c>
      <c r="I41" s="31">
        <v>-0.009241581</v>
      </c>
      <c r="J41" s="31"/>
      <c r="K41" s="31">
        <v>-0.0360445976</v>
      </c>
      <c r="L41" s="31"/>
      <c r="M41" s="31"/>
      <c r="N41" s="31"/>
      <c r="O41" s="31">
        <v>-0.0218834877</v>
      </c>
      <c r="P41" s="31">
        <v>-0.018276453</v>
      </c>
      <c r="Q41" s="31">
        <v>-0.0155998468</v>
      </c>
      <c r="R41" s="31">
        <v>-0.0099080801</v>
      </c>
      <c r="S41" s="31">
        <v>-0.0116717815</v>
      </c>
      <c r="T41" s="31">
        <v>-0.0104712248</v>
      </c>
      <c r="U41" s="31">
        <v>-0.0153045654</v>
      </c>
      <c r="V41" s="31">
        <v>-0.0187083483</v>
      </c>
      <c r="W41" s="31">
        <v>-0.0057584047</v>
      </c>
      <c r="X41" s="31">
        <v>-0.0081768036</v>
      </c>
      <c r="Y41" s="31"/>
      <c r="Z41" s="35"/>
    </row>
    <row r="42" spans="1:26" s="1" customFormat="1" ht="12.75">
      <c r="A42" s="8">
        <v>12085</v>
      </c>
      <c r="B42" s="54" t="s">
        <v>33</v>
      </c>
      <c r="C42" s="59"/>
      <c r="D42" s="31"/>
      <c r="E42" s="31"/>
      <c r="F42" s="31"/>
      <c r="G42" s="31">
        <v>-0.0020884275</v>
      </c>
      <c r="H42" s="31">
        <v>-0.0017132759</v>
      </c>
      <c r="I42" s="31">
        <v>-0.0030936003</v>
      </c>
      <c r="J42" s="31"/>
      <c r="K42" s="31">
        <v>-0.0077694654</v>
      </c>
      <c r="L42" s="31"/>
      <c r="M42" s="31"/>
      <c r="N42" s="31"/>
      <c r="O42" s="31">
        <v>-0.0051977634</v>
      </c>
      <c r="P42" s="31">
        <v>-0.0046309233</v>
      </c>
      <c r="Q42" s="31">
        <v>-0.0046551228</v>
      </c>
      <c r="R42" s="31">
        <v>-0.0034302473</v>
      </c>
      <c r="S42" s="31">
        <v>-0.0038020611</v>
      </c>
      <c r="T42" s="31">
        <v>-0.0033162832</v>
      </c>
      <c r="U42" s="31">
        <v>-0.0051296949</v>
      </c>
      <c r="V42" s="31">
        <v>-0.0048962831</v>
      </c>
      <c r="W42" s="31">
        <v>-0.0027340651</v>
      </c>
      <c r="X42" s="31">
        <v>-0.0034179688</v>
      </c>
      <c r="Y42" s="31"/>
      <c r="Z42" s="35"/>
    </row>
    <row r="43" spans="1:26" s="1" customFormat="1" ht="12.75">
      <c r="A43" s="39">
        <v>12090</v>
      </c>
      <c r="B43" s="55" t="s">
        <v>34</v>
      </c>
      <c r="C43" s="60"/>
      <c r="D43" s="37"/>
      <c r="E43" s="37"/>
      <c r="F43" s="37"/>
      <c r="G43" s="37">
        <v>0.0094717741</v>
      </c>
      <c r="H43" s="37">
        <v>0.0065607429</v>
      </c>
      <c r="I43" s="37">
        <v>-0.016207099</v>
      </c>
      <c r="J43" s="37"/>
      <c r="K43" s="37">
        <v>-0.089530468</v>
      </c>
      <c r="L43" s="37"/>
      <c r="M43" s="37"/>
      <c r="N43" s="37"/>
      <c r="O43" s="37">
        <v>-0.0610697269</v>
      </c>
      <c r="P43" s="37">
        <v>-0.0526502132</v>
      </c>
      <c r="Q43" s="37">
        <v>-0.045673728</v>
      </c>
      <c r="R43" s="37">
        <v>-0.0341845751</v>
      </c>
      <c r="S43" s="37">
        <v>-0.0382784605</v>
      </c>
      <c r="T43" s="37">
        <v>-0.0323160887</v>
      </c>
      <c r="U43" s="37">
        <v>-0.0423436165</v>
      </c>
      <c r="V43" s="37">
        <v>-0.0479179621</v>
      </c>
      <c r="W43" s="37">
        <v>-0.0062143803</v>
      </c>
      <c r="X43" s="37">
        <v>-0.0020358562</v>
      </c>
      <c r="Y43" s="37"/>
      <c r="Z43" s="38"/>
    </row>
    <row r="44" spans="1:26" s="1" customFormat="1" ht="12.75">
      <c r="A44" s="8">
        <v>13000</v>
      </c>
      <c r="B44" s="54" t="s">
        <v>35</v>
      </c>
      <c r="C44" s="59"/>
      <c r="D44" s="31"/>
      <c r="E44" s="31"/>
      <c r="F44" s="31"/>
      <c r="G44" s="31">
        <v>0.0743302107</v>
      </c>
      <c r="H44" s="31">
        <v>0.0669716001</v>
      </c>
      <c r="I44" s="31">
        <v>0.0393039584</v>
      </c>
      <c r="J44" s="31"/>
      <c r="K44" s="31">
        <v>-0.0473355055</v>
      </c>
      <c r="L44" s="31"/>
      <c r="M44" s="31"/>
      <c r="N44" s="31"/>
      <c r="O44" s="31">
        <v>0.0163728595</v>
      </c>
      <c r="P44" s="31">
        <v>0.0255694389</v>
      </c>
      <c r="Q44" s="31">
        <v>0.0382951498</v>
      </c>
      <c r="R44" s="31">
        <v>0.0491312742</v>
      </c>
      <c r="S44" s="31">
        <v>0.05014956</v>
      </c>
      <c r="T44" s="31">
        <v>0.0365132093</v>
      </c>
      <c r="U44" s="31">
        <v>0.0281782746</v>
      </c>
      <c r="V44" s="31">
        <v>0.0199093223</v>
      </c>
      <c r="W44" s="31">
        <v>0.071208477</v>
      </c>
      <c r="X44" s="31">
        <v>0.0683980584</v>
      </c>
      <c r="Y44" s="31"/>
      <c r="Z44" s="35"/>
    </row>
    <row r="45" spans="1:26" s="1" customFormat="1" ht="12.75">
      <c r="A45" s="8">
        <v>13005</v>
      </c>
      <c r="B45" s="54" t="s">
        <v>36</v>
      </c>
      <c r="C45" s="59"/>
      <c r="D45" s="31"/>
      <c r="E45" s="31"/>
      <c r="F45" s="31"/>
      <c r="G45" s="31">
        <v>0.0794164538</v>
      </c>
      <c r="H45" s="31">
        <v>0.0718870163</v>
      </c>
      <c r="I45" s="31">
        <v>0.0417816639</v>
      </c>
      <c r="J45" s="31"/>
      <c r="K45" s="31">
        <v>-0.0578178167</v>
      </c>
      <c r="L45" s="31"/>
      <c r="M45" s="31"/>
      <c r="N45" s="31"/>
      <c r="O45" s="31">
        <v>0.0024985075</v>
      </c>
      <c r="P45" s="31">
        <v>0.0113785267</v>
      </c>
      <c r="Q45" s="31">
        <v>0.0245428085</v>
      </c>
      <c r="R45" s="31">
        <v>0.0345658064</v>
      </c>
      <c r="S45" s="31">
        <v>0.0344009399</v>
      </c>
      <c r="T45" s="31">
        <v>0.0224316716</v>
      </c>
      <c r="U45" s="31">
        <v>0.0131651163</v>
      </c>
      <c r="V45" s="31">
        <v>0.0061744452</v>
      </c>
      <c r="W45" s="31">
        <v>0.0694000125</v>
      </c>
      <c r="X45" s="31">
        <v>0.0716575384</v>
      </c>
      <c r="Y45" s="31"/>
      <c r="Z45" s="35"/>
    </row>
    <row r="46" spans="1:26" s="1" customFormat="1" ht="12.75">
      <c r="A46" s="8">
        <v>13010</v>
      </c>
      <c r="B46" s="54" t="s">
        <v>37</v>
      </c>
      <c r="C46" s="59"/>
      <c r="D46" s="31"/>
      <c r="E46" s="31"/>
      <c r="F46" s="31"/>
      <c r="G46" s="31">
        <v>0.0637995601</v>
      </c>
      <c r="H46" s="31">
        <v>0.0559297204</v>
      </c>
      <c r="I46" s="31">
        <v>0.0212666392</v>
      </c>
      <c r="J46" s="31"/>
      <c r="K46" s="31">
        <v>-0.0932117701</v>
      </c>
      <c r="L46" s="31"/>
      <c r="M46" s="31"/>
      <c r="N46" s="31"/>
      <c r="O46" s="31">
        <v>-0.0274534225</v>
      </c>
      <c r="P46" s="31">
        <v>-0.0176991224</v>
      </c>
      <c r="Q46" s="31">
        <v>-0.0040299892</v>
      </c>
      <c r="R46" s="31">
        <v>0.0057875514</v>
      </c>
      <c r="S46" s="31">
        <v>0.0056076646</v>
      </c>
      <c r="T46" s="31">
        <v>-0.0069589615</v>
      </c>
      <c r="U46" s="31">
        <v>-0.0166457891</v>
      </c>
      <c r="V46" s="31">
        <v>-0.0225387812</v>
      </c>
      <c r="W46" s="31">
        <v>0.0496524572</v>
      </c>
      <c r="X46" s="31">
        <v>0.0547573566</v>
      </c>
      <c r="Y46" s="31"/>
      <c r="Z46" s="35"/>
    </row>
    <row r="47" spans="1:26" s="1" customFormat="1" ht="12.75">
      <c r="A47" s="8">
        <v>13015</v>
      </c>
      <c r="B47" s="54" t="s">
        <v>38</v>
      </c>
      <c r="C47" s="59"/>
      <c r="D47" s="31"/>
      <c r="E47" s="31"/>
      <c r="F47" s="31"/>
      <c r="G47" s="31">
        <v>0.0634717941</v>
      </c>
      <c r="H47" s="31">
        <v>0.0553799868</v>
      </c>
      <c r="I47" s="31">
        <v>0.0173565149</v>
      </c>
      <c r="J47" s="31"/>
      <c r="K47" s="31">
        <v>-0.1107194424</v>
      </c>
      <c r="L47" s="31"/>
      <c r="M47" s="31"/>
      <c r="N47" s="31"/>
      <c r="O47" s="31">
        <v>-0.0358526707</v>
      </c>
      <c r="P47" s="31">
        <v>-0.0251783133</v>
      </c>
      <c r="Q47" s="31">
        <v>-0.0111347437</v>
      </c>
      <c r="R47" s="31">
        <v>-0.0015693903</v>
      </c>
      <c r="S47" s="31">
        <v>-0.0019564629</v>
      </c>
      <c r="T47" s="31">
        <v>-0.0136636496</v>
      </c>
      <c r="U47" s="31">
        <v>-0.022608757</v>
      </c>
      <c r="V47" s="31">
        <v>-0.0286639929</v>
      </c>
      <c r="W47" s="31">
        <v>0.0510519743</v>
      </c>
      <c r="X47" s="31">
        <v>0.0567161441</v>
      </c>
      <c r="Y47" s="31"/>
      <c r="Z47" s="35"/>
    </row>
    <row r="48" spans="1:26" s="1" customFormat="1" ht="12.75">
      <c r="A48" s="39">
        <v>13018</v>
      </c>
      <c r="B48" s="55" t="s">
        <v>39</v>
      </c>
      <c r="C48" s="60"/>
      <c r="D48" s="37"/>
      <c r="E48" s="37"/>
      <c r="F48" s="37"/>
      <c r="G48" s="37">
        <v>0.0629348159</v>
      </c>
      <c r="H48" s="37">
        <v>0.0547862053</v>
      </c>
      <c r="I48" s="37">
        <v>0.0166033506</v>
      </c>
      <c r="J48" s="37"/>
      <c r="K48" s="37">
        <v>-0.1117240191</v>
      </c>
      <c r="L48" s="37"/>
      <c r="M48" s="37"/>
      <c r="N48" s="37"/>
      <c r="O48" s="37">
        <v>-0.0366185904</v>
      </c>
      <c r="P48" s="37">
        <v>-0.0259084702</v>
      </c>
      <c r="Q48" s="37">
        <v>-0.0118501186</v>
      </c>
      <c r="R48" s="37">
        <v>-0.0023533106</v>
      </c>
      <c r="S48" s="37">
        <v>-0.0032294989</v>
      </c>
      <c r="T48" s="37">
        <v>-0.0144276619</v>
      </c>
      <c r="U48" s="37">
        <v>-0.0233103037</v>
      </c>
      <c r="V48" s="37">
        <v>-0.0293757915</v>
      </c>
      <c r="W48" s="37">
        <v>0.0510497093</v>
      </c>
      <c r="X48" s="37">
        <v>0.0577438474</v>
      </c>
      <c r="Y48" s="37"/>
      <c r="Z48" s="38"/>
    </row>
    <row r="49" spans="1:26" s="1" customFormat="1" ht="12.75">
      <c r="A49" s="8">
        <v>13020</v>
      </c>
      <c r="B49" s="54" t="s">
        <v>40</v>
      </c>
      <c r="C49" s="59"/>
      <c r="D49" s="31"/>
      <c r="E49" s="31"/>
      <c r="F49" s="31"/>
      <c r="G49" s="31">
        <v>0.0740932226</v>
      </c>
      <c r="H49" s="31">
        <v>0.0669929981</v>
      </c>
      <c r="I49" s="31">
        <v>0.0409385562</v>
      </c>
      <c r="J49" s="31"/>
      <c r="K49" s="31">
        <v>-0.0424041748</v>
      </c>
      <c r="L49" s="31"/>
      <c r="M49" s="31"/>
      <c r="N49" s="31"/>
      <c r="O49" s="31">
        <v>0.0204286575</v>
      </c>
      <c r="P49" s="31">
        <v>0.0269497037</v>
      </c>
      <c r="Q49" s="31">
        <v>0.0393608212</v>
      </c>
      <c r="R49" s="31">
        <v>0.0497794747</v>
      </c>
      <c r="S49" s="31">
        <v>0.0494275689</v>
      </c>
      <c r="T49" s="31">
        <v>0.0390414596</v>
      </c>
      <c r="U49" s="31">
        <v>0.0303352475</v>
      </c>
      <c r="V49" s="31">
        <v>0.0221725702</v>
      </c>
      <c r="W49" s="31">
        <v>0.0731313825</v>
      </c>
      <c r="X49" s="31">
        <v>0.0681006312</v>
      </c>
      <c r="Y49" s="31"/>
      <c r="Z49" s="35"/>
    </row>
    <row r="50" spans="1:26" s="1" customFormat="1" ht="12.75">
      <c r="A50" s="8">
        <v>13028</v>
      </c>
      <c r="B50" s="54" t="s">
        <v>409</v>
      </c>
      <c r="C50" s="59"/>
      <c r="D50" s="31"/>
      <c r="E50" s="31"/>
      <c r="F50" s="31"/>
      <c r="G50" s="31">
        <v>0.0393686891</v>
      </c>
      <c r="H50" s="31">
        <v>0.0336204767</v>
      </c>
      <c r="I50" s="31">
        <v>0.0165936947</v>
      </c>
      <c r="J50" s="31"/>
      <c r="K50" s="31">
        <v>-0.0458061695</v>
      </c>
      <c r="L50" s="31"/>
      <c r="M50" s="31"/>
      <c r="N50" s="31"/>
      <c r="O50" s="31">
        <v>0.0100156665</v>
      </c>
      <c r="P50" s="31">
        <v>0.0240825415</v>
      </c>
      <c r="Q50" s="31">
        <v>0.0334389806</v>
      </c>
      <c r="R50" s="31">
        <v>0.0435115695</v>
      </c>
      <c r="S50" s="31">
        <v>0.0420325994</v>
      </c>
      <c r="T50" s="31">
        <v>0.0339432359</v>
      </c>
      <c r="U50" s="31">
        <v>0.0242884755</v>
      </c>
      <c r="V50" s="31">
        <v>0.0153454542</v>
      </c>
      <c r="W50" s="31">
        <v>0.0313126445</v>
      </c>
      <c r="X50" s="31">
        <v>0.0302644968</v>
      </c>
      <c r="Y50" s="31"/>
      <c r="Z50" s="35"/>
    </row>
    <row r="51" spans="1:26" s="1" customFormat="1" ht="12.75">
      <c r="A51" s="8">
        <v>13029</v>
      </c>
      <c r="B51" s="54" t="s">
        <v>410</v>
      </c>
      <c r="C51" s="59"/>
      <c r="D51" s="31"/>
      <c r="E51" s="31"/>
      <c r="F51" s="31"/>
      <c r="G51" s="31">
        <v>0.0132161975</v>
      </c>
      <c r="H51" s="31">
        <v>0.0088360906</v>
      </c>
      <c r="I51" s="31">
        <v>-0.0013310909</v>
      </c>
      <c r="J51" s="31"/>
      <c r="K51" s="31">
        <v>-0.0494464636</v>
      </c>
      <c r="L51" s="31"/>
      <c r="M51" s="31"/>
      <c r="N51" s="31"/>
      <c r="O51" s="31">
        <v>0.0080999136</v>
      </c>
      <c r="P51" s="31">
        <v>0.0168180466</v>
      </c>
      <c r="Q51" s="31">
        <v>0.0252078176</v>
      </c>
      <c r="R51" s="31">
        <v>0.0346437097</v>
      </c>
      <c r="S51" s="31">
        <v>0.0335472226</v>
      </c>
      <c r="T51" s="31">
        <v>0.0254953504</v>
      </c>
      <c r="U51" s="31">
        <v>0.0134016871</v>
      </c>
      <c r="V51" s="31">
        <v>0.0029339194</v>
      </c>
      <c r="W51" s="31">
        <v>0.0048971176</v>
      </c>
      <c r="X51" s="31">
        <v>0.008333981</v>
      </c>
      <c r="Y51" s="31"/>
      <c r="Z51" s="35"/>
    </row>
    <row r="52" spans="1:26" s="1" customFormat="1" ht="12.75">
      <c r="A52" s="8">
        <v>13030</v>
      </c>
      <c r="B52" s="54" t="s">
        <v>41</v>
      </c>
      <c r="C52" s="59"/>
      <c r="D52" s="31"/>
      <c r="E52" s="31"/>
      <c r="F52" s="31"/>
      <c r="G52" s="31">
        <v>0.0766872168</v>
      </c>
      <c r="H52" s="31">
        <v>0.0689938664</v>
      </c>
      <c r="I52" s="31">
        <v>0.0388200879</v>
      </c>
      <c r="J52" s="31"/>
      <c r="K52" s="31">
        <v>-0.051595211</v>
      </c>
      <c r="L52" s="31"/>
      <c r="M52" s="31"/>
      <c r="N52" s="31"/>
      <c r="O52" s="31">
        <v>0.0110836029</v>
      </c>
      <c r="P52" s="31">
        <v>0.0205063224</v>
      </c>
      <c r="Q52" s="31">
        <v>0.0334311128</v>
      </c>
      <c r="R52" s="31">
        <v>0.044228673</v>
      </c>
      <c r="S52" s="31">
        <v>0.0470229983</v>
      </c>
      <c r="T52" s="31">
        <v>0.0315650702</v>
      </c>
      <c r="U52" s="31">
        <v>0.0227332711</v>
      </c>
      <c r="V52" s="31">
        <v>0.0151139498</v>
      </c>
      <c r="W52" s="31">
        <v>0.0727223754</v>
      </c>
      <c r="X52" s="31">
        <v>0.0716560483</v>
      </c>
      <c r="Y52" s="31"/>
      <c r="Z52" s="35"/>
    </row>
    <row r="53" spans="1:26" s="1" customFormat="1" ht="12.75">
      <c r="A53" s="39">
        <v>13035</v>
      </c>
      <c r="B53" s="55" t="s">
        <v>42</v>
      </c>
      <c r="C53" s="60"/>
      <c r="D53" s="37"/>
      <c r="E53" s="37"/>
      <c r="F53" s="37"/>
      <c r="G53" s="37">
        <v>0.0684930086</v>
      </c>
      <c r="H53" s="37">
        <v>0.0621458888</v>
      </c>
      <c r="I53" s="37">
        <v>0.0373901129</v>
      </c>
      <c r="J53" s="37"/>
      <c r="K53" s="37">
        <v>-0.0393359661</v>
      </c>
      <c r="L53" s="37"/>
      <c r="M53" s="37"/>
      <c r="N53" s="37"/>
      <c r="O53" s="37">
        <v>0.0231390595</v>
      </c>
      <c r="P53" s="37">
        <v>0.0315136313</v>
      </c>
      <c r="Q53" s="37">
        <v>0.0435795784</v>
      </c>
      <c r="R53" s="37">
        <v>0.0542449951</v>
      </c>
      <c r="S53" s="37">
        <v>0.0544224977</v>
      </c>
      <c r="T53" s="37">
        <v>0.0435773134</v>
      </c>
      <c r="U53" s="37">
        <v>0.0354640484</v>
      </c>
      <c r="V53" s="37">
        <v>0.0266681314</v>
      </c>
      <c r="W53" s="37">
        <v>0.0677293539</v>
      </c>
      <c r="X53" s="37">
        <v>0.0611547232</v>
      </c>
      <c r="Y53" s="37"/>
      <c r="Z53" s="38"/>
    </row>
    <row r="54" spans="1:26" s="1" customFormat="1" ht="12.75">
      <c r="A54" s="8">
        <v>13045</v>
      </c>
      <c r="B54" s="54" t="s">
        <v>43</v>
      </c>
      <c r="C54" s="59"/>
      <c r="D54" s="31"/>
      <c r="E54" s="31"/>
      <c r="F54" s="31"/>
      <c r="G54" s="31">
        <v>0.0661624074</v>
      </c>
      <c r="H54" s="31">
        <v>0.0582211614</v>
      </c>
      <c r="I54" s="31">
        <v>0.0223301053</v>
      </c>
      <c r="J54" s="31"/>
      <c r="K54" s="31">
        <v>-0.0974302292</v>
      </c>
      <c r="L54" s="31"/>
      <c r="M54" s="31"/>
      <c r="N54" s="31"/>
      <c r="O54" s="31">
        <v>-0.0300271511</v>
      </c>
      <c r="P54" s="31">
        <v>-0.0198309422</v>
      </c>
      <c r="Q54" s="31">
        <v>-0.0061438084</v>
      </c>
      <c r="R54" s="31">
        <v>0.0034422278</v>
      </c>
      <c r="S54" s="31">
        <v>0.0031586885</v>
      </c>
      <c r="T54" s="31">
        <v>-0.0088318586</v>
      </c>
      <c r="U54" s="31">
        <v>-0.0179765224</v>
      </c>
      <c r="V54" s="31">
        <v>-0.0240986347</v>
      </c>
      <c r="W54" s="31">
        <v>0.0526444316</v>
      </c>
      <c r="X54" s="31">
        <v>0.0578349233</v>
      </c>
      <c r="Y54" s="31"/>
      <c r="Z54" s="35"/>
    </row>
    <row r="55" spans="1:26" s="1" customFormat="1" ht="12.75">
      <c r="A55" s="8">
        <v>13050</v>
      </c>
      <c r="B55" s="54" t="s">
        <v>411</v>
      </c>
      <c r="C55" s="59"/>
      <c r="D55" s="31"/>
      <c r="E55" s="31"/>
      <c r="F55" s="31"/>
      <c r="G55" s="31">
        <v>0.0624924302</v>
      </c>
      <c r="H55" s="31">
        <v>0.0546748042</v>
      </c>
      <c r="I55" s="31">
        <v>0.0200344324</v>
      </c>
      <c r="J55" s="31"/>
      <c r="K55" s="31">
        <v>-0.0931762457</v>
      </c>
      <c r="L55" s="31"/>
      <c r="M55" s="31"/>
      <c r="N55" s="31"/>
      <c r="O55" s="31">
        <v>-0.0278595686</v>
      </c>
      <c r="P55" s="31">
        <v>-0.0178085566</v>
      </c>
      <c r="Q55" s="31">
        <v>-0.0041797161</v>
      </c>
      <c r="R55" s="31">
        <v>0.0058154464</v>
      </c>
      <c r="S55" s="31">
        <v>0.0058858395</v>
      </c>
      <c r="T55" s="31">
        <v>-0.0071337223</v>
      </c>
      <c r="U55" s="31">
        <v>-0.0168554783</v>
      </c>
      <c r="V55" s="31">
        <v>-0.022736311</v>
      </c>
      <c r="W55" s="31">
        <v>0.0480760336</v>
      </c>
      <c r="X55" s="31">
        <v>0.0534652472</v>
      </c>
      <c r="Y55" s="31"/>
      <c r="Z55" s="35"/>
    </row>
    <row r="56" spans="1:26" s="1" customFormat="1" ht="12.75">
      <c r="A56" s="8">
        <v>13055</v>
      </c>
      <c r="B56" s="54" t="s">
        <v>412</v>
      </c>
      <c r="C56" s="59"/>
      <c r="D56" s="31"/>
      <c r="E56" s="31"/>
      <c r="F56" s="31"/>
      <c r="G56" s="31">
        <v>0.0623511672</v>
      </c>
      <c r="H56" s="31">
        <v>0.054533422</v>
      </c>
      <c r="I56" s="31">
        <v>0.0198348761</v>
      </c>
      <c r="J56" s="31"/>
      <c r="K56" s="31">
        <v>-0.093552351</v>
      </c>
      <c r="L56" s="31"/>
      <c r="M56" s="31"/>
      <c r="N56" s="31"/>
      <c r="O56" s="31">
        <v>-0.0282056332</v>
      </c>
      <c r="P56" s="31">
        <v>-0.0181384087</v>
      </c>
      <c r="Q56" s="31">
        <v>-0.004507184</v>
      </c>
      <c r="R56" s="31">
        <v>0.0054844022</v>
      </c>
      <c r="S56" s="31">
        <v>0.0055484772</v>
      </c>
      <c r="T56" s="31">
        <v>-0.0074725151</v>
      </c>
      <c r="U56" s="31">
        <v>-0.0171915293</v>
      </c>
      <c r="V56" s="31">
        <v>-0.0230569839</v>
      </c>
      <c r="W56" s="31">
        <v>0.0478540063</v>
      </c>
      <c r="X56" s="31">
        <v>0.0532739758</v>
      </c>
      <c r="Y56" s="31"/>
      <c r="Z56" s="35"/>
    </row>
    <row r="57" spans="1:26" s="1" customFormat="1" ht="12.75">
      <c r="A57" s="8">
        <v>13056</v>
      </c>
      <c r="B57" s="54" t="s">
        <v>413</v>
      </c>
      <c r="C57" s="59"/>
      <c r="D57" s="31"/>
      <c r="E57" s="31"/>
      <c r="F57" s="31"/>
      <c r="G57" s="31">
        <v>0.0351829529</v>
      </c>
      <c r="H57" s="31">
        <v>0.029763937</v>
      </c>
      <c r="I57" s="31">
        <v>0.0138289928</v>
      </c>
      <c r="J57" s="31"/>
      <c r="K57" s="31">
        <v>-0.0465326309</v>
      </c>
      <c r="L57" s="31"/>
      <c r="M57" s="31"/>
      <c r="N57" s="31"/>
      <c r="O57" s="31">
        <v>0.0096786022</v>
      </c>
      <c r="P57" s="31">
        <v>0.0229492784</v>
      </c>
      <c r="Q57" s="31">
        <v>0.0321044326</v>
      </c>
      <c r="R57" s="31">
        <v>0.0419915318</v>
      </c>
      <c r="S57" s="31">
        <v>0.0406420231</v>
      </c>
      <c r="T57" s="31">
        <v>0.0325334668</v>
      </c>
      <c r="U57" s="31">
        <v>0.0225163698</v>
      </c>
      <c r="V57" s="31">
        <v>0.0134075284</v>
      </c>
      <c r="W57" s="31">
        <v>0.0272069573</v>
      </c>
      <c r="X57" s="31">
        <v>0.0268744826</v>
      </c>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v>-0.0051221848</v>
      </c>
      <c r="T58" s="37">
        <v>-0.0139683485</v>
      </c>
      <c r="U58" s="37">
        <v>-0.0228812695</v>
      </c>
      <c r="V58" s="37">
        <v>-0.0289583206</v>
      </c>
      <c r="W58" s="37">
        <v>0.0537177324</v>
      </c>
      <c r="X58" s="37">
        <v>0.0636177659</v>
      </c>
      <c r="Y58" s="37"/>
      <c r="Z58" s="38"/>
    </row>
    <row r="59" spans="1:26" s="1" customFormat="1" ht="12.75">
      <c r="A59" s="8">
        <v>13060</v>
      </c>
      <c r="B59" s="54" t="s">
        <v>45</v>
      </c>
      <c r="C59" s="59"/>
      <c r="D59" s="31"/>
      <c r="E59" s="31"/>
      <c r="F59" s="31"/>
      <c r="G59" s="31">
        <v>0.0641006231</v>
      </c>
      <c r="H59" s="31">
        <v>0.0560237765</v>
      </c>
      <c r="I59" s="31">
        <v>0.0180656314</v>
      </c>
      <c r="J59" s="31"/>
      <c r="K59" s="31">
        <v>-0.1099932194</v>
      </c>
      <c r="L59" s="31"/>
      <c r="M59" s="31"/>
      <c r="N59" s="31"/>
      <c r="O59" s="31">
        <v>-0.0348449945</v>
      </c>
      <c r="P59" s="31">
        <v>-0.0242205858</v>
      </c>
      <c r="Q59" s="31">
        <v>-0.0103087425</v>
      </c>
      <c r="R59" s="31">
        <v>-0.000757575</v>
      </c>
      <c r="S59" s="31">
        <v>-0.0011489391</v>
      </c>
      <c r="T59" s="31">
        <v>-0.0127937794</v>
      </c>
      <c r="U59" s="31">
        <v>-0.0217399597</v>
      </c>
      <c r="V59" s="31">
        <v>-0.0278282166</v>
      </c>
      <c r="W59" s="31">
        <v>0.0519722104</v>
      </c>
      <c r="X59" s="31">
        <v>0.0575861931</v>
      </c>
      <c r="Y59" s="31"/>
      <c r="Z59" s="35"/>
    </row>
    <row r="60" spans="1:26" s="1" customFormat="1" ht="12.75">
      <c r="A60" s="8">
        <v>13063</v>
      </c>
      <c r="B60" s="54" t="s">
        <v>414</v>
      </c>
      <c r="C60" s="59"/>
      <c r="D60" s="31"/>
      <c r="E60" s="31"/>
      <c r="F60" s="31"/>
      <c r="G60" s="31">
        <v>0.0258492231</v>
      </c>
      <c r="H60" s="31">
        <v>0.0207901597</v>
      </c>
      <c r="I60" s="31">
        <v>0.0072754025</v>
      </c>
      <c r="J60" s="31"/>
      <c r="K60" s="31">
        <v>-0.0482668877</v>
      </c>
      <c r="L60" s="31"/>
      <c r="M60" s="31"/>
      <c r="N60" s="31"/>
      <c r="O60" s="31">
        <v>0.008523345</v>
      </c>
      <c r="P60" s="31">
        <v>0.0199064612</v>
      </c>
      <c r="Q60" s="31">
        <v>0.0287920833</v>
      </c>
      <c r="R60" s="31">
        <v>0.0383623838</v>
      </c>
      <c r="S60" s="31">
        <v>0.0373593569</v>
      </c>
      <c r="T60" s="31">
        <v>0.0293260813</v>
      </c>
      <c r="U60" s="31">
        <v>0.0181939006</v>
      </c>
      <c r="V60" s="31">
        <v>0.0085973144</v>
      </c>
      <c r="W60" s="31">
        <v>0.0172548294</v>
      </c>
      <c r="X60" s="31">
        <v>0.0187069774</v>
      </c>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v>0.0727012753</v>
      </c>
      <c r="H62" s="31">
        <v>0.0649927855</v>
      </c>
      <c r="I62" s="31">
        <v>0.0350013375</v>
      </c>
      <c r="J62" s="31"/>
      <c r="K62" s="31">
        <v>-0.0666686296</v>
      </c>
      <c r="L62" s="31"/>
      <c r="M62" s="31"/>
      <c r="N62" s="31"/>
      <c r="O62" s="31">
        <v>-0.0047649145</v>
      </c>
      <c r="P62" s="31">
        <v>0.0039997101</v>
      </c>
      <c r="Q62" s="31">
        <v>0.0173372626</v>
      </c>
      <c r="R62" s="31">
        <v>0.0274915099</v>
      </c>
      <c r="S62" s="31">
        <v>0.0271778703</v>
      </c>
      <c r="T62" s="31">
        <v>0.0151574016</v>
      </c>
      <c r="U62" s="31">
        <v>0.0054834485</v>
      </c>
      <c r="V62" s="31">
        <v>-0.001458168</v>
      </c>
      <c r="W62" s="31">
        <v>0.0614773035</v>
      </c>
      <c r="X62" s="31">
        <v>0.065862596</v>
      </c>
      <c r="Y62" s="31"/>
      <c r="Z62" s="35"/>
    </row>
    <row r="63" spans="1:26" s="1" customFormat="1" ht="12.75">
      <c r="A63" s="39">
        <v>13075</v>
      </c>
      <c r="B63" s="55" t="s">
        <v>48</v>
      </c>
      <c r="C63" s="60"/>
      <c r="D63" s="37"/>
      <c r="E63" s="37"/>
      <c r="F63" s="37"/>
      <c r="G63" s="37">
        <v>0.0690321922</v>
      </c>
      <c r="H63" s="37">
        <v>0.0608804822</v>
      </c>
      <c r="I63" s="37">
        <v>0.019113481</v>
      </c>
      <c r="J63" s="37"/>
      <c r="K63" s="37">
        <v>-0.1280379295</v>
      </c>
      <c r="L63" s="37"/>
      <c r="M63" s="37"/>
      <c r="N63" s="37"/>
      <c r="O63" s="37">
        <v>-0.0511735678</v>
      </c>
      <c r="P63" s="37">
        <v>-0.0393189192</v>
      </c>
      <c r="Q63" s="37">
        <v>-0.0250653028</v>
      </c>
      <c r="R63" s="37">
        <v>-0.0162309408</v>
      </c>
      <c r="S63" s="37">
        <v>-0.0153534412</v>
      </c>
      <c r="T63" s="37">
        <v>-0.0261585712</v>
      </c>
      <c r="U63" s="37">
        <v>-0.0342245102</v>
      </c>
      <c r="V63" s="37">
        <v>-0.0405441523</v>
      </c>
      <c r="W63" s="37">
        <v>0.0566288829</v>
      </c>
      <c r="X63" s="37">
        <v>0.0612136722</v>
      </c>
      <c r="Y63" s="37"/>
      <c r="Z63" s="38"/>
    </row>
    <row r="64" spans="1:26" s="1" customFormat="1" ht="12.75">
      <c r="A64" s="8">
        <v>14000</v>
      </c>
      <c r="B64" s="54" t="s">
        <v>49</v>
      </c>
      <c r="C64" s="59"/>
      <c r="D64" s="31"/>
      <c r="E64" s="31"/>
      <c r="F64" s="31"/>
      <c r="G64" s="31">
        <v>-0.0209499598</v>
      </c>
      <c r="H64" s="31">
        <v>-0.0194395781</v>
      </c>
      <c r="I64" s="31">
        <v>-0.0172480345</v>
      </c>
      <c r="J64" s="31"/>
      <c r="K64" s="31">
        <v>-0.0299654007</v>
      </c>
      <c r="L64" s="31"/>
      <c r="M64" s="31"/>
      <c r="N64" s="31"/>
      <c r="O64" s="31">
        <v>0.0252427459</v>
      </c>
      <c r="P64" s="31">
        <v>0.0292763114</v>
      </c>
      <c r="Q64" s="31">
        <v>0.0314198136</v>
      </c>
      <c r="R64" s="31">
        <v>0.0348383784</v>
      </c>
      <c r="S64" s="31">
        <v>0.0362701416</v>
      </c>
      <c r="T64" s="31">
        <v>0.0286802053</v>
      </c>
      <c r="U64" s="31">
        <v>0.0144994259</v>
      </c>
      <c r="V64" s="31">
        <v>0.0049741268</v>
      </c>
      <c r="W64" s="31">
        <v>-0.0189701319</v>
      </c>
      <c r="X64" s="31">
        <v>-0.0322557688</v>
      </c>
      <c r="Y64" s="31"/>
      <c r="Z64" s="35"/>
    </row>
    <row r="65" spans="1:26" s="1" customFormat="1" ht="12.75">
      <c r="A65" s="8">
        <v>14001</v>
      </c>
      <c r="B65" s="54" t="s">
        <v>415</v>
      </c>
      <c r="C65" s="59"/>
      <c r="D65" s="31"/>
      <c r="E65" s="31"/>
      <c r="F65" s="31"/>
      <c r="G65" s="31">
        <v>-0.0167136192</v>
      </c>
      <c r="H65" s="31">
        <v>-0.0182541609</v>
      </c>
      <c r="I65" s="31">
        <v>-0.0251374245</v>
      </c>
      <c r="J65" s="31"/>
      <c r="K65" s="31">
        <v>-0.0600765944</v>
      </c>
      <c r="L65" s="31"/>
      <c r="M65" s="31"/>
      <c r="N65" s="31"/>
      <c r="O65" s="31">
        <v>-0.0068340302</v>
      </c>
      <c r="P65" s="31">
        <v>-0.0013953447</v>
      </c>
      <c r="Q65" s="31">
        <v>0.0046059489</v>
      </c>
      <c r="R65" s="31">
        <v>0.0139101744</v>
      </c>
      <c r="S65" s="31">
        <v>0.013651669</v>
      </c>
      <c r="T65" s="31">
        <v>0.0068687797</v>
      </c>
      <c r="U65" s="31">
        <v>-0.0068045855</v>
      </c>
      <c r="V65" s="31">
        <v>-0.0177868605</v>
      </c>
      <c r="W65" s="31">
        <v>-0.027387619</v>
      </c>
      <c r="X65" s="31">
        <v>-0.0277428627</v>
      </c>
      <c r="Y65" s="31"/>
      <c r="Z65" s="35"/>
    </row>
    <row r="66" spans="1:26" s="1" customFormat="1" ht="12.75">
      <c r="A66" s="8">
        <v>14002</v>
      </c>
      <c r="B66" s="54" t="s">
        <v>50</v>
      </c>
      <c r="C66" s="59"/>
      <c r="D66" s="31"/>
      <c r="E66" s="31"/>
      <c r="F66" s="31"/>
      <c r="G66" s="31">
        <v>-0.0163909197</v>
      </c>
      <c r="H66" s="31">
        <v>-0.0222204924</v>
      </c>
      <c r="I66" s="31">
        <v>-0.0240373611</v>
      </c>
      <c r="J66" s="31"/>
      <c r="K66" s="31">
        <v>-0.0676512718</v>
      </c>
      <c r="L66" s="31"/>
      <c r="M66" s="31"/>
      <c r="N66" s="31"/>
      <c r="O66" s="31">
        <v>-0.0017945766</v>
      </c>
      <c r="P66" s="31">
        <v>0.0042080283</v>
      </c>
      <c r="Q66" s="31">
        <v>0.0146518946</v>
      </c>
      <c r="R66" s="31">
        <v>0.0244901776</v>
      </c>
      <c r="S66" s="31">
        <v>0.023045063</v>
      </c>
      <c r="T66" s="31">
        <v>0.0124188662</v>
      </c>
      <c r="U66" s="31">
        <v>-0.0025700331</v>
      </c>
      <c r="V66" s="31">
        <v>-0.0147174597</v>
      </c>
      <c r="W66" s="31">
        <v>-0.0229411125</v>
      </c>
      <c r="X66" s="31">
        <v>-0.012306571</v>
      </c>
      <c r="Y66" s="31"/>
      <c r="Z66" s="35"/>
    </row>
    <row r="67" spans="1:26" s="1" customFormat="1" ht="12.75">
      <c r="A67" s="8">
        <v>14005</v>
      </c>
      <c r="B67" s="54" t="s">
        <v>51</v>
      </c>
      <c r="C67" s="59"/>
      <c r="D67" s="31"/>
      <c r="E67" s="31"/>
      <c r="F67" s="31"/>
      <c r="G67" s="31">
        <v>-0.0500003099</v>
      </c>
      <c r="H67" s="31">
        <v>-0.0562503338</v>
      </c>
      <c r="I67" s="31">
        <v>-0.0558655262</v>
      </c>
      <c r="J67" s="31"/>
      <c r="K67" s="31">
        <v>-0.085136652</v>
      </c>
      <c r="L67" s="31"/>
      <c r="M67" s="31"/>
      <c r="N67" s="31"/>
      <c r="O67" s="31">
        <v>-0.0093374252</v>
      </c>
      <c r="P67" s="31">
        <v>-0.0041966438</v>
      </c>
      <c r="Q67" s="31">
        <v>0.00721246</v>
      </c>
      <c r="R67" s="31">
        <v>0.0167623758</v>
      </c>
      <c r="S67" s="31">
        <v>0.0154436231</v>
      </c>
      <c r="T67" s="31">
        <v>-0.0001429319</v>
      </c>
      <c r="U67" s="31">
        <v>-0.0162260532</v>
      </c>
      <c r="V67" s="31">
        <v>-0.0306882858</v>
      </c>
      <c r="W67" s="31">
        <v>-0.0558377504</v>
      </c>
      <c r="X67" s="31">
        <v>-0.0372766256</v>
      </c>
      <c r="Y67" s="31"/>
      <c r="Z67" s="35"/>
    </row>
    <row r="68" spans="1:26" s="1" customFormat="1" ht="12.75">
      <c r="A68" s="39">
        <v>14007</v>
      </c>
      <c r="B68" s="55" t="s">
        <v>52</v>
      </c>
      <c r="C68" s="60"/>
      <c r="D68" s="37"/>
      <c r="E68" s="37"/>
      <c r="F68" s="37"/>
      <c r="G68" s="37">
        <v>-0.0282312632</v>
      </c>
      <c r="H68" s="37">
        <v>-0.0261541605</v>
      </c>
      <c r="I68" s="37">
        <v>-0.0241857767</v>
      </c>
      <c r="J68" s="37"/>
      <c r="K68" s="37">
        <v>-0.0308650732</v>
      </c>
      <c r="L68" s="37"/>
      <c r="M68" s="37"/>
      <c r="N68" s="37"/>
      <c r="O68" s="37">
        <v>0.0284193754</v>
      </c>
      <c r="P68" s="37">
        <v>0.0312735438</v>
      </c>
      <c r="Q68" s="37">
        <v>0.0329694152</v>
      </c>
      <c r="R68" s="37">
        <v>0.0301599503</v>
      </c>
      <c r="S68" s="37">
        <v>0.0318084359</v>
      </c>
      <c r="T68" s="37">
        <v>0.0240392685</v>
      </c>
      <c r="U68" s="37">
        <v>0.0106816292</v>
      </c>
      <c r="V68" s="37">
        <v>0.0006479621</v>
      </c>
      <c r="W68" s="37">
        <v>-0.0263309479</v>
      </c>
      <c r="X68" s="37">
        <v>-0.0415325165</v>
      </c>
      <c r="Y68" s="37"/>
      <c r="Z68" s="38"/>
    </row>
    <row r="69" spans="1:26" s="1" customFormat="1" ht="12.75">
      <c r="A69" s="8">
        <v>14010</v>
      </c>
      <c r="B69" s="54" t="s">
        <v>53</v>
      </c>
      <c r="C69" s="59"/>
      <c r="D69" s="31"/>
      <c r="E69" s="31"/>
      <c r="F69" s="31"/>
      <c r="G69" s="31">
        <v>-0.0234639645</v>
      </c>
      <c r="H69" s="31">
        <v>-0.0294065475</v>
      </c>
      <c r="I69" s="31">
        <v>-0.0302047729</v>
      </c>
      <c r="J69" s="31"/>
      <c r="K69" s="31">
        <v>-0.0782794952</v>
      </c>
      <c r="L69" s="31"/>
      <c r="M69" s="31"/>
      <c r="N69" s="31"/>
      <c r="O69" s="31">
        <v>-0.0141661167</v>
      </c>
      <c r="P69" s="31">
        <v>-0.0089412928</v>
      </c>
      <c r="Q69" s="31">
        <v>0.0031005144</v>
      </c>
      <c r="R69" s="31">
        <v>0.0132775307</v>
      </c>
      <c r="S69" s="31">
        <v>0.0116719007</v>
      </c>
      <c r="T69" s="31">
        <v>-0.0004863739</v>
      </c>
      <c r="U69" s="31">
        <v>-0.015810132</v>
      </c>
      <c r="V69" s="31">
        <v>-0.0284976959</v>
      </c>
      <c r="W69" s="31">
        <v>-0.0341691971</v>
      </c>
      <c r="X69" s="31">
        <v>-0.0110317469</v>
      </c>
      <c r="Y69" s="31"/>
      <c r="Z69" s="35"/>
    </row>
    <row r="70" spans="1:26" s="1" customFormat="1" ht="12.75">
      <c r="A70" s="8">
        <v>14025</v>
      </c>
      <c r="B70" s="54" t="s">
        <v>54</v>
      </c>
      <c r="C70" s="59"/>
      <c r="D70" s="31"/>
      <c r="E70" s="31"/>
      <c r="F70" s="31"/>
      <c r="G70" s="31">
        <v>-0.0103398561</v>
      </c>
      <c r="H70" s="31">
        <v>-0.0161137581</v>
      </c>
      <c r="I70" s="31">
        <v>-0.0176397562</v>
      </c>
      <c r="J70" s="31"/>
      <c r="K70" s="31">
        <v>-0.0721675158</v>
      </c>
      <c r="L70" s="31"/>
      <c r="M70" s="31"/>
      <c r="N70" s="31"/>
      <c r="O70" s="31">
        <v>-0.0130008459</v>
      </c>
      <c r="P70" s="31">
        <v>-0.0083711147</v>
      </c>
      <c r="Q70" s="31">
        <v>0.0040361285</v>
      </c>
      <c r="R70" s="31">
        <v>0.0146276951</v>
      </c>
      <c r="S70" s="31">
        <v>0.0131292939</v>
      </c>
      <c r="T70" s="31">
        <v>0.0016937256</v>
      </c>
      <c r="U70" s="31">
        <v>-0.0131862164</v>
      </c>
      <c r="V70" s="31">
        <v>-0.025033474</v>
      </c>
      <c r="W70" s="31">
        <v>-0.0229249001</v>
      </c>
      <c r="X70" s="31">
        <v>0.0034310222</v>
      </c>
      <c r="Y70" s="31"/>
      <c r="Z70" s="35"/>
    </row>
    <row r="71" spans="1:26" s="1" customFormat="1" ht="12.75">
      <c r="A71" s="8">
        <v>14030</v>
      </c>
      <c r="B71" s="54" t="s">
        <v>55</v>
      </c>
      <c r="C71" s="59"/>
      <c r="D71" s="31"/>
      <c r="E71" s="31"/>
      <c r="F71" s="31"/>
      <c r="G71" s="31">
        <v>-0.0151618719</v>
      </c>
      <c r="H71" s="31">
        <v>-0.0062795877</v>
      </c>
      <c r="I71" s="31">
        <v>0.0033317208</v>
      </c>
      <c r="J71" s="31"/>
      <c r="K71" s="31">
        <v>0.0060557723</v>
      </c>
      <c r="L71" s="31"/>
      <c r="M71" s="31"/>
      <c r="N71" s="31"/>
      <c r="O71" s="31">
        <v>0.0266538858</v>
      </c>
      <c r="P71" s="31">
        <v>0.0293371081</v>
      </c>
      <c r="Q71" s="31">
        <v>0.0270385146</v>
      </c>
      <c r="R71" s="31">
        <v>0.0234713554</v>
      </c>
      <c r="S71" s="31">
        <v>0.0280094743</v>
      </c>
      <c r="T71" s="31">
        <v>0.0210338235</v>
      </c>
      <c r="U71" s="31">
        <v>0.0174815655</v>
      </c>
      <c r="V71" s="31">
        <v>0.0123730898</v>
      </c>
      <c r="W71" s="31">
        <v>-0.0024700165</v>
      </c>
      <c r="X71" s="31">
        <v>-0.0134512186</v>
      </c>
      <c r="Y71" s="31"/>
      <c r="Z71" s="35"/>
    </row>
    <row r="72" spans="1:26" s="1" customFormat="1" ht="12.75">
      <c r="A72" s="8">
        <v>14035</v>
      </c>
      <c r="B72" s="54" t="s">
        <v>56</v>
      </c>
      <c r="C72" s="59"/>
      <c r="D72" s="31"/>
      <c r="E72" s="31"/>
      <c r="F72" s="31"/>
      <c r="G72" s="31">
        <v>-0.0094454288</v>
      </c>
      <c r="H72" s="31">
        <v>-0.0151643753</v>
      </c>
      <c r="I72" s="31">
        <v>-0.0143752098</v>
      </c>
      <c r="J72" s="31"/>
      <c r="K72" s="31">
        <v>-0.065103054</v>
      </c>
      <c r="L72" s="31"/>
      <c r="M72" s="31"/>
      <c r="N72" s="31"/>
      <c r="O72" s="31">
        <v>-0.006628871</v>
      </c>
      <c r="P72" s="31">
        <v>-0.0016579628</v>
      </c>
      <c r="Q72" s="31">
        <v>0.010196209</v>
      </c>
      <c r="R72" s="31">
        <v>0.0204318166</v>
      </c>
      <c r="S72" s="31">
        <v>0.0189546943</v>
      </c>
      <c r="T72" s="31">
        <v>0.0078008771</v>
      </c>
      <c r="U72" s="31">
        <v>-0.0073502064</v>
      </c>
      <c r="V72" s="31">
        <v>-0.0193849802</v>
      </c>
      <c r="W72" s="31">
        <v>-0.0206439495</v>
      </c>
      <c r="X72" s="31">
        <v>0.0063275695</v>
      </c>
      <c r="Y72" s="31"/>
      <c r="Z72" s="35"/>
    </row>
    <row r="73" spans="1:26" s="1" customFormat="1" ht="12.75">
      <c r="A73" s="39">
        <v>14045</v>
      </c>
      <c r="B73" s="55" t="s">
        <v>57</v>
      </c>
      <c r="C73" s="60"/>
      <c r="D73" s="37"/>
      <c r="E73" s="37"/>
      <c r="F73" s="37"/>
      <c r="G73" s="37">
        <v>-0.0026522875</v>
      </c>
      <c r="H73" s="37">
        <v>-0.0085059404</v>
      </c>
      <c r="I73" s="37">
        <v>-0.0143641233</v>
      </c>
      <c r="J73" s="37"/>
      <c r="K73" s="37">
        <v>-0.0757623911</v>
      </c>
      <c r="L73" s="37"/>
      <c r="M73" s="37"/>
      <c r="N73" s="37"/>
      <c r="O73" s="37">
        <v>-0.0157514811</v>
      </c>
      <c r="P73" s="37">
        <v>-0.0114808083</v>
      </c>
      <c r="Q73" s="37">
        <v>0.001734972</v>
      </c>
      <c r="R73" s="37">
        <v>0.0127498507</v>
      </c>
      <c r="S73" s="37">
        <v>0.0113101006</v>
      </c>
      <c r="T73" s="37">
        <v>-0.000518918</v>
      </c>
      <c r="U73" s="37">
        <v>-0.0148580074</v>
      </c>
      <c r="V73" s="37">
        <v>-0.0260876417</v>
      </c>
      <c r="W73" s="37">
        <v>-0.0165541172</v>
      </c>
      <c r="X73" s="37">
        <v>0.0081135631</v>
      </c>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c r="E75" s="31"/>
      <c r="F75" s="31"/>
      <c r="G75" s="31">
        <v>-0.0309313536</v>
      </c>
      <c r="H75" s="31">
        <v>-0.0314785242</v>
      </c>
      <c r="I75" s="31">
        <v>-0.0401674509</v>
      </c>
      <c r="J75" s="31"/>
      <c r="K75" s="31">
        <v>-0.0708551407</v>
      </c>
      <c r="L75" s="31"/>
      <c r="M75" s="31"/>
      <c r="N75" s="31"/>
      <c r="O75" s="31">
        <v>-0.0169607401</v>
      </c>
      <c r="P75" s="31">
        <v>-0.0122855902</v>
      </c>
      <c r="Q75" s="31">
        <v>-0.0074146986</v>
      </c>
      <c r="R75" s="31">
        <v>0.0017960072</v>
      </c>
      <c r="S75" s="31">
        <v>0.0018242598</v>
      </c>
      <c r="T75" s="31">
        <v>-0.0036921501</v>
      </c>
      <c r="U75" s="31">
        <v>-0.0174065828</v>
      </c>
      <c r="V75" s="31">
        <v>-0.0292972326</v>
      </c>
      <c r="W75" s="31">
        <v>-0.0402215719</v>
      </c>
      <c r="X75" s="31">
        <v>-0.0423519611</v>
      </c>
      <c r="Y75" s="31"/>
      <c r="Z75" s="35"/>
    </row>
    <row r="76" spans="1:26" s="1" customFormat="1" ht="12.75">
      <c r="A76" s="8">
        <v>14053</v>
      </c>
      <c r="B76" s="54" t="s">
        <v>417</v>
      </c>
      <c r="C76" s="59"/>
      <c r="D76" s="31"/>
      <c r="E76" s="31"/>
      <c r="F76" s="31"/>
      <c r="G76" s="31">
        <v>-0.0117247105</v>
      </c>
      <c r="H76" s="31">
        <v>-0.0143662691</v>
      </c>
      <c r="I76" s="31">
        <v>-0.0218118429</v>
      </c>
      <c r="J76" s="31"/>
      <c r="K76" s="31">
        <v>-0.057772398</v>
      </c>
      <c r="L76" s="31"/>
      <c r="M76" s="31"/>
      <c r="N76" s="31"/>
      <c r="O76" s="31">
        <v>-0.0030281544</v>
      </c>
      <c r="P76" s="31">
        <v>0.0025799274</v>
      </c>
      <c r="Q76" s="31">
        <v>0.0092352033</v>
      </c>
      <c r="R76" s="31">
        <v>0.0186704993</v>
      </c>
      <c r="S76" s="31">
        <v>0.0181851387</v>
      </c>
      <c r="T76" s="31">
        <v>0.0109149814</v>
      </c>
      <c r="U76" s="31">
        <v>-0.0025541782</v>
      </c>
      <c r="V76" s="31">
        <v>-0.0139803886</v>
      </c>
      <c r="W76" s="31">
        <v>-0.0221605301</v>
      </c>
      <c r="X76" s="31">
        <v>-0.0217777491</v>
      </c>
      <c r="Y76" s="31"/>
      <c r="Z76" s="35"/>
    </row>
    <row r="77" spans="1:26" s="1" customFormat="1" ht="12.75">
      <c r="A77" s="8">
        <v>14055</v>
      </c>
      <c r="B77" s="54" t="s">
        <v>59</v>
      </c>
      <c r="C77" s="59"/>
      <c r="D77" s="31"/>
      <c r="E77" s="31"/>
      <c r="F77" s="31"/>
      <c r="G77" s="31">
        <v>-0.0178077221</v>
      </c>
      <c r="H77" s="31">
        <v>-0.0103467703</v>
      </c>
      <c r="I77" s="31">
        <v>-0.0043700933</v>
      </c>
      <c r="J77" s="31"/>
      <c r="K77" s="31">
        <v>-0.0067175627</v>
      </c>
      <c r="L77" s="31"/>
      <c r="M77" s="31"/>
      <c r="N77" s="31"/>
      <c r="O77" s="31">
        <v>0.0326498747</v>
      </c>
      <c r="P77" s="31">
        <v>0.0372412205</v>
      </c>
      <c r="Q77" s="31">
        <v>0.0369844437</v>
      </c>
      <c r="R77" s="31">
        <v>0.0338673592</v>
      </c>
      <c r="S77" s="31">
        <v>0.0384706855</v>
      </c>
      <c r="T77" s="31">
        <v>0.0290956497</v>
      </c>
      <c r="U77" s="31">
        <v>0.021725595</v>
      </c>
      <c r="V77" s="31">
        <v>0.0137058496</v>
      </c>
      <c r="W77" s="31">
        <v>-0.0077235699</v>
      </c>
      <c r="X77" s="31">
        <v>-0.0208314657</v>
      </c>
      <c r="Y77" s="31"/>
      <c r="Z77" s="35"/>
    </row>
    <row r="78" spans="1:26" s="1" customFormat="1" ht="12.75">
      <c r="A78" s="39">
        <v>14060</v>
      </c>
      <c r="B78" s="55" t="s">
        <v>60</v>
      </c>
      <c r="C78" s="60"/>
      <c r="D78" s="37"/>
      <c r="E78" s="37"/>
      <c r="F78" s="37"/>
      <c r="G78" s="37">
        <v>0.0137115121</v>
      </c>
      <c r="H78" s="37">
        <v>0.0074691176</v>
      </c>
      <c r="I78" s="37">
        <v>-0.0041819811</v>
      </c>
      <c r="J78" s="37"/>
      <c r="K78" s="37">
        <v>-0.0741682053</v>
      </c>
      <c r="L78" s="37"/>
      <c r="M78" s="37"/>
      <c r="N78" s="37"/>
      <c r="O78" s="37">
        <v>-0.0133171082</v>
      </c>
      <c r="P78" s="37">
        <v>-0.0086660385</v>
      </c>
      <c r="Q78" s="37">
        <v>0.0050699115</v>
      </c>
      <c r="R78" s="37">
        <v>0.0161460638</v>
      </c>
      <c r="S78" s="37">
        <v>0.01483953</v>
      </c>
      <c r="T78" s="37">
        <v>0.0027971268</v>
      </c>
      <c r="U78" s="37">
        <v>-0.0105048418</v>
      </c>
      <c r="V78" s="37">
        <v>-0.0207998753</v>
      </c>
      <c r="W78" s="37">
        <v>0.0004173517</v>
      </c>
      <c r="X78" s="37">
        <v>0.0191664696</v>
      </c>
      <c r="Y78" s="37"/>
      <c r="Z78" s="38"/>
    </row>
    <row r="79" spans="1:26" s="1" customFormat="1" ht="12.75">
      <c r="A79" s="8">
        <v>14063</v>
      </c>
      <c r="B79" s="54" t="s">
        <v>61</v>
      </c>
      <c r="C79" s="59"/>
      <c r="D79" s="31"/>
      <c r="E79" s="31"/>
      <c r="F79" s="31"/>
      <c r="G79" s="31">
        <v>-0.0297278166</v>
      </c>
      <c r="H79" s="31">
        <v>-0.0301059484</v>
      </c>
      <c r="I79" s="31">
        <v>-0.0382521152</v>
      </c>
      <c r="J79" s="31"/>
      <c r="K79" s="31">
        <v>-0.0666718483</v>
      </c>
      <c r="L79" s="31"/>
      <c r="M79" s="31"/>
      <c r="N79" s="31"/>
      <c r="O79" s="31">
        <v>-0.0159194469</v>
      </c>
      <c r="P79" s="31">
        <v>-0.0112229586</v>
      </c>
      <c r="Q79" s="31">
        <v>-0.0065901279</v>
      </c>
      <c r="R79" s="31">
        <v>0.0022551417</v>
      </c>
      <c r="S79" s="31">
        <v>0.0023512244</v>
      </c>
      <c r="T79" s="31">
        <v>-0.0028697252</v>
      </c>
      <c r="U79" s="31">
        <v>-0.0163040161</v>
      </c>
      <c r="V79" s="31">
        <v>-0.0269451141</v>
      </c>
      <c r="W79" s="31">
        <v>-0.0380102396</v>
      </c>
      <c r="X79" s="31">
        <v>-0.0421463251</v>
      </c>
      <c r="Y79" s="31"/>
      <c r="Z79" s="35"/>
    </row>
    <row r="80" spans="1:26" s="1" customFormat="1" ht="12.75">
      <c r="A80" s="8">
        <v>14065</v>
      </c>
      <c r="B80" s="54" t="s">
        <v>62</v>
      </c>
      <c r="C80" s="59"/>
      <c r="D80" s="31"/>
      <c r="E80" s="31"/>
      <c r="F80" s="31"/>
      <c r="G80" s="31">
        <v>-0.024471879</v>
      </c>
      <c r="H80" s="31">
        <v>-0.0250085592</v>
      </c>
      <c r="I80" s="31">
        <v>-0.0338009596</v>
      </c>
      <c r="J80" s="31"/>
      <c r="K80" s="31">
        <v>-0.0632503033</v>
      </c>
      <c r="L80" s="31"/>
      <c r="M80" s="31"/>
      <c r="N80" s="31"/>
      <c r="O80" s="31">
        <v>-0.0183222294</v>
      </c>
      <c r="P80" s="31">
        <v>-0.0133551359</v>
      </c>
      <c r="Q80" s="31">
        <v>-0.0089576244</v>
      </c>
      <c r="R80" s="31">
        <v>-0.0003194809</v>
      </c>
      <c r="S80" s="31">
        <v>-0.0004813671</v>
      </c>
      <c r="T80" s="31">
        <v>-0.0042786598</v>
      </c>
      <c r="U80" s="31">
        <v>-0.0167757273</v>
      </c>
      <c r="V80" s="31">
        <v>-0.0263494253</v>
      </c>
      <c r="W80" s="31">
        <v>-0.0329762697</v>
      </c>
      <c r="X80" s="31">
        <v>-0.0374060869</v>
      </c>
      <c r="Y80" s="31"/>
      <c r="Z80" s="35"/>
    </row>
    <row r="81" spans="1:26" s="1" customFormat="1" ht="12.75">
      <c r="A81" s="8">
        <v>14070</v>
      </c>
      <c r="B81" s="54" t="s">
        <v>63</v>
      </c>
      <c r="C81" s="59"/>
      <c r="D81" s="31"/>
      <c r="E81" s="31"/>
      <c r="F81" s="31"/>
      <c r="G81" s="31">
        <v>-0.0247474909</v>
      </c>
      <c r="H81" s="31">
        <v>-0.0253394842</v>
      </c>
      <c r="I81" s="31">
        <v>-0.031978488</v>
      </c>
      <c r="J81" s="31"/>
      <c r="K81" s="31">
        <v>-0.063791275</v>
      </c>
      <c r="L81" s="31"/>
      <c r="M81" s="31"/>
      <c r="N81" s="31"/>
      <c r="O81" s="31">
        <v>-0.012139082</v>
      </c>
      <c r="P81" s="31">
        <v>-0.0073159933</v>
      </c>
      <c r="Q81" s="31">
        <v>-0.0020426512</v>
      </c>
      <c r="R81" s="31">
        <v>0.007183671</v>
      </c>
      <c r="S81" s="31">
        <v>0.0071712136</v>
      </c>
      <c r="T81" s="31">
        <v>0.0011202693</v>
      </c>
      <c r="U81" s="31">
        <v>-0.0129393339</v>
      </c>
      <c r="V81" s="31">
        <v>-0.0240582228</v>
      </c>
      <c r="W81" s="31">
        <v>-0.0359567404</v>
      </c>
      <c r="X81" s="31">
        <v>-0.0386198759</v>
      </c>
      <c r="Y81" s="31"/>
      <c r="Z81" s="35"/>
    </row>
    <row r="82" spans="1:26" s="1" customFormat="1" ht="12.75">
      <c r="A82" s="8">
        <v>14075</v>
      </c>
      <c r="B82" s="54" t="s">
        <v>64</v>
      </c>
      <c r="C82" s="59"/>
      <c r="D82" s="31"/>
      <c r="E82" s="31"/>
      <c r="F82" s="31"/>
      <c r="G82" s="31">
        <v>-0.0096861124</v>
      </c>
      <c r="H82" s="31">
        <v>-0.01541996</v>
      </c>
      <c r="I82" s="31">
        <v>-0.0142766237</v>
      </c>
      <c r="J82" s="31"/>
      <c r="K82" s="31">
        <v>-0.0659704208</v>
      </c>
      <c r="L82" s="31"/>
      <c r="M82" s="31"/>
      <c r="N82" s="31"/>
      <c r="O82" s="31">
        <v>-0.0083097219</v>
      </c>
      <c r="P82" s="31">
        <v>-0.0034279823</v>
      </c>
      <c r="Q82" s="31">
        <v>0.0085707903</v>
      </c>
      <c r="R82" s="31">
        <v>0.0188994408</v>
      </c>
      <c r="S82" s="31">
        <v>0.017416954</v>
      </c>
      <c r="T82" s="31">
        <v>0.0062863231</v>
      </c>
      <c r="U82" s="31">
        <v>-0.0088926554</v>
      </c>
      <c r="V82" s="31">
        <v>-0.0208781958</v>
      </c>
      <c r="W82" s="31">
        <v>-0.0212509632</v>
      </c>
      <c r="X82" s="31">
        <v>0.0067919493</v>
      </c>
      <c r="Y82" s="31"/>
      <c r="Z82" s="35"/>
    </row>
    <row r="83" spans="1:26" s="1" customFormat="1" ht="13.5" thickBot="1">
      <c r="A83" s="40">
        <v>14080</v>
      </c>
      <c r="B83" s="56" t="s">
        <v>65</v>
      </c>
      <c r="C83" s="61"/>
      <c r="D83" s="41"/>
      <c r="E83" s="41"/>
      <c r="F83" s="41"/>
      <c r="G83" s="41">
        <v>-0.0316846371</v>
      </c>
      <c r="H83" s="41">
        <v>-0.0317744017</v>
      </c>
      <c r="I83" s="41">
        <v>-0.0388256311</v>
      </c>
      <c r="J83" s="41"/>
      <c r="K83" s="41">
        <v>-0.064057827</v>
      </c>
      <c r="L83" s="41"/>
      <c r="M83" s="41"/>
      <c r="N83" s="41"/>
      <c r="O83" s="41">
        <v>-0.0119287968</v>
      </c>
      <c r="P83" s="41">
        <v>-0.0074275732</v>
      </c>
      <c r="Q83" s="41">
        <v>-0.0028407574</v>
      </c>
      <c r="R83" s="41">
        <v>0.0057829618</v>
      </c>
      <c r="S83" s="41">
        <v>0.0061234832</v>
      </c>
      <c r="T83" s="41">
        <v>0.0001143813</v>
      </c>
      <c r="U83" s="41">
        <v>-0.0137467384</v>
      </c>
      <c r="V83" s="41">
        <v>-0.0239363909</v>
      </c>
      <c r="W83" s="41">
        <v>-0.0384016037</v>
      </c>
      <c r="X83" s="41">
        <v>-0.0442265272</v>
      </c>
      <c r="Y83" s="41"/>
      <c r="Z83" s="42"/>
    </row>
    <row r="84" spans="1:26" s="1" customFormat="1" ht="13.5" thickTop="1">
      <c r="A84" s="6">
        <v>14085</v>
      </c>
      <c r="B84" s="53" t="s">
        <v>66</v>
      </c>
      <c r="C84" s="58"/>
      <c r="D84" s="33"/>
      <c r="E84" s="33"/>
      <c r="F84" s="33"/>
      <c r="G84" s="33">
        <v>-0.026053071</v>
      </c>
      <c r="H84" s="33">
        <v>-0.0267429352</v>
      </c>
      <c r="I84" s="33">
        <v>-0.0319911242</v>
      </c>
      <c r="J84" s="33"/>
      <c r="K84" s="33">
        <v>-0.061737895</v>
      </c>
      <c r="L84" s="33"/>
      <c r="M84" s="33"/>
      <c r="N84" s="33"/>
      <c r="O84" s="33">
        <v>-0.0086096525</v>
      </c>
      <c r="P84" s="33">
        <v>-0.0039610863</v>
      </c>
      <c r="Q84" s="33">
        <v>0.0009662509</v>
      </c>
      <c r="R84" s="33">
        <v>0.0099432468</v>
      </c>
      <c r="S84" s="33">
        <v>0.010163784</v>
      </c>
      <c r="T84" s="33">
        <v>0.0037344098</v>
      </c>
      <c r="U84" s="33">
        <v>-0.0102293491</v>
      </c>
      <c r="V84" s="33">
        <v>-0.019657135</v>
      </c>
      <c r="W84" s="33">
        <v>-0.0344378948</v>
      </c>
      <c r="X84" s="33">
        <v>-0.040271163</v>
      </c>
      <c r="Y84" s="33"/>
      <c r="Z84" s="34"/>
    </row>
    <row r="85" spans="1:26" s="1" customFormat="1" ht="12.75">
      <c r="A85" s="8">
        <v>14090</v>
      </c>
      <c r="B85" s="54" t="s">
        <v>67</v>
      </c>
      <c r="C85" s="59"/>
      <c r="D85" s="31"/>
      <c r="E85" s="31"/>
      <c r="F85" s="31"/>
      <c r="G85" s="31">
        <v>-0.0093135834</v>
      </c>
      <c r="H85" s="31">
        <v>-0.0142142773</v>
      </c>
      <c r="I85" s="31">
        <v>-0.0181977749</v>
      </c>
      <c r="J85" s="31"/>
      <c r="K85" s="31">
        <v>-0.0617772341</v>
      </c>
      <c r="L85" s="31"/>
      <c r="M85" s="31"/>
      <c r="N85" s="31"/>
      <c r="O85" s="31">
        <v>0.0001357198</v>
      </c>
      <c r="P85" s="31">
        <v>0.0056877136</v>
      </c>
      <c r="Q85" s="31">
        <v>0.0148074627</v>
      </c>
      <c r="R85" s="31">
        <v>0.0245432854</v>
      </c>
      <c r="S85" s="31">
        <v>0.0233873725</v>
      </c>
      <c r="T85" s="31">
        <v>0.014033854</v>
      </c>
      <c r="U85" s="31">
        <v>-0.0001119375</v>
      </c>
      <c r="V85" s="31">
        <v>-0.0116835833</v>
      </c>
      <c r="W85" s="31">
        <v>-0.0176548958</v>
      </c>
      <c r="X85" s="31">
        <v>-0.0133290291</v>
      </c>
      <c r="Y85" s="31"/>
      <c r="Z85" s="35"/>
    </row>
    <row r="86" spans="1:26" s="1" customFormat="1" ht="12.75">
      <c r="A86" s="8">
        <v>14095</v>
      </c>
      <c r="B86" s="54" t="s">
        <v>418</v>
      </c>
      <c r="C86" s="59"/>
      <c r="D86" s="31"/>
      <c r="E86" s="31"/>
      <c r="F86" s="31"/>
      <c r="G86" s="31">
        <v>-0.0195522308</v>
      </c>
      <c r="H86" s="31">
        <v>-0.0255897045</v>
      </c>
      <c r="I86" s="31">
        <v>-0.026907444</v>
      </c>
      <c r="J86" s="31"/>
      <c r="K86" s="31">
        <v>-0.0706224442</v>
      </c>
      <c r="L86" s="31"/>
      <c r="M86" s="31"/>
      <c r="N86" s="31"/>
      <c r="O86" s="31">
        <v>-0.0041595697</v>
      </c>
      <c r="P86" s="31">
        <v>0.0017791986</v>
      </c>
      <c r="Q86" s="31">
        <v>0.0128629208</v>
      </c>
      <c r="R86" s="31">
        <v>0.0226768851</v>
      </c>
      <c r="S86" s="31">
        <v>0.0210956931</v>
      </c>
      <c r="T86" s="31">
        <v>0.0099197626</v>
      </c>
      <c r="U86" s="31">
        <v>-0.0052576065</v>
      </c>
      <c r="V86" s="31">
        <v>-0.0176330805</v>
      </c>
      <c r="W86" s="31">
        <v>-0.0266004801</v>
      </c>
      <c r="X86" s="31">
        <v>-0.0119403601</v>
      </c>
      <c r="Y86" s="31"/>
      <c r="Z86" s="35"/>
    </row>
    <row r="87" spans="1:26" s="1" customFormat="1" ht="12.75">
      <c r="A87" s="8">
        <v>14100</v>
      </c>
      <c r="B87" s="54" t="s">
        <v>68</v>
      </c>
      <c r="C87" s="59"/>
      <c r="D87" s="31"/>
      <c r="E87" s="31"/>
      <c r="F87" s="31"/>
      <c r="G87" s="31">
        <v>-0.0356934071</v>
      </c>
      <c r="H87" s="31">
        <v>-0.0417743921</v>
      </c>
      <c r="I87" s="31">
        <v>-0.0425257683</v>
      </c>
      <c r="J87" s="31"/>
      <c r="K87" s="31">
        <v>-0.0822790861</v>
      </c>
      <c r="L87" s="31"/>
      <c r="M87" s="31"/>
      <c r="N87" s="31"/>
      <c r="O87" s="31">
        <v>-0.0118429661</v>
      </c>
      <c r="P87" s="31">
        <v>-0.0063707829</v>
      </c>
      <c r="Q87" s="31">
        <v>0.0052038431</v>
      </c>
      <c r="R87" s="31">
        <v>0.0150476098</v>
      </c>
      <c r="S87" s="31">
        <v>0.0134354234</v>
      </c>
      <c r="T87" s="31">
        <v>1.18613E-05</v>
      </c>
      <c r="U87" s="31">
        <v>-0.0158317089</v>
      </c>
      <c r="V87" s="31">
        <v>-0.0292876959</v>
      </c>
      <c r="W87" s="31">
        <v>-0.043874979</v>
      </c>
      <c r="X87" s="31">
        <v>-0.0251200199</v>
      </c>
      <c r="Y87" s="31"/>
      <c r="Z87" s="35"/>
    </row>
    <row r="88" spans="1:26" s="1" customFormat="1" ht="12.75">
      <c r="A88" s="8">
        <v>14105</v>
      </c>
      <c r="B88" s="54" t="s">
        <v>69</v>
      </c>
      <c r="C88" s="59"/>
      <c r="D88" s="31"/>
      <c r="E88" s="31"/>
      <c r="F88" s="31"/>
      <c r="G88" s="31">
        <v>-0.0300787687</v>
      </c>
      <c r="H88" s="31">
        <v>-0.0306817293</v>
      </c>
      <c r="I88" s="31">
        <v>-0.0394887924</v>
      </c>
      <c r="J88" s="31"/>
      <c r="K88" s="31">
        <v>-0.07089293</v>
      </c>
      <c r="L88" s="31"/>
      <c r="M88" s="31"/>
      <c r="N88" s="31"/>
      <c r="O88" s="31">
        <v>-0.0156214237</v>
      </c>
      <c r="P88" s="31">
        <v>-0.010900259</v>
      </c>
      <c r="Q88" s="31">
        <v>-0.005959034</v>
      </c>
      <c r="R88" s="31">
        <v>0.0032690167</v>
      </c>
      <c r="S88" s="31">
        <v>0.0032505393</v>
      </c>
      <c r="T88" s="31">
        <v>-0.0023403168</v>
      </c>
      <c r="U88" s="31">
        <v>-0.0160763264</v>
      </c>
      <c r="V88" s="31">
        <v>-0.0285063982</v>
      </c>
      <c r="W88" s="31">
        <v>-0.0389273167</v>
      </c>
      <c r="X88" s="31">
        <v>-0.0400853157</v>
      </c>
      <c r="Y88" s="31"/>
      <c r="Z88" s="35"/>
    </row>
    <row r="89" spans="1:26" s="1" customFormat="1" ht="12.75">
      <c r="A89" s="39">
        <v>14110</v>
      </c>
      <c r="B89" s="55" t="s">
        <v>70</v>
      </c>
      <c r="C89" s="60"/>
      <c r="D89" s="37"/>
      <c r="E89" s="37"/>
      <c r="F89" s="37"/>
      <c r="G89" s="37">
        <v>0.0032339692</v>
      </c>
      <c r="H89" s="37">
        <v>-0.0005922318</v>
      </c>
      <c r="I89" s="37">
        <v>-0.0080709457</v>
      </c>
      <c r="J89" s="37"/>
      <c r="K89" s="37">
        <v>-0.0508838892</v>
      </c>
      <c r="L89" s="37"/>
      <c r="M89" s="37"/>
      <c r="N89" s="37"/>
      <c r="O89" s="37">
        <v>0.0063734055</v>
      </c>
      <c r="P89" s="37">
        <v>0.0132337809</v>
      </c>
      <c r="Q89" s="37">
        <v>0.0211450458</v>
      </c>
      <c r="R89" s="37">
        <v>0.0305736661</v>
      </c>
      <c r="S89" s="37">
        <v>0.0297214985</v>
      </c>
      <c r="T89" s="37">
        <v>0.0216152072</v>
      </c>
      <c r="U89" s="37">
        <v>0.0085637569</v>
      </c>
      <c r="V89" s="37">
        <v>-0.0023251772</v>
      </c>
      <c r="W89" s="37">
        <v>-0.0058231354</v>
      </c>
      <c r="X89" s="37">
        <v>-0.0008875132</v>
      </c>
      <c r="Y89" s="37"/>
      <c r="Z89" s="38"/>
    </row>
    <row r="90" spans="1:26" s="1" customFormat="1" ht="12.75">
      <c r="A90" s="8">
        <v>14120</v>
      </c>
      <c r="B90" s="54" t="s">
        <v>71</v>
      </c>
      <c r="C90" s="59"/>
      <c r="D90" s="31"/>
      <c r="E90" s="31"/>
      <c r="F90" s="31"/>
      <c r="G90" s="31">
        <v>-0.0313458443</v>
      </c>
      <c r="H90" s="31">
        <v>-0.0314236879</v>
      </c>
      <c r="I90" s="31">
        <v>-0.0378807783</v>
      </c>
      <c r="J90" s="31"/>
      <c r="K90" s="31">
        <v>-0.062005043</v>
      </c>
      <c r="L90" s="31"/>
      <c r="M90" s="31"/>
      <c r="N90" s="31"/>
      <c r="O90" s="31">
        <v>-0.0095784664</v>
      </c>
      <c r="P90" s="31">
        <v>-0.0051233768</v>
      </c>
      <c r="Q90" s="31">
        <v>-0.0007069111</v>
      </c>
      <c r="R90" s="31">
        <v>0.0075526237</v>
      </c>
      <c r="S90" s="31">
        <v>0.0080316067</v>
      </c>
      <c r="T90" s="31">
        <v>0.0018455982</v>
      </c>
      <c r="U90" s="31">
        <v>-0.0121109486</v>
      </c>
      <c r="V90" s="31">
        <v>-0.0222584009</v>
      </c>
      <c r="W90" s="31">
        <v>-0.0377678871</v>
      </c>
      <c r="X90" s="31">
        <v>-0.0442816019</v>
      </c>
      <c r="Y90" s="31"/>
      <c r="Z90" s="35"/>
    </row>
    <row r="91" spans="1:26" s="1" customFormat="1" ht="12.75">
      <c r="A91" s="8">
        <v>15000</v>
      </c>
      <c r="B91" s="54" t="s">
        <v>72</v>
      </c>
      <c r="C91" s="59"/>
      <c r="D91" s="31"/>
      <c r="E91" s="31"/>
      <c r="F91" s="31"/>
      <c r="G91" s="31">
        <v>-0.0922114849</v>
      </c>
      <c r="H91" s="31">
        <v>-0.0989593267</v>
      </c>
      <c r="I91" s="31">
        <v>-0.0923407078</v>
      </c>
      <c r="J91" s="31"/>
      <c r="K91" s="31">
        <v>-0.0896574259</v>
      </c>
      <c r="L91" s="31"/>
      <c r="M91" s="31"/>
      <c r="N91" s="31"/>
      <c r="O91" s="31">
        <v>0.0018289685</v>
      </c>
      <c r="P91" s="31">
        <v>0.00559026</v>
      </c>
      <c r="Q91" s="31">
        <v>0.0145237446</v>
      </c>
      <c r="R91" s="31">
        <v>0.0172944665</v>
      </c>
      <c r="S91" s="31">
        <v>0.019041419</v>
      </c>
      <c r="T91" s="31">
        <v>0.0078861117</v>
      </c>
      <c r="U91" s="31">
        <v>-0.0187188387</v>
      </c>
      <c r="V91" s="31">
        <v>-0.0370651484</v>
      </c>
      <c r="W91" s="31">
        <v>-0.0981218815</v>
      </c>
      <c r="X91" s="31">
        <v>-0.128710866</v>
      </c>
      <c r="Y91" s="31"/>
      <c r="Z91" s="35"/>
    </row>
    <row r="92" spans="1:26" s="1" customFormat="1" ht="12.75">
      <c r="A92" s="8">
        <v>15002</v>
      </c>
      <c r="B92" s="54" t="s">
        <v>73</v>
      </c>
      <c r="C92" s="59"/>
      <c r="D92" s="31"/>
      <c r="E92" s="31"/>
      <c r="F92" s="31"/>
      <c r="G92" s="31">
        <v>-0.0461056232</v>
      </c>
      <c r="H92" s="31">
        <v>-0.0439515114</v>
      </c>
      <c r="I92" s="31">
        <v>-0.0367611647</v>
      </c>
      <c r="J92" s="31"/>
      <c r="K92" s="31">
        <v>-0.0389149189</v>
      </c>
      <c r="L92" s="31"/>
      <c r="M92" s="31"/>
      <c r="N92" s="31"/>
      <c r="O92" s="31">
        <v>0.0363324881</v>
      </c>
      <c r="P92" s="31">
        <v>0.0372524858</v>
      </c>
      <c r="Q92" s="31">
        <v>0.037301898</v>
      </c>
      <c r="R92" s="31">
        <v>0.0381453633</v>
      </c>
      <c r="S92" s="31">
        <v>0.0398094654</v>
      </c>
      <c r="T92" s="31">
        <v>0.0312114358</v>
      </c>
      <c r="U92" s="31">
        <v>0.0131212473</v>
      </c>
      <c r="V92" s="31">
        <v>0.0001742244</v>
      </c>
      <c r="W92" s="31">
        <v>-0.0354295969</v>
      </c>
      <c r="X92" s="31">
        <v>-0.0576100349</v>
      </c>
      <c r="Y92" s="31"/>
      <c r="Z92" s="35"/>
    </row>
    <row r="93" spans="1:26" s="1" customFormat="1" ht="12.75">
      <c r="A93" s="8">
        <v>15005</v>
      </c>
      <c r="B93" s="54" t="s">
        <v>74</v>
      </c>
      <c r="C93" s="59"/>
      <c r="D93" s="31"/>
      <c r="E93" s="31"/>
      <c r="F93" s="31"/>
      <c r="G93" s="31">
        <v>-0.0762078762</v>
      </c>
      <c r="H93" s="31">
        <v>-0.0785461664</v>
      </c>
      <c r="I93" s="31">
        <v>-0.0704653263</v>
      </c>
      <c r="J93" s="31"/>
      <c r="K93" s="31">
        <v>-0.0656732321</v>
      </c>
      <c r="L93" s="31"/>
      <c r="M93" s="31"/>
      <c r="N93" s="31"/>
      <c r="O93" s="31">
        <v>0.0273106098</v>
      </c>
      <c r="P93" s="31">
        <v>0.0294445157</v>
      </c>
      <c r="Q93" s="31">
        <v>0.032661438</v>
      </c>
      <c r="R93" s="31">
        <v>0.0341994762</v>
      </c>
      <c r="S93" s="31">
        <v>0.0359983444</v>
      </c>
      <c r="T93" s="31">
        <v>0.0254805088</v>
      </c>
      <c r="U93" s="31">
        <v>0.0007956028</v>
      </c>
      <c r="V93" s="31">
        <v>-0.0163435936</v>
      </c>
      <c r="W93" s="31">
        <v>-0.0711839199</v>
      </c>
      <c r="X93" s="31">
        <v>-0.1009572744</v>
      </c>
      <c r="Y93" s="31"/>
      <c r="Z93" s="35"/>
    </row>
    <row r="94" spans="1:26" s="1" customFormat="1" ht="12.75">
      <c r="A94" s="39">
        <v>15008</v>
      </c>
      <c r="B94" s="55" t="s">
        <v>75</v>
      </c>
      <c r="C94" s="60"/>
      <c r="D94" s="37"/>
      <c r="E94" s="37"/>
      <c r="F94" s="37"/>
      <c r="G94" s="37">
        <v>-0.0872132778</v>
      </c>
      <c r="H94" s="37">
        <v>-0.0956422091</v>
      </c>
      <c r="I94" s="37">
        <v>-0.0948592424</v>
      </c>
      <c r="J94" s="37"/>
      <c r="K94" s="37">
        <v>-0.1082668304</v>
      </c>
      <c r="L94" s="37"/>
      <c r="M94" s="37"/>
      <c r="N94" s="37"/>
      <c r="O94" s="37">
        <v>-0.017888546</v>
      </c>
      <c r="P94" s="37">
        <v>-0.0146487951</v>
      </c>
      <c r="Q94" s="37">
        <v>-0.0049421787</v>
      </c>
      <c r="R94" s="37">
        <v>0.0033602118</v>
      </c>
      <c r="S94" s="37">
        <v>0.0043260455</v>
      </c>
      <c r="T94" s="37">
        <v>-0.0092915297</v>
      </c>
      <c r="U94" s="37">
        <v>-0.0334131718</v>
      </c>
      <c r="V94" s="37">
        <v>-0.0502820015</v>
      </c>
      <c r="W94" s="37">
        <v>-0.1039592028</v>
      </c>
      <c r="X94" s="37">
        <v>-0.1166498661</v>
      </c>
      <c r="Y94" s="37"/>
      <c r="Z94" s="38"/>
    </row>
    <row r="95" spans="1:26" s="1" customFormat="1" ht="12.75">
      <c r="A95" s="8">
        <v>15010</v>
      </c>
      <c r="B95" s="54" t="s">
        <v>76</v>
      </c>
      <c r="C95" s="59"/>
      <c r="D95" s="31"/>
      <c r="E95" s="31"/>
      <c r="F95" s="31"/>
      <c r="G95" s="31">
        <v>-0.0662214756</v>
      </c>
      <c r="H95" s="31">
        <v>-0.0694692135</v>
      </c>
      <c r="I95" s="31">
        <v>-0.0677671432</v>
      </c>
      <c r="J95" s="31"/>
      <c r="K95" s="31">
        <v>-0.071865201</v>
      </c>
      <c r="L95" s="31"/>
      <c r="M95" s="31"/>
      <c r="N95" s="31"/>
      <c r="O95" s="31">
        <v>0.017288208</v>
      </c>
      <c r="P95" s="31">
        <v>0.019574821</v>
      </c>
      <c r="Q95" s="31">
        <v>0.0248304009</v>
      </c>
      <c r="R95" s="31">
        <v>0.0287219286</v>
      </c>
      <c r="S95" s="31">
        <v>0.029597044</v>
      </c>
      <c r="T95" s="31">
        <v>0.0190624595</v>
      </c>
      <c r="U95" s="31">
        <v>-0.0039960146</v>
      </c>
      <c r="V95" s="31">
        <v>-0.0196118355</v>
      </c>
      <c r="W95" s="31">
        <v>-0.0702110529</v>
      </c>
      <c r="X95" s="31">
        <v>-0.0939154625</v>
      </c>
      <c r="Y95" s="31"/>
      <c r="Z95" s="35"/>
    </row>
    <row r="96" spans="1:26" s="1" customFormat="1" ht="12.75">
      <c r="A96" s="8">
        <v>15012</v>
      </c>
      <c r="B96" s="54" t="s">
        <v>77</v>
      </c>
      <c r="C96" s="59"/>
      <c r="D96" s="31"/>
      <c r="E96" s="31"/>
      <c r="F96" s="31"/>
      <c r="G96" s="31">
        <v>-0.0479755402</v>
      </c>
      <c r="H96" s="31">
        <v>-0.0465450287</v>
      </c>
      <c r="I96" s="31">
        <v>-0.0393189192</v>
      </c>
      <c r="J96" s="31"/>
      <c r="K96" s="31">
        <v>-0.0413070917</v>
      </c>
      <c r="L96" s="31"/>
      <c r="M96" s="31"/>
      <c r="N96" s="31"/>
      <c r="O96" s="31">
        <v>0.0383941531</v>
      </c>
      <c r="P96" s="31">
        <v>0.0402185917</v>
      </c>
      <c r="Q96" s="31">
        <v>0.0408513546</v>
      </c>
      <c r="R96" s="31">
        <v>0.0419086814</v>
      </c>
      <c r="S96" s="31">
        <v>0.043348968</v>
      </c>
      <c r="T96" s="31">
        <v>0.0338571668</v>
      </c>
      <c r="U96" s="31">
        <v>0.0140174031</v>
      </c>
      <c r="V96" s="31">
        <v>-0.0001575947</v>
      </c>
      <c r="W96" s="31">
        <v>-0.0387399197</v>
      </c>
      <c r="X96" s="31">
        <v>-0.0609681606</v>
      </c>
      <c r="Y96" s="31"/>
      <c r="Z96" s="35"/>
    </row>
    <row r="97" spans="1:26" s="1" customFormat="1" ht="12.75">
      <c r="A97" s="8">
        <v>15015</v>
      </c>
      <c r="B97" s="54" t="s">
        <v>78</v>
      </c>
      <c r="C97" s="59"/>
      <c r="D97" s="31"/>
      <c r="E97" s="31"/>
      <c r="F97" s="31"/>
      <c r="G97" s="31">
        <v>-0.0633072853</v>
      </c>
      <c r="H97" s="31">
        <v>-0.0632846355</v>
      </c>
      <c r="I97" s="31">
        <v>-0.0537859201</v>
      </c>
      <c r="J97" s="31"/>
      <c r="K97" s="31">
        <v>-0.05200243</v>
      </c>
      <c r="L97" s="31"/>
      <c r="M97" s="31"/>
      <c r="N97" s="31"/>
      <c r="O97" s="31">
        <v>0.0332081318</v>
      </c>
      <c r="P97" s="31">
        <v>0.0348342061</v>
      </c>
      <c r="Q97" s="31">
        <v>0.0359175801</v>
      </c>
      <c r="R97" s="31">
        <v>0.0366042852</v>
      </c>
      <c r="S97" s="31">
        <v>0.0386317968</v>
      </c>
      <c r="T97" s="31">
        <v>0.0287652016</v>
      </c>
      <c r="U97" s="31">
        <v>0.0070524216</v>
      </c>
      <c r="V97" s="31">
        <v>-0.0081294775</v>
      </c>
      <c r="W97" s="31">
        <v>-0.0548402071</v>
      </c>
      <c r="X97" s="31">
        <v>-0.0801334381</v>
      </c>
      <c r="Y97" s="31"/>
      <c r="Z97" s="35"/>
    </row>
    <row r="98" spans="1:26" s="1" customFormat="1" ht="12.75">
      <c r="A98" s="8">
        <v>15020</v>
      </c>
      <c r="B98" s="54" t="s">
        <v>79</v>
      </c>
      <c r="C98" s="59"/>
      <c r="D98" s="31"/>
      <c r="E98" s="31"/>
      <c r="F98" s="31"/>
      <c r="G98" s="31">
        <v>-0.0680119991</v>
      </c>
      <c r="H98" s="31">
        <v>-0.0755523443</v>
      </c>
      <c r="I98" s="31">
        <v>-0.0759865046</v>
      </c>
      <c r="J98" s="31"/>
      <c r="K98" s="31">
        <v>-0.1008661985</v>
      </c>
      <c r="L98" s="31"/>
      <c r="M98" s="31"/>
      <c r="N98" s="31"/>
      <c r="O98" s="31">
        <v>-0.0162285566</v>
      </c>
      <c r="P98" s="31">
        <v>-0.0116268396</v>
      </c>
      <c r="Q98" s="31">
        <v>-0.0002053976</v>
      </c>
      <c r="R98" s="31">
        <v>0.0095813274</v>
      </c>
      <c r="S98" s="31">
        <v>0.0087510943</v>
      </c>
      <c r="T98" s="31">
        <v>-0.0063420534</v>
      </c>
      <c r="U98" s="31">
        <v>-0.0257694721</v>
      </c>
      <c r="V98" s="31">
        <v>-0.0427471399</v>
      </c>
      <c r="W98" s="31">
        <v>-0.0790300369</v>
      </c>
      <c r="X98" s="31">
        <v>-0.0726149082</v>
      </c>
      <c r="Y98" s="31"/>
      <c r="Z98" s="35"/>
    </row>
    <row r="99" spans="1:26" s="1" customFormat="1" ht="12.75">
      <c r="A99" s="39">
        <v>15025</v>
      </c>
      <c r="B99" s="55" t="s">
        <v>80</v>
      </c>
      <c r="C99" s="60"/>
      <c r="D99" s="37"/>
      <c r="E99" s="37"/>
      <c r="F99" s="37"/>
      <c r="G99" s="37">
        <v>-0.0922095776</v>
      </c>
      <c r="H99" s="37">
        <v>-0.0989573002</v>
      </c>
      <c r="I99" s="37">
        <v>-0.0923388004</v>
      </c>
      <c r="J99" s="37"/>
      <c r="K99" s="37">
        <v>-0.0896553993</v>
      </c>
      <c r="L99" s="37"/>
      <c r="M99" s="37"/>
      <c r="N99" s="37"/>
      <c r="O99" s="37">
        <v>0.0018301606</v>
      </c>
      <c r="P99" s="37">
        <v>0.0055919886</v>
      </c>
      <c r="Q99" s="37">
        <v>0.0145250559</v>
      </c>
      <c r="R99" s="37">
        <v>0.0172964931</v>
      </c>
      <c r="S99" s="37">
        <v>0.019043386</v>
      </c>
      <c r="T99" s="37">
        <v>0.0078879595</v>
      </c>
      <c r="U99" s="37">
        <v>-0.0187171698</v>
      </c>
      <c r="V99" s="37">
        <v>-0.037063241</v>
      </c>
      <c r="W99" s="37">
        <v>-0.0981202126</v>
      </c>
      <c r="X99" s="37">
        <v>-0.128709197</v>
      </c>
      <c r="Y99" s="37"/>
      <c r="Z99" s="38"/>
    </row>
    <row r="100" spans="1:26" s="1" customFormat="1" ht="12.75">
      <c r="A100" s="8">
        <v>15027</v>
      </c>
      <c r="B100" s="54" t="s">
        <v>81</v>
      </c>
      <c r="C100" s="59"/>
      <c r="D100" s="31"/>
      <c r="E100" s="31"/>
      <c r="F100" s="31"/>
      <c r="G100" s="31">
        <v>-0.0489954948</v>
      </c>
      <c r="H100" s="31">
        <v>-0.0490539074</v>
      </c>
      <c r="I100" s="31">
        <v>-0.0455313921</v>
      </c>
      <c r="J100" s="31"/>
      <c r="K100" s="31">
        <v>-0.0416265726</v>
      </c>
      <c r="L100" s="31"/>
      <c r="M100" s="31"/>
      <c r="N100" s="31"/>
      <c r="O100" s="31">
        <v>0.0368074775</v>
      </c>
      <c r="P100" s="31">
        <v>0.0392437577</v>
      </c>
      <c r="Q100" s="31">
        <v>0.0414624214</v>
      </c>
      <c r="R100" s="31">
        <v>0.0406307578</v>
      </c>
      <c r="S100" s="31">
        <v>0.0420138836</v>
      </c>
      <c r="T100" s="31">
        <v>0.0327669382</v>
      </c>
      <c r="U100" s="31">
        <v>0.0149576664</v>
      </c>
      <c r="V100" s="31">
        <v>0.0021578074</v>
      </c>
      <c r="W100" s="31">
        <v>-0.0368723869</v>
      </c>
      <c r="X100" s="31">
        <v>-0.0589984655</v>
      </c>
      <c r="Y100" s="31"/>
      <c r="Z100" s="35"/>
    </row>
    <row r="101" spans="1:26" s="1" customFormat="1" ht="12.75">
      <c r="A101" s="8">
        <v>15030</v>
      </c>
      <c r="B101" s="54" t="s">
        <v>82</v>
      </c>
      <c r="C101" s="59"/>
      <c r="D101" s="31"/>
      <c r="E101" s="31"/>
      <c r="F101" s="31"/>
      <c r="G101" s="31">
        <v>-0.0906978846</v>
      </c>
      <c r="H101" s="31">
        <v>-0.098107934</v>
      </c>
      <c r="I101" s="31">
        <v>-0.0950857401</v>
      </c>
      <c r="J101" s="31"/>
      <c r="K101" s="31">
        <v>-0.0997904539</v>
      </c>
      <c r="L101" s="31"/>
      <c r="M101" s="31"/>
      <c r="N101" s="31"/>
      <c r="O101" s="31">
        <v>-0.0098531246</v>
      </c>
      <c r="P101" s="31">
        <v>-0.0069380999</v>
      </c>
      <c r="Q101" s="31">
        <v>0.0016033649</v>
      </c>
      <c r="R101" s="31">
        <v>0.0076884031</v>
      </c>
      <c r="S101" s="31">
        <v>0.0093394518</v>
      </c>
      <c r="T101" s="31">
        <v>-0.0027540922</v>
      </c>
      <c r="U101" s="31">
        <v>-0.0291634798</v>
      </c>
      <c r="V101" s="31">
        <v>-0.0456523895</v>
      </c>
      <c r="W101" s="31">
        <v>-0.1054099798</v>
      </c>
      <c r="X101" s="31">
        <v>-0.1261035204</v>
      </c>
      <c r="Y101" s="31"/>
      <c r="Z101" s="35"/>
    </row>
    <row r="102" spans="1:26" s="1" customFormat="1" ht="12.75">
      <c r="A102" s="8">
        <v>15040</v>
      </c>
      <c r="B102" s="54" t="s">
        <v>83</v>
      </c>
      <c r="C102" s="59"/>
      <c r="D102" s="31"/>
      <c r="E102" s="31"/>
      <c r="F102" s="31"/>
      <c r="G102" s="31">
        <v>-0.0969085693</v>
      </c>
      <c r="H102" s="31">
        <v>-0.1048214436</v>
      </c>
      <c r="I102" s="31">
        <v>-0.0959093571</v>
      </c>
      <c r="J102" s="31"/>
      <c r="K102" s="31">
        <v>-0.0931847095</v>
      </c>
      <c r="L102" s="31"/>
      <c r="M102" s="31"/>
      <c r="N102" s="31"/>
      <c r="O102" s="31">
        <v>-0.0029141903</v>
      </c>
      <c r="P102" s="31">
        <v>0.0019618273</v>
      </c>
      <c r="Q102" s="31">
        <v>0.0119106174</v>
      </c>
      <c r="R102" s="31">
        <v>0.013523519</v>
      </c>
      <c r="S102" s="31">
        <v>0.0142754316</v>
      </c>
      <c r="T102" s="31">
        <v>0.0034917593</v>
      </c>
      <c r="U102" s="31">
        <v>-0.0227392912</v>
      </c>
      <c r="V102" s="31">
        <v>-0.0430109501</v>
      </c>
      <c r="W102" s="31">
        <v>-0.1015434265</v>
      </c>
      <c r="X102" s="31">
        <v>-0.1346120834</v>
      </c>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c r="E104" s="37"/>
      <c r="F104" s="37"/>
      <c r="G104" s="37">
        <v>-0.0230100155</v>
      </c>
      <c r="H104" s="37">
        <v>-0.0197507143</v>
      </c>
      <c r="I104" s="37">
        <v>-0.0171490908</v>
      </c>
      <c r="J104" s="37"/>
      <c r="K104" s="37">
        <v>-0.0189034939</v>
      </c>
      <c r="L104" s="37"/>
      <c r="M104" s="37"/>
      <c r="N104" s="37"/>
      <c r="O104" s="37">
        <v>-0.0641485453</v>
      </c>
      <c r="P104" s="37">
        <v>-0.0619856119</v>
      </c>
      <c r="Q104" s="37">
        <v>-0.0691646338</v>
      </c>
      <c r="R104" s="37">
        <v>-0.0674082041</v>
      </c>
      <c r="S104" s="37">
        <v>-0.0682246685</v>
      </c>
      <c r="T104" s="37">
        <v>-0.0575916767</v>
      </c>
      <c r="U104" s="37">
        <v>-0.050921917</v>
      </c>
      <c r="V104" s="37">
        <v>-0.047752142</v>
      </c>
      <c r="W104" s="37">
        <v>-0.0303097963</v>
      </c>
      <c r="X104" s="37">
        <v>-0.025467515</v>
      </c>
      <c r="Y104" s="37"/>
      <c r="Z104" s="38"/>
    </row>
    <row r="105" spans="1:26" s="1" customFormat="1" ht="12.75">
      <c r="A105" s="8">
        <v>21005</v>
      </c>
      <c r="B105" s="54" t="s">
        <v>85</v>
      </c>
      <c r="C105" s="59"/>
      <c r="D105" s="31"/>
      <c r="E105" s="31"/>
      <c r="F105" s="31"/>
      <c r="G105" s="31">
        <v>-0.0121597052</v>
      </c>
      <c r="H105" s="31">
        <v>-0.0086706877</v>
      </c>
      <c r="I105" s="31">
        <v>-0.0059124231</v>
      </c>
      <c r="J105" s="31"/>
      <c r="K105" s="31">
        <v>-0.0019388199</v>
      </c>
      <c r="L105" s="31"/>
      <c r="M105" s="31"/>
      <c r="N105" s="31"/>
      <c r="O105" s="31">
        <v>-0.0452069044</v>
      </c>
      <c r="P105" s="31">
        <v>-0.0427749157</v>
      </c>
      <c r="Q105" s="31">
        <v>-0.045511961</v>
      </c>
      <c r="R105" s="31">
        <v>-0.047149539</v>
      </c>
      <c r="S105" s="31">
        <v>-0.0478738546</v>
      </c>
      <c r="T105" s="31">
        <v>-0.0379214287</v>
      </c>
      <c r="U105" s="31">
        <v>-0.0327544212</v>
      </c>
      <c r="V105" s="31">
        <v>-0.0303710699</v>
      </c>
      <c r="W105" s="31">
        <v>-0.0132442713</v>
      </c>
      <c r="X105" s="31">
        <v>-0.0092990398</v>
      </c>
      <c r="Y105" s="31"/>
      <c r="Z105" s="35"/>
    </row>
    <row r="106" spans="1:26" s="1" customFormat="1" ht="12.75">
      <c r="A106" s="8">
        <v>21015</v>
      </c>
      <c r="B106" s="54" t="s">
        <v>86</v>
      </c>
      <c r="C106" s="59"/>
      <c r="D106" s="31"/>
      <c r="E106" s="31"/>
      <c r="F106" s="31"/>
      <c r="G106" s="31">
        <v>-0.0076950788</v>
      </c>
      <c r="H106" s="31">
        <v>-0.0062744617</v>
      </c>
      <c r="I106" s="31">
        <v>-0.0252110958</v>
      </c>
      <c r="J106" s="31"/>
      <c r="K106" s="31">
        <v>-0.0824882984</v>
      </c>
      <c r="L106" s="31"/>
      <c r="M106" s="31"/>
      <c r="N106" s="31"/>
      <c r="O106" s="31">
        <v>-0.0671061277</v>
      </c>
      <c r="P106" s="31">
        <v>-0.0595374107</v>
      </c>
      <c r="Q106" s="31">
        <v>-0.0576132536</v>
      </c>
      <c r="R106" s="31">
        <v>-0.0449973345</v>
      </c>
      <c r="S106" s="31">
        <v>-0.0532548428</v>
      </c>
      <c r="T106" s="31">
        <v>-0.0418947935</v>
      </c>
      <c r="U106" s="31">
        <v>-0.0569303036</v>
      </c>
      <c r="V106" s="31">
        <v>-0.062507987</v>
      </c>
      <c r="W106" s="31">
        <v>-0.0277649164</v>
      </c>
      <c r="X106" s="31">
        <v>-0.0184682608</v>
      </c>
      <c r="Y106" s="31"/>
      <c r="Z106" s="35"/>
    </row>
    <row r="107" spans="1:26" s="1" customFormat="1" ht="12.75">
      <c r="A107" s="8">
        <v>21020</v>
      </c>
      <c r="B107" s="54" t="s">
        <v>87</v>
      </c>
      <c r="C107" s="59"/>
      <c r="D107" s="31"/>
      <c r="E107" s="31"/>
      <c r="F107" s="31"/>
      <c r="G107" s="31">
        <v>-0.0108371973</v>
      </c>
      <c r="H107" s="31">
        <v>-0.0078709126</v>
      </c>
      <c r="I107" s="31">
        <v>0.0005867481</v>
      </c>
      <c r="J107" s="31"/>
      <c r="K107" s="31">
        <v>-0.0016444921</v>
      </c>
      <c r="L107" s="31"/>
      <c r="M107" s="31"/>
      <c r="N107" s="31"/>
      <c r="O107" s="31">
        <v>-0.052721858</v>
      </c>
      <c r="P107" s="31">
        <v>-0.0496331453</v>
      </c>
      <c r="Q107" s="31">
        <v>-0.050929904</v>
      </c>
      <c r="R107" s="31">
        <v>-0.0487957001</v>
      </c>
      <c r="S107" s="31">
        <v>-0.0509150028</v>
      </c>
      <c r="T107" s="31">
        <v>-0.0398435593</v>
      </c>
      <c r="U107" s="31">
        <v>-0.0279202461</v>
      </c>
      <c r="V107" s="31">
        <v>-0.0204731226</v>
      </c>
      <c r="W107" s="31">
        <v>0.0002532601</v>
      </c>
      <c r="X107" s="31">
        <v>0.0073512793</v>
      </c>
      <c r="Y107" s="31"/>
      <c r="Z107" s="35"/>
    </row>
    <row r="108" spans="1:26" s="1" customFormat="1" ht="12.75">
      <c r="A108" s="8">
        <v>21023</v>
      </c>
      <c r="B108" s="54" t="s">
        <v>88</v>
      </c>
      <c r="C108" s="59"/>
      <c r="D108" s="31"/>
      <c r="E108" s="31"/>
      <c r="F108" s="31"/>
      <c r="G108" s="31">
        <v>-0.006724</v>
      </c>
      <c r="H108" s="31">
        <v>-0.0050092936</v>
      </c>
      <c r="I108" s="31">
        <v>-0.0072193146</v>
      </c>
      <c r="J108" s="31"/>
      <c r="K108" s="31">
        <v>-0.0165981054</v>
      </c>
      <c r="L108" s="31"/>
      <c r="M108" s="31"/>
      <c r="N108" s="31"/>
      <c r="O108" s="31">
        <v>-0.0493228436</v>
      </c>
      <c r="P108" s="31">
        <v>-0.045362711</v>
      </c>
      <c r="Q108" s="31">
        <v>-0.0471836329</v>
      </c>
      <c r="R108" s="31">
        <v>-0.0455138683</v>
      </c>
      <c r="S108" s="31">
        <v>-0.0476304293</v>
      </c>
      <c r="T108" s="31">
        <v>-0.0405995846</v>
      </c>
      <c r="U108" s="31">
        <v>-0.0349500179</v>
      </c>
      <c r="V108" s="31">
        <v>-0.0327086449</v>
      </c>
      <c r="W108" s="31">
        <v>-0.0108625889</v>
      </c>
      <c r="X108" s="31">
        <v>-0.0073809624</v>
      </c>
      <c r="Y108" s="31"/>
      <c r="Z108" s="35"/>
    </row>
    <row r="109" spans="1:26" s="1" customFormat="1" ht="12.75">
      <c r="A109" s="39">
        <v>21025</v>
      </c>
      <c r="B109" s="55" t="s">
        <v>89</v>
      </c>
      <c r="C109" s="60"/>
      <c r="D109" s="37"/>
      <c r="E109" s="37"/>
      <c r="F109" s="37"/>
      <c r="G109" s="37">
        <v>-0.0192848444</v>
      </c>
      <c r="H109" s="37">
        <v>-0.0212366581</v>
      </c>
      <c r="I109" s="37">
        <v>-0.0285323858</v>
      </c>
      <c r="J109" s="37"/>
      <c r="K109" s="37">
        <v>-0.0633727312</v>
      </c>
      <c r="L109" s="37"/>
      <c r="M109" s="37"/>
      <c r="N109" s="37"/>
      <c r="O109" s="37">
        <v>-0.0709097385</v>
      </c>
      <c r="P109" s="37">
        <v>-0.06610322</v>
      </c>
      <c r="Q109" s="37">
        <v>-0.0654474497</v>
      </c>
      <c r="R109" s="37">
        <v>-0.0531246662</v>
      </c>
      <c r="S109" s="37">
        <v>-0.0622948408</v>
      </c>
      <c r="T109" s="37">
        <v>-0.0552756786</v>
      </c>
      <c r="U109" s="37">
        <v>-0.0595177412</v>
      </c>
      <c r="V109" s="37">
        <v>-0.0651910305</v>
      </c>
      <c r="W109" s="37">
        <v>-0.0429804325</v>
      </c>
      <c r="X109" s="37">
        <v>-0.0361539125</v>
      </c>
      <c r="Y109" s="37"/>
      <c r="Z109" s="38"/>
    </row>
    <row r="110" spans="1:26" s="1" customFormat="1" ht="12.75">
      <c r="A110" s="8">
        <v>21027</v>
      </c>
      <c r="B110" s="54" t="s">
        <v>420</v>
      </c>
      <c r="C110" s="59"/>
      <c r="D110" s="31"/>
      <c r="E110" s="31"/>
      <c r="F110" s="31"/>
      <c r="G110" s="31">
        <v>-0.0099382401</v>
      </c>
      <c r="H110" s="31">
        <v>-0.0070979595</v>
      </c>
      <c r="I110" s="31">
        <v>-0.0260136127</v>
      </c>
      <c r="J110" s="31"/>
      <c r="K110" s="31">
        <v>-0.0833512545</v>
      </c>
      <c r="L110" s="31"/>
      <c r="M110" s="31"/>
      <c r="N110" s="31"/>
      <c r="O110" s="31">
        <v>-0.0683926344</v>
      </c>
      <c r="P110" s="31">
        <v>-0.0608128309</v>
      </c>
      <c r="Q110" s="31">
        <v>-0.0586258173</v>
      </c>
      <c r="R110" s="31">
        <v>-0.0458911657</v>
      </c>
      <c r="S110" s="31">
        <v>-0.0541924238</v>
      </c>
      <c r="T110" s="31">
        <v>-0.0426867008</v>
      </c>
      <c r="U110" s="31">
        <v>-0.0597244501</v>
      </c>
      <c r="V110" s="31">
        <v>-0.0652316809</v>
      </c>
      <c r="W110" s="31">
        <v>-0.0301836729</v>
      </c>
      <c r="X110" s="31">
        <v>-0.0211473703</v>
      </c>
      <c r="Y110" s="31"/>
      <c r="Z110" s="35"/>
    </row>
    <row r="111" spans="1:26" s="1" customFormat="1" ht="12.75">
      <c r="A111" s="8">
        <v>21028</v>
      </c>
      <c r="B111" s="54" t="s">
        <v>421</v>
      </c>
      <c r="C111" s="59"/>
      <c r="D111" s="31"/>
      <c r="E111" s="31"/>
      <c r="F111" s="31"/>
      <c r="G111" s="31">
        <v>-0.0116664171</v>
      </c>
      <c r="H111" s="31">
        <v>-0.008633256</v>
      </c>
      <c r="I111" s="31">
        <v>-0.0058275461</v>
      </c>
      <c r="J111" s="31"/>
      <c r="K111" s="31">
        <v>-0.0032925606</v>
      </c>
      <c r="L111" s="31"/>
      <c r="M111" s="31"/>
      <c r="N111" s="31"/>
      <c r="O111" s="31">
        <v>-0.0441679955</v>
      </c>
      <c r="P111" s="31">
        <v>-0.0417140722</v>
      </c>
      <c r="Q111" s="31">
        <v>-0.0440274477</v>
      </c>
      <c r="R111" s="31">
        <v>-0.0458495617</v>
      </c>
      <c r="S111" s="31">
        <v>-0.046538353</v>
      </c>
      <c r="T111" s="31">
        <v>-0.0368436575</v>
      </c>
      <c r="U111" s="31">
        <v>-0.0320718288</v>
      </c>
      <c r="V111" s="31">
        <v>-0.0298140049</v>
      </c>
      <c r="W111" s="31">
        <v>-0.0131654739</v>
      </c>
      <c r="X111" s="31">
        <v>-0.0099083185</v>
      </c>
      <c r="Y111" s="31"/>
      <c r="Z111" s="35"/>
    </row>
    <row r="112" spans="1:26" s="1" customFormat="1" ht="12.75">
      <c r="A112" s="8">
        <v>21030</v>
      </c>
      <c r="B112" s="54" t="s">
        <v>90</v>
      </c>
      <c r="C112" s="59"/>
      <c r="D112" s="31"/>
      <c r="E112" s="31"/>
      <c r="F112" s="31"/>
      <c r="G112" s="31">
        <v>-0.0119901896</v>
      </c>
      <c r="H112" s="31">
        <v>-0.008882165</v>
      </c>
      <c r="I112" s="31">
        <v>-0.0059107542</v>
      </c>
      <c r="J112" s="31"/>
      <c r="K112" s="31">
        <v>-0.0032193661</v>
      </c>
      <c r="L112" s="31"/>
      <c r="M112" s="31"/>
      <c r="N112" s="31"/>
      <c r="O112" s="31">
        <v>-0.0449352264</v>
      </c>
      <c r="P112" s="31">
        <v>-0.0424826145</v>
      </c>
      <c r="Q112" s="31">
        <v>-0.0452514887</v>
      </c>
      <c r="R112" s="31">
        <v>-0.0468877554</v>
      </c>
      <c r="S112" s="31">
        <v>-0.0476272106</v>
      </c>
      <c r="T112" s="31">
        <v>-0.0377368927</v>
      </c>
      <c r="U112" s="31">
        <v>-0.0326321125</v>
      </c>
      <c r="V112" s="31">
        <v>-0.0301852226</v>
      </c>
      <c r="W112" s="31">
        <v>-0.0133372545</v>
      </c>
      <c r="X112" s="31">
        <v>-0.0096324682</v>
      </c>
      <c r="Y112" s="31"/>
      <c r="Z112" s="35"/>
    </row>
    <row r="113" spans="1:26" s="1" customFormat="1" ht="12.75">
      <c r="A113" s="8">
        <v>21033</v>
      </c>
      <c r="B113" s="54" t="s">
        <v>422</v>
      </c>
      <c r="C113" s="59"/>
      <c r="D113" s="31"/>
      <c r="E113" s="31"/>
      <c r="F113" s="31"/>
      <c r="G113" s="31">
        <v>-0.0049678087</v>
      </c>
      <c r="H113" s="31">
        <v>-0.0062659979</v>
      </c>
      <c r="I113" s="31">
        <v>-0.0212323666</v>
      </c>
      <c r="J113" s="31"/>
      <c r="K113" s="31">
        <v>-0.0727565289</v>
      </c>
      <c r="L113" s="31"/>
      <c r="M113" s="31"/>
      <c r="N113" s="31"/>
      <c r="O113" s="31">
        <v>-0.0622960329</v>
      </c>
      <c r="P113" s="31">
        <v>-0.0539910793</v>
      </c>
      <c r="Q113" s="31">
        <v>-0.0470676422</v>
      </c>
      <c r="R113" s="31">
        <v>-0.0330761671</v>
      </c>
      <c r="S113" s="31">
        <v>-0.0440709591</v>
      </c>
      <c r="T113" s="31">
        <v>-0.0270587206</v>
      </c>
      <c r="U113" s="31">
        <v>-0.0481432676</v>
      </c>
      <c r="V113" s="31">
        <v>-0.0543912649</v>
      </c>
      <c r="W113" s="31">
        <v>-0.0200333595</v>
      </c>
      <c r="X113" s="31">
        <v>-0.0052801371</v>
      </c>
      <c r="Y113" s="31"/>
      <c r="Z113" s="35"/>
    </row>
    <row r="114" spans="1:26" s="1" customFormat="1" ht="12.75">
      <c r="A114" s="39">
        <v>21040</v>
      </c>
      <c r="B114" s="55" t="s">
        <v>91</v>
      </c>
      <c r="C114" s="60"/>
      <c r="D114" s="37"/>
      <c r="E114" s="37"/>
      <c r="F114" s="37"/>
      <c r="G114" s="37">
        <v>0.0040491223</v>
      </c>
      <c r="H114" s="37">
        <v>0.0103859901</v>
      </c>
      <c r="I114" s="37">
        <v>0.0120791793</v>
      </c>
      <c r="J114" s="37"/>
      <c r="K114" s="37">
        <v>0.0005338192</v>
      </c>
      <c r="L114" s="37"/>
      <c r="M114" s="37"/>
      <c r="N114" s="37"/>
      <c r="O114" s="37">
        <v>-0.017886281</v>
      </c>
      <c r="P114" s="37">
        <v>-0.0150258541</v>
      </c>
      <c r="Q114" s="37">
        <v>-0.0140548944</v>
      </c>
      <c r="R114" s="37">
        <v>-0.011847496</v>
      </c>
      <c r="S114" s="37">
        <v>-0.013771534</v>
      </c>
      <c r="T114" s="37">
        <v>-0.0079796314</v>
      </c>
      <c r="U114" s="37">
        <v>-0.006911993</v>
      </c>
      <c r="V114" s="37">
        <v>-0.0088735819</v>
      </c>
      <c r="W114" s="37">
        <v>0.0096446872</v>
      </c>
      <c r="X114" s="37">
        <v>0.0105936527</v>
      </c>
      <c r="Y114" s="37"/>
      <c r="Z114" s="38"/>
    </row>
    <row r="115" spans="1:26" s="1" customFormat="1" ht="12.75">
      <c r="A115" s="8">
        <v>21045</v>
      </c>
      <c r="B115" s="54" t="s">
        <v>92</v>
      </c>
      <c r="C115" s="59"/>
      <c r="D115" s="31"/>
      <c r="E115" s="31"/>
      <c r="F115" s="31"/>
      <c r="G115" s="31">
        <v>-0.0007822514</v>
      </c>
      <c r="H115" s="31">
        <v>0.0006881356</v>
      </c>
      <c r="I115" s="31">
        <v>-0.0042859316</v>
      </c>
      <c r="J115" s="31"/>
      <c r="K115" s="31">
        <v>-0.0250328779</v>
      </c>
      <c r="L115" s="31"/>
      <c r="M115" s="31"/>
      <c r="N115" s="31"/>
      <c r="O115" s="31">
        <v>-0.0437151194</v>
      </c>
      <c r="P115" s="31">
        <v>-0.0401146412</v>
      </c>
      <c r="Q115" s="31">
        <v>-0.0388743877</v>
      </c>
      <c r="R115" s="31">
        <v>-0.0337558985</v>
      </c>
      <c r="S115" s="31">
        <v>-0.0367803574</v>
      </c>
      <c r="T115" s="31">
        <v>-0.0294729471</v>
      </c>
      <c r="U115" s="31">
        <v>-0.0287904739</v>
      </c>
      <c r="V115" s="31">
        <v>-0.0293456316</v>
      </c>
      <c r="W115" s="31">
        <v>-0.0076887608</v>
      </c>
      <c r="X115" s="31">
        <v>-0.0050091743</v>
      </c>
      <c r="Y115" s="31"/>
      <c r="Z115" s="35"/>
    </row>
    <row r="116" spans="1:26" s="1" customFormat="1" ht="12.75">
      <c r="A116" s="8">
        <v>21050</v>
      </c>
      <c r="B116" s="54" t="s">
        <v>93</v>
      </c>
      <c r="C116" s="59"/>
      <c r="D116" s="31"/>
      <c r="E116" s="31"/>
      <c r="F116" s="31"/>
      <c r="G116" s="31">
        <v>-0.0010825396</v>
      </c>
      <c r="H116" s="31">
        <v>0.0003690124</v>
      </c>
      <c r="I116" s="31">
        <v>-0.0046497583</v>
      </c>
      <c r="J116" s="31"/>
      <c r="K116" s="31">
        <v>-0.0256459713</v>
      </c>
      <c r="L116" s="31"/>
      <c r="M116" s="31"/>
      <c r="N116" s="31"/>
      <c r="O116" s="31">
        <v>-0.0446505547</v>
      </c>
      <c r="P116" s="31">
        <v>-0.041079998</v>
      </c>
      <c r="Q116" s="31">
        <v>-0.0397498608</v>
      </c>
      <c r="R116" s="31">
        <v>-0.0344368219</v>
      </c>
      <c r="S116" s="31">
        <v>-0.0374730825</v>
      </c>
      <c r="T116" s="31">
        <v>-0.0301499367</v>
      </c>
      <c r="U116" s="31">
        <v>-0.029525876</v>
      </c>
      <c r="V116" s="31">
        <v>-0.030077219</v>
      </c>
      <c r="W116" s="31">
        <v>-0.0084967613</v>
      </c>
      <c r="X116" s="31">
        <v>-0.005890131</v>
      </c>
      <c r="Y116" s="31"/>
      <c r="Z116" s="35"/>
    </row>
    <row r="117" spans="1:26" s="1" customFormat="1" ht="12.75">
      <c r="A117" s="8">
        <v>21056</v>
      </c>
      <c r="B117" s="54" t="s">
        <v>94</v>
      </c>
      <c r="C117" s="59"/>
      <c r="D117" s="31"/>
      <c r="E117" s="31"/>
      <c r="F117" s="31"/>
      <c r="G117" s="31">
        <v>-0.0055568218</v>
      </c>
      <c r="H117" s="31">
        <v>3.57032E-05</v>
      </c>
      <c r="I117" s="31">
        <v>-0.0034173727</v>
      </c>
      <c r="J117" s="31"/>
      <c r="K117" s="31">
        <v>-0.0156182051</v>
      </c>
      <c r="L117" s="31"/>
      <c r="M117" s="31"/>
      <c r="N117" s="31"/>
      <c r="O117" s="31">
        <v>-0.0462516546</v>
      </c>
      <c r="P117" s="31">
        <v>-0.0434134007</v>
      </c>
      <c r="Q117" s="31">
        <v>-0.046906352</v>
      </c>
      <c r="R117" s="31">
        <v>-0.0435222387</v>
      </c>
      <c r="S117" s="31">
        <v>-0.0461907387</v>
      </c>
      <c r="T117" s="31">
        <v>-0.0407053232</v>
      </c>
      <c r="U117" s="31">
        <v>-0.0340981483</v>
      </c>
      <c r="V117" s="31">
        <v>-0.0283027887</v>
      </c>
      <c r="W117" s="31">
        <v>-0.0076578856</v>
      </c>
      <c r="X117" s="31">
        <v>-0.001541853</v>
      </c>
      <c r="Y117" s="31"/>
      <c r="Z117" s="35"/>
    </row>
    <row r="118" spans="1:26" s="1" customFormat="1" ht="12.75">
      <c r="A118" s="8">
        <v>21060</v>
      </c>
      <c r="B118" s="54" t="s">
        <v>95</v>
      </c>
      <c r="C118" s="59"/>
      <c r="D118" s="31"/>
      <c r="E118" s="31"/>
      <c r="F118" s="31"/>
      <c r="G118" s="31">
        <v>-0.0018732548</v>
      </c>
      <c r="H118" s="31">
        <v>-0.0008896589</v>
      </c>
      <c r="I118" s="31">
        <v>-0.0059925318</v>
      </c>
      <c r="J118" s="31"/>
      <c r="K118" s="31">
        <v>-0.025395155</v>
      </c>
      <c r="L118" s="31"/>
      <c r="M118" s="31"/>
      <c r="N118" s="31"/>
      <c r="O118" s="31">
        <v>-0.0424332619</v>
      </c>
      <c r="P118" s="31">
        <v>-0.0389305353</v>
      </c>
      <c r="Q118" s="31">
        <v>-0.0376745462</v>
      </c>
      <c r="R118" s="31">
        <v>-0.0335564613</v>
      </c>
      <c r="S118" s="31">
        <v>-0.0365236998</v>
      </c>
      <c r="T118" s="31">
        <v>-0.0299385786</v>
      </c>
      <c r="U118" s="31">
        <v>-0.0294767618</v>
      </c>
      <c r="V118" s="31">
        <v>-0.0308797359</v>
      </c>
      <c r="W118" s="31">
        <v>-0.0090793371</v>
      </c>
      <c r="X118" s="31">
        <v>-0.0064133406</v>
      </c>
      <c r="Y118" s="31"/>
      <c r="Z118" s="35"/>
    </row>
    <row r="119" spans="1:26" s="1" customFormat="1" ht="12.75">
      <c r="A119" s="39">
        <v>21062</v>
      </c>
      <c r="B119" s="55" t="s">
        <v>423</v>
      </c>
      <c r="C119" s="60"/>
      <c r="D119" s="37"/>
      <c r="E119" s="37"/>
      <c r="F119" s="37"/>
      <c r="G119" s="37">
        <v>-0.0231304169</v>
      </c>
      <c r="H119" s="37">
        <v>-0.0202125311</v>
      </c>
      <c r="I119" s="37">
        <v>-0.0188802481</v>
      </c>
      <c r="J119" s="37"/>
      <c r="K119" s="37">
        <v>-0.0212779045</v>
      </c>
      <c r="L119" s="37"/>
      <c r="M119" s="37"/>
      <c r="N119" s="37"/>
      <c r="O119" s="37">
        <v>-0.0652768612</v>
      </c>
      <c r="P119" s="37">
        <v>-0.0636039972</v>
      </c>
      <c r="Q119" s="37">
        <v>-0.0681989193</v>
      </c>
      <c r="R119" s="37">
        <v>-0.0670692921</v>
      </c>
      <c r="S119" s="37">
        <v>-0.0675703287</v>
      </c>
      <c r="T119" s="37">
        <v>-0.0568904877</v>
      </c>
      <c r="U119" s="37">
        <v>-0.0507194996</v>
      </c>
      <c r="V119" s="37">
        <v>-0.0477149487</v>
      </c>
      <c r="W119" s="37">
        <v>-0.0301430225</v>
      </c>
      <c r="X119" s="37">
        <v>-0.0258022547</v>
      </c>
      <c r="Y119" s="37"/>
      <c r="Z119" s="38"/>
    </row>
    <row r="120" spans="1:26" s="1" customFormat="1" ht="12.75">
      <c r="A120" s="8">
        <v>21063</v>
      </c>
      <c r="B120" s="54" t="s">
        <v>424</v>
      </c>
      <c r="C120" s="59"/>
      <c r="D120" s="31"/>
      <c r="E120" s="31"/>
      <c r="F120" s="31"/>
      <c r="G120" s="31">
        <v>0.005625248</v>
      </c>
      <c r="H120" s="31">
        <v>0.0062346458</v>
      </c>
      <c r="I120" s="31">
        <v>0.0035224557</v>
      </c>
      <c r="J120" s="31"/>
      <c r="K120" s="31">
        <v>-0.0135811567</v>
      </c>
      <c r="L120" s="31"/>
      <c r="M120" s="31"/>
      <c r="N120" s="31"/>
      <c r="O120" s="31">
        <v>-0.027700305</v>
      </c>
      <c r="P120" s="31">
        <v>-0.0196858644</v>
      </c>
      <c r="Q120" s="31">
        <v>-0.0143156052</v>
      </c>
      <c r="R120" s="31">
        <v>-0.0036753416</v>
      </c>
      <c r="S120" s="31">
        <v>-0.0087875128</v>
      </c>
      <c r="T120" s="31">
        <v>-0.0185592175</v>
      </c>
      <c r="U120" s="31">
        <v>-0.0174487829</v>
      </c>
      <c r="V120" s="31">
        <v>-0.0212005377</v>
      </c>
      <c r="W120" s="31">
        <v>0.0003742576</v>
      </c>
      <c r="X120" s="31">
        <v>0.0019828081</v>
      </c>
      <c r="Y120" s="31"/>
      <c r="Z120" s="35"/>
    </row>
    <row r="121" spans="1:26" s="1" customFormat="1" ht="12.75">
      <c r="A121" s="8">
        <v>21065</v>
      </c>
      <c r="B121" s="54" t="s">
        <v>96</v>
      </c>
      <c r="C121" s="59"/>
      <c r="D121" s="31"/>
      <c r="E121" s="31"/>
      <c r="F121" s="31"/>
      <c r="G121" s="31">
        <v>-0.0059790611</v>
      </c>
      <c r="H121" s="31">
        <v>-0.0072096586</v>
      </c>
      <c r="I121" s="31">
        <v>-0.0221297741</v>
      </c>
      <c r="J121" s="31"/>
      <c r="K121" s="31">
        <v>-0.0741852522</v>
      </c>
      <c r="L121" s="31"/>
      <c r="M121" s="31"/>
      <c r="N121" s="31"/>
      <c r="O121" s="31">
        <v>-0.0643509626</v>
      </c>
      <c r="P121" s="31">
        <v>-0.0559183359</v>
      </c>
      <c r="Q121" s="31">
        <v>-0.0487395525</v>
      </c>
      <c r="R121" s="31">
        <v>-0.0344036818</v>
      </c>
      <c r="S121" s="31">
        <v>-0.0460326672</v>
      </c>
      <c r="T121" s="31">
        <v>-0.0281220675</v>
      </c>
      <c r="U121" s="31">
        <v>-0.0504261255</v>
      </c>
      <c r="V121" s="31">
        <v>-0.0570374727</v>
      </c>
      <c r="W121" s="31">
        <v>-0.0220694542</v>
      </c>
      <c r="X121" s="31">
        <v>-0.0063992739</v>
      </c>
      <c r="Y121" s="31"/>
      <c r="Z121" s="35"/>
    </row>
    <row r="122" spans="1:26" s="1" customFormat="1" ht="12.75">
      <c r="A122" s="8">
        <v>21070</v>
      </c>
      <c r="B122" s="54" t="s">
        <v>97</v>
      </c>
      <c r="C122" s="59"/>
      <c r="D122" s="31"/>
      <c r="E122" s="31"/>
      <c r="F122" s="31"/>
      <c r="G122" s="31">
        <v>-0.0067098141</v>
      </c>
      <c r="H122" s="31">
        <v>-0.0039906502</v>
      </c>
      <c r="I122" s="31">
        <v>-0.0064586401</v>
      </c>
      <c r="J122" s="31"/>
      <c r="K122" s="31">
        <v>-0.0163558722</v>
      </c>
      <c r="L122" s="31"/>
      <c r="M122" s="31"/>
      <c r="N122" s="31"/>
      <c r="O122" s="31">
        <v>-0.0487748384</v>
      </c>
      <c r="P122" s="31">
        <v>-0.0457160473</v>
      </c>
      <c r="Q122" s="31">
        <v>-0.0472669601</v>
      </c>
      <c r="R122" s="31">
        <v>-0.0451368093</v>
      </c>
      <c r="S122" s="31">
        <v>-0.0474938154</v>
      </c>
      <c r="T122" s="31">
        <v>-0.0403362513</v>
      </c>
      <c r="U122" s="31">
        <v>-0.0349549055</v>
      </c>
      <c r="V122" s="31">
        <v>-0.0320948362</v>
      </c>
      <c r="W122" s="31">
        <v>-0.0112793446</v>
      </c>
      <c r="X122" s="31">
        <v>-0.0067874193</v>
      </c>
      <c r="Y122" s="31"/>
      <c r="Z122" s="35"/>
    </row>
    <row r="123" spans="1:26" s="1" customFormat="1" ht="12.75">
      <c r="A123" s="8">
        <v>21075</v>
      </c>
      <c r="B123" s="54" t="s">
        <v>98</v>
      </c>
      <c r="C123" s="59"/>
      <c r="D123" s="31"/>
      <c r="E123" s="31"/>
      <c r="F123" s="31"/>
      <c r="G123" s="31">
        <v>-0.0069566965</v>
      </c>
      <c r="H123" s="31">
        <v>-0.0042251348</v>
      </c>
      <c r="I123" s="31">
        <v>-0.0066705942</v>
      </c>
      <c r="J123" s="31"/>
      <c r="K123" s="31">
        <v>-0.0165859461</v>
      </c>
      <c r="L123" s="31"/>
      <c r="M123" s="31"/>
      <c r="N123" s="31"/>
      <c r="O123" s="31">
        <v>-0.0489983559</v>
      </c>
      <c r="P123" s="31">
        <v>-0.045938015</v>
      </c>
      <c r="Q123" s="31">
        <v>-0.047513485</v>
      </c>
      <c r="R123" s="31">
        <v>-0.0453491211</v>
      </c>
      <c r="S123" s="31">
        <v>-0.0477045774</v>
      </c>
      <c r="T123" s="31">
        <v>-0.0405555964</v>
      </c>
      <c r="U123" s="31">
        <v>-0.0351525545</v>
      </c>
      <c r="V123" s="31">
        <v>-0.0323045254</v>
      </c>
      <c r="W123" s="31">
        <v>-0.0114876032</v>
      </c>
      <c r="X123" s="31">
        <v>-0.0069954395</v>
      </c>
      <c r="Y123" s="31"/>
      <c r="Z123" s="35"/>
    </row>
    <row r="124" spans="1:26" s="1" customFormat="1" ht="12.75">
      <c r="A124" s="39">
        <v>21085</v>
      </c>
      <c r="B124" s="55" t="s">
        <v>99</v>
      </c>
      <c r="C124" s="60"/>
      <c r="D124" s="37"/>
      <c r="E124" s="37"/>
      <c r="F124" s="37"/>
      <c r="G124" s="37">
        <v>-0.0007609129</v>
      </c>
      <c r="H124" s="37">
        <v>0.0007092357</v>
      </c>
      <c r="I124" s="37">
        <v>-0.0042644739</v>
      </c>
      <c r="J124" s="37"/>
      <c r="K124" s="37">
        <v>-0.0250111818</v>
      </c>
      <c r="L124" s="37"/>
      <c r="M124" s="37"/>
      <c r="N124" s="37"/>
      <c r="O124" s="37">
        <v>-0.0442429781</v>
      </c>
      <c r="P124" s="37">
        <v>-0.0406473875</v>
      </c>
      <c r="Q124" s="37">
        <v>-0.039385438</v>
      </c>
      <c r="R124" s="37">
        <v>-0.0342290401</v>
      </c>
      <c r="S124" s="37">
        <v>-0.0372424126</v>
      </c>
      <c r="T124" s="37">
        <v>-0.0299501419</v>
      </c>
      <c r="U124" s="37">
        <v>-0.0292391777</v>
      </c>
      <c r="V124" s="37">
        <v>-0.029725194</v>
      </c>
      <c r="W124" s="37">
        <v>-0.0081384182</v>
      </c>
      <c r="X124" s="37">
        <v>-0.005474329</v>
      </c>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v>-0.0201938152</v>
      </c>
      <c r="H126" s="31">
        <v>-0.0170375109</v>
      </c>
      <c r="I126" s="31">
        <v>-0.0147088766</v>
      </c>
      <c r="J126" s="31"/>
      <c r="K126" s="31">
        <v>-0.0149552822</v>
      </c>
      <c r="L126" s="31"/>
      <c r="M126" s="31"/>
      <c r="N126" s="31"/>
      <c r="O126" s="31">
        <v>-0.0589240789</v>
      </c>
      <c r="P126" s="31">
        <v>-0.0568492413</v>
      </c>
      <c r="Q126" s="31">
        <v>-0.0623887777</v>
      </c>
      <c r="R126" s="31">
        <v>-0.0620703697</v>
      </c>
      <c r="S126" s="31">
        <v>-0.0626599789</v>
      </c>
      <c r="T126" s="31">
        <v>-0.051864028</v>
      </c>
      <c r="U126" s="31">
        <v>-0.0458902121</v>
      </c>
      <c r="V126" s="31">
        <v>-0.042979598</v>
      </c>
      <c r="W126" s="31">
        <v>-0.025763154</v>
      </c>
      <c r="X126" s="31">
        <v>-0.0214978456</v>
      </c>
      <c r="Y126" s="31"/>
      <c r="Z126" s="35"/>
    </row>
    <row r="127" spans="1:26" s="1" customFormat="1" ht="12.75">
      <c r="A127" s="8">
        <v>21095</v>
      </c>
      <c r="B127" s="54" t="s">
        <v>102</v>
      </c>
      <c r="C127" s="59"/>
      <c r="D127" s="31"/>
      <c r="E127" s="31"/>
      <c r="F127" s="31"/>
      <c r="G127" s="31">
        <v>0.0024346113</v>
      </c>
      <c r="H127" s="31">
        <v>0.0039517879</v>
      </c>
      <c r="I127" s="31">
        <v>0.0016883612</v>
      </c>
      <c r="J127" s="31"/>
      <c r="K127" s="31">
        <v>-0.0106899738</v>
      </c>
      <c r="L127" s="31"/>
      <c r="M127" s="31"/>
      <c r="N127" s="31"/>
      <c r="O127" s="31">
        <v>-0.0345119238</v>
      </c>
      <c r="P127" s="31">
        <v>-0.0329927206</v>
      </c>
      <c r="Q127" s="31">
        <v>-0.031018734</v>
      </c>
      <c r="R127" s="31">
        <v>-0.0290673971</v>
      </c>
      <c r="S127" s="31">
        <v>-0.0312504768</v>
      </c>
      <c r="T127" s="31">
        <v>-0.0248481035</v>
      </c>
      <c r="U127" s="31">
        <v>-0.0217241049</v>
      </c>
      <c r="V127" s="31">
        <v>-0.024107933</v>
      </c>
      <c r="W127" s="31">
        <v>-0.0026456118</v>
      </c>
      <c r="X127" s="31">
        <v>-0.0001810789</v>
      </c>
      <c r="Y127" s="31"/>
      <c r="Z127" s="35"/>
    </row>
    <row r="128" spans="1:26" s="1" customFormat="1" ht="12.75">
      <c r="A128" s="8">
        <v>21105</v>
      </c>
      <c r="B128" s="54" t="s">
        <v>103</v>
      </c>
      <c r="C128" s="59"/>
      <c r="D128" s="31"/>
      <c r="E128" s="31"/>
      <c r="F128" s="31"/>
      <c r="G128" s="31">
        <v>-0.0152599812</v>
      </c>
      <c r="H128" s="31">
        <v>-0.012658596</v>
      </c>
      <c r="I128" s="31">
        <v>-0.0135282278</v>
      </c>
      <c r="J128" s="31"/>
      <c r="K128" s="31">
        <v>-0.0212419033</v>
      </c>
      <c r="L128" s="31"/>
      <c r="M128" s="31"/>
      <c r="N128" s="31"/>
      <c r="O128" s="31">
        <v>-0.0593827963</v>
      </c>
      <c r="P128" s="31">
        <v>-0.056786418</v>
      </c>
      <c r="Q128" s="31">
        <v>-0.0591025352</v>
      </c>
      <c r="R128" s="31">
        <v>-0.0573756695</v>
      </c>
      <c r="S128" s="31">
        <v>-0.0586675406</v>
      </c>
      <c r="T128" s="31">
        <v>-0.0498044491</v>
      </c>
      <c r="U128" s="31">
        <v>-0.0439069271</v>
      </c>
      <c r="V128" s="31">
        <v>-0.0411102772</v>
      </c>
      <c r="W128" s="31">
        <v>-0.0211678743</v>
      </c>
      <c r="X128" s="31">
        <v>-0.0161186457</v>
      </c>
      <c r="Y128" s="31"/>
      <c r="Z128" s="35"/>
    </row>
    <row r="129" spans="1:26" s="1" customFormat="1" ht="12.75">
      <c r="A129" s="39">
        <v>21110</v>
      </c>
      <c r="B129" s="55" t="s">
        <v>104</v>
      </c>
      <c r="C129" s="60"/>
      <c r="D129" s="37"/>
      <c r="E129" s="37"/>
      <c r="F129" s="37"/>
      <c r="G129" s="37">
        <v>-0.001211524</v>
      </c>
      <c r="H129" s="37">
        <v>0.000351429</v>
      </c>
      <c r="I129" s="37">
        <v>-0.0045963526</v>
      </c>
      <c r="J129" s="37"/>
      <c r="K129" s="37">
        <v>-0.0256524086</v>
      </c>
      <c r="L129" s="37"/>
      <c r="M129" s="37"/>
      <c r="N129" s="37"/>
      <c r="O129" s="37">
        <v>-0.0453168154</v>
      </c>
      <c r="P129" s="37">
        <v>-0.0418274403</v>
      </c>
      <c r="Q129" s="37">
        <v>-0.0404171944</v>
      </c>
      <c r="R129" s="37">
        <v>-0.0349572897</v>
      </c>
      <c r="S129" s="37">
        <v>-0.038023591</v>
      </c>
      <c r="T129" s="37">
        <v>-0.0304547548</v>
      </c>
      <c r="U129" s="37">
        <v>-0.0298614502</v>
      </c>
      <c r="V129" s="37">
        <v>-0.0303189754</v>
      </c>
      <c r="W129" s="37">
        <v>-0.0086148977</v>
      </c>
      <c r="X129" s="37">
        <v>-0.0060631037</v>
      </c>
      <c r="Y129" s="37"/>
      <c r="Z129" s="38"/>
    </row>
    <row r="130" spans="1:26" s="1" customFormat="1" ht="12.75">
      <c r="A130" s="8">
        <v>21115</v>
      </c>
      <c r="B130" s="54" t="s">
        <v>105</v>
      </c>
      <c r="C130" s="59"/>
      <c r="D130" s="31"/>
      <c r="E130" s="31"/>
      <c r="F130" s="31"/>
      <c r="G130" s="31">
        <v>-0.0073308945</v>
      </c>
      <c r="H130" s="31">
        <v>-0.0059552193</v>
      </c>
      <c r="I130" s="31">
        <v>-0.024813056</v>
      </c>
      <c r="J130" s="31"/>
      <c r="K130" s="31">
        <v>-0.0820789337</v>
      </c>
      <c r="L130" s="31"/>
      <c r="M130" s="31"/>
      <c r="N130" s="31"/>
      <c r="O130" s="31">
        <v>-0.0669484138</v>
      </c>
      <c r="P130" s="31">
        <v>-0.0593783855</v>
      </c>
      <c r="Q130" s="31">
        <v>-0.0571326017</v>
      </c>
      <c r="R130" s="31">
        <v>-0.0445923805</v>
      </c>
      <c r="S130" s="31">
        <v>-0.0528148413</v>
      </c>
      <c r="T130" s="31">
        <v>-0.0415108204</v>
      </c>
      <c r="U130" s="31">
        <v>-0.0567630529</v>
      </c>
      <c r="V130" s="31">
        <v>-0.0623676777</v>
      </c>
      <c r="W130" s="31">
        <v>-0.0275850296</v>
      </c>
      <c r="X130" s="31">
        <v>-0.0183080435</v>
      </c>
      <c r="Y130" s="31"/>
      <c r="Z130" s="35"/>
    </row>
    <row r="131" spans="1:26" s="1" customFormat="1" ht="12.75">
      <c r="A131" s="8">
        <v>21117</v>
      </c>
      <c r="B131" s="54" t="s">
        <v>106</v>
      </c>
      <c r="C131" s="59"/>
      <c r="D131" s="31"/>
      <c r="E131" s="31"/>
      <c r="F131" s="31"/>
      <c r="G131" s="31">
        <v>-0.0115413666</v>
      </c>
      <c r="H131" s="31">
        <v>-0.0130859613</v>
      </c>
      <c r="I131" s="31">
        <v>-0.0205488205</v>
      </c>
      <c r="J131" s="31"/>
      <c r="K131" s="31">
        <v>-0.0542650223</v>
      </c>
      <c r="L131" s="31"/>
      <c r="M131" s="31"/>
      <c r="N131" s="31"/>
      <c r="O131" s="31">
        <v>-0.0630156994</v>
      </c>
      <c r="P131" s="31">
        <v>-0.0581110716</v>
      </c>
      <c r="Q131" s="31">
        <v>-0.0573375225</v>
      </c>
      <c r="R131" s="31">
        <v>-0.0470584631</v>
      </c>
      <c r="S131" s="31">
        <v>-0.0540329218</v>
      </c>
      <c r="T131" s="31">
        <v>-0.0468457937</v>
      </c>
      <c r="U131" s="31">
        <v>-0.0503021479</v>
      </c>
      <c r="V131" s="31">
        <v>-0.0548998117</v>
      </c>
      <c r="W131" s="31">
        <v>-0.0317298174</v>
      </c>
      <c r="X131" s="31">
        <v>-0.0262748003</v>
      </c>
      <c r="Y131" s="31"/>
      <c r="Z131" s="35"/>
    </row>
    <row r="132" spans="1:26" s="1" customFormat="1" ht="12.75">
      <c r="A132" s="8">
        <v>21120</v>
      </c>
      <c r="B132" s="54" t="s">
        <v>107</v>
      </c>
      <c r="C132" s="59"/>
      <c r="D132" s="31"/>
      <c r="E132" s="31"/>
      <c r="F132" s="31"/>
      <c r="G132" s="31">
        <v>0.0031537414</v>
      </c>
      <c r="H132" s="31">
        <v>0.0044541359</v>
      </c>
      <c r="I132" s="31">
        <v>0.0021192431</v>
      </c>
      <c r="J132" s="31"/>
      <c r="K132" s="31">
        <v>-0.0111261606</v>
      </c>
      <c r="L132" s="31"/>
      <c r="M132" s="31"/>
      <c r="N132" s="31"/>
      <c r="O132" s="31"/>
      <c r="P132" s="31"/>
      <c r="Q132" s="31"/>
      <c r="R132" s="31"/>
      <c r="S132" s="31"/>
      <c r="T132" s="31">
        <v>-0.0233453512</v>
      </c>
      <c r="U132" s="31">
        <v>-0.02080369</v>
      </c>
      <c r="V132" s="31">
        <v>-0.0235183239</v>
      </c>
      <c r="W132" s="31">
        <v>-0.0020014048</v>
      </c>
      <c r="X132" s="31">
        <v>0.0003597736</v>
      </c>
      <c r="Y132" s="31"/>
      <c r="Z132" s="35"/>
    </row>
    <row r="133" spans="1:26" s="1" customFormat="1" ht="12.75">
      <c r="A133" s="8">
        <v>21125</v>
      </c>
      <c r="B133" s="54" t="s">
        <v>108</v>
      </c>
      <c r="C133" s="59"/>
      <c r="D133" s="31"/>
      <c r="E133" s="31"/>
      <c r="F133" s="31"/>
      <c r="G133" s="31">
        <v>-0.0087127686</v>
      </c>
      <c r="H133" s="31">
        <v>-0.0082178116</v>
      </c>
      <c r="I133" s="31">
        <v>-0.0251811743</v>
      </c>
      <c r="J133" s="31"/>
      <c r="K133" s="31">
        <v>-0.0790010691</v>
      </c>
      <c r="L133" s="31"/>
      <c r="M133" s="31"/>
      <c r="N133" s="31"/>
      <c r="O133" s="31">
        <v>-0.0694766045</v>
      </c>
      <c r="P133" s="31">
        <v>-0.0620981455</v>
      </c>
      <c r="Q133" s="31">
        <v>-0.0581169128</v>
      </c>
      <c r="R133" s="31">
        <v>-0.0453182459</v>
      </c>
      <c r="S133" s="31">
        <v>-0.0560884476</v>
      </c>
      <c r="T133" s="31">
        <v>-0.042200923</v>
      </c>
      <c r="U133" s="31">
        <v>-0.0594573021</v>
      </c>
      <c r="V133" s="31">
        <v>-0.0651710033</v>
      </c>
      <c r="W133" s="31">
        <v>-0.0321958065</v>
      </c>
      <c r="X133" s="31">
        <v>-0.019903183</v>
      </c>
      <c r="Y133" s="31"/>
      <c r="Z133" s="35"/>
    </row>
    <row r="134" spans="1:26" s="1" customFormat="1" ht="12.75">
      <c r="A134" s="39">
        <v>21127</v>
      </c>
      <c r="B134" s="55" t="s">
        <v>425</v>
      </c>
      <c r="C134" s="60"/>
      <c r="D134" s="37"/>
      <c r="E134" s="37"/>
      <c r="F134" s="37"/>
      <c r="G134" s="37">
        <v>-0.0058919191</v>
      </c>
      <c r="H134" s="37">
        <v>-0.0004763603</v>
      </c>
      <c r="I134" s="37">
        <v>-0.003839612</v>
      </c>
      <c r="J134" s="37"/>
      <c r="K134" s="37">
        <v>-0.0159205198</v>
      </c>
      <c r="L134" s="37"/>
      <c r="M134" s="37"/>
      <c r="N134" s="37"/>
      <c r="O134" s="37">
        <v>-0.0467809439</v>
      </c>
      <c r="P134" s="37">
        <v>-0.0439382792</v>
      </c>
      <c r="Q134" s="37">
        <v>-0.0473053455</v>
      </c>
      <c r="R134" s="37">
        <v>-0.0439996719</v>
      </c>
      <c r="S134" s="37">
        <v>-0.0466424227</v>
      </c>
      <c r="T134" s="37">
        <v>-0.0409804583</v>
      </c>
      <c r="U134" s="37">
        <v>-0.0345087051</v>
      </c>
      <c r="V134" s="37">
        <v>-0.0289001465</v>
      </c>
      <c r="W134" s="37">
        <v>-0.008227706</v>
      </c>
      <c r="X134" s="37">
        <v>-0.0022367239</v>
      </c>
      <c r="Y134" s="37"/>
      <c r="Z134" s="38"/>
    </row>
    <row r="135" spans="1:26" s="1" customFormat="1" ht="12.75">
      <c r="A135" s="8">
        <v>21130</v>
      </c>
      <c r="B135" s="54" t="s">
        <v>109</v>
      </c>
      <c r="C135" s="59"/>
      <c r="D135" s="31"/>
      <c r="E135" s="31"/>
      <c r="F135" s="31"/>
      <c r="G135" s="31"/>
      <c r="H135" s="31"/>
      <c r="I135" s="31"/>
      <c r="J135" s="31"/>
      <c r="K135" s="31"/>
      <c r="L135" s="31"/>
      <c r="M135" s="31"/>
      <c r="N135" s="31"/>
      <c r="O135" s="31">
        <v>-0.0435596704</v>
      </c>
      <c r="P135" s="31">
        <v>-0.0399576426</v>
      </c>
      <c r="Q135" s="31">
        <v>-0.0387239456</v>
      </c>
      <c r="R135" s="31">
        <v>-0.0336158276</v>
      </c>
      <c r="S135" s="31">
        <v>-0.0366431475</v>
      </c>
      <c r="T135" s="31">
        <v>-0.0293319225</v>
      </c>
      <c r="U135" s="31">
        <v>-0.0286575556</v>
      </c>
      <c r="V135" s="31">
        <v>-0.0292317867</v>
      </c>
      <c r="W135" s="31">
        <v>-0.0075558424</v>
      </c>
      <c r="X135" s="31">
        <v>-0.0048716068</v>
      </c>
      <c r="Y135" s="31"/>
      <c r="Z135" s="35"/>
    </row>
    <row r="136" spans="1:26" s="1" customFormat="1" ht="12.75">
      <c r="A136" s="8">
        <v>21135</v>
      </c>
      <c r="B136" s="54" t="s">
        <v>110</v>
      </c>
      <c r="C136" s="59"/>
      <c r="D136" s="31"/>
      <c r="E136" s="31"/>
      <c r="F136" s="31"/>
      <c r="G136" s="31">
        <v>0.0033888221</v>
      </c>
      <c r="H136" s="31">
        <v>0.0017129779</v>
      </c>
      <c r="I136" s="31">
        <v>-0.0135059357</v>
      </c>
      <c r="J136" s="31"/>
      <c r="K136" s="31">
        <v>-0.0618265867</v>
      </c>
      <c r="L136" s="31"/>
      <c r="M136" s="31"/>
      <c r="N136" s="31"/>
      <c r="O136" s="31">
        <v>-0.0477873087</v>
      </c>
      <c r="P136" s="31">
        <v>-0.0403367281</v>
      </c>
      <c r="Q136" s="31">
        <v>-0.0348515511</v>
      </c>
      <c r="R136" s="31">
        <v>-0.0227991343</v>
      </c>
      <c r="S136" s="31">
        <v>-0.0302630663</v>
      </c>
      <c r="T136" s="31">
        <v>-0.0183367729</v>
      </c>
      <c r="U136" s="31">
        <v>-0.0324929953</v>
      </c>
      <c r="V136" s="31">
        <v>-0.0367517471</v>
      </c>
      <c r="W136" s="31">
        <v>-0.0059940815</v>
      </c>
      <c r="X136" s="31">
        <v>0.0037081838</v>
      </c>
      <c r="Y136" s="31"/>
      <c r="Z136" s="35"/>
    </row>
    <row r="137" spans="1:26" s="1" customFormat="1" ht="12.75">
      <c r="A137" s="8">
        <v>21140</v>
      </c>
      <c r="B137" s="54" t="s">
        <v>111</v>
      </c>
      <c r="C137" s="59"/>
      <c r="D137" s="31"/>
      <c r="E137" s="31"/>
      <c r="F137" s="31"/>
      <c r="G137" s="31"/>
      <c r="H137" s="31"/>
      <c r="I137" s="31"/>
      <c r="J137" s="31"/>
      <c r="K137" s="31"/>
      <c r="L137" s="31"/>
      <c r="M137" s="31"/>
      <c r="N137" s="31"/>
      <c r="O137" s="31">
        <v>-0.0274364948</v>
      </c>
      <c r="P137" s="31"/>
      <c r="Q137" s="31"/>
      <c r="R137" s="31"/>
      <c r="S137" s="31"/>
      <c r="T137" s="31"/>
      <c r="U137" s="31"/>
      <c r="V137" s="31"/>
      <c r="W137" s="31"/>
      <c r="X137" s="31">
        <v>0.0019319057</v>
      </c>
      <c r="Y137" s="31"/>
      <c r="Z137" s="35"/>
    </row>
    <row r="138" spans="1:26" s="1" customFormat="1" ht="12.75">
      <c r="A138" s="8">
        <v>21145</v>
      </c>
      <c r="B138" s="54" t="s">
        <v>112</v>
      </c>
      <c r="C138" s="59"/>
      <c r="D138" s="31"/>
      <c r="E138" s="31"/>
      <c r="F138" s="31"/>
      <c r="G138" s="31">
        <v>0.0041217804</v>
      </c>
      <c r="H138" s="31">
        <v>0.0050855875</v>
      </c>
      <c r="I138" s="31">
        <v>0.0026136637</v>
      </c>
      <c r="J138" s="31"/>
      <c r="K138" s="31">
        <v>-0.012008667</v>
      </c>
      <c r="L138" s="31"/>
      <c r="M138" s="31"/>
      <c r="N138" s="31"/>
      <c r="O138" s="31">
        <v>-0.028031826</v>
      </c>
      <c r="P138" s="31">
        <v>-0.0201413631</v>
      </c>
      <c r="Q138" s="31">
        <v>-0.014816165</v>
      </c>
      <c r="R138" s="31">
        <v>-0.0037797689</v>
      </c>
      <c r="S138" s="31">
        <v>-0.009257555</v>
      </c>
      <c r="T138" s="31">
        <v>-0.0210356712</v>
      </c>
      <c r="U138" s="31">
        <v>-0.0194125175</v>
      </c>
      <c r="V138" s="31">
        <v>-0.0226265192</v>
      </c>
      <c r="W138" s="31">
        <v>-0.0011273623</v>
      </c>
      <c r="X138" s="31">
        <v>0.0010370612</v>
      </c>
      <c r="Y138" s="31"/>
      <c r="Z138" s="35"/>
    </row>
    <row r="139" spans="1:26" s="1" customFormat="1" ht="12.75">
      <c r="A139" s="39">
        <v>21150</v>
      </c>
      <c r="B139" s="55" t="s">
        <v>113</v>
      </c>
      <c r="C139" s="60"/>
      <c r="D139" s="37"/>
      <c r="E139" s="37"/>
      <c r="F139" s="37"/>
      <c r="G139" s="37">
        <v>-0.0005894899</v>
      </c>
      <c r="H139" s="37">
        <v>0.0010627508</v>
      </c>
      <c r="I139" s="37">
        <v>0.0008544922</v>
      </c>
      <c r="J139" s="37"/>
      <c r="K139" s="37">
        <v>-0.0067541599</v>
      </c>
      <c r="L139" s="37"/>
      <c r="M139" s="37"/>
      <c r="N139" s="37"/>
      <c r="O139" s="37">
        <v>-0.0364584923</v>
      </c>
      <c r="P139" s="37">
        <v>-0.0338623524</v>
      </c>
      <c r="Q139" s="37">
        <v>-0.0335273743</v>
      </c>
      <c r="R139" s="37">
        <v>-0.0331002474</v>
      </c>
      <c r="S139" s="37">
        <v>-0.0345455408</v>
      </c>
      <c r="T139" s="37">
        <v>-0.0269863605</v>
      </c>
      <c r="U139" s="37">
        <v>-0.0236157179</v>
      </c>
      <c r="V139" s="37">
        <v>-0.0239692926</v>
      </c>
      <c r="W139" s="37">
        <v>-0.0045171976</v>
      </c>
      <c r="X139" s="37">
        <v>-0.0011972189</v>
      </c>
      <c r="Y139" s="37"/>
      <c r="Z139" s="38"/>
    </row>
    <row r="140" spans="1:26" s="1" customFormat="1" ht="12.75">
      <c r="A140" s="8">
        <v>21155</v>
      </c>
      <c r="B140" s="54" t="s">
        <v>114</v>
      </c>
      <c r="C140" s="59"/>
      <c r="D140" s="31"/>
      <c r="E140" s="31"/>
      <c r="F140" s="31"/>
      <c r="G140" s="31">
        <v>-0.0012059212</v>
      </c>
      <c r="H140" s="31">
        <v>0.0003572106</v>
      </c>
      <c r="I140" s="31">
        <v>-0.0045903921</v>
      </c>
      <c r="J140" s="31"/>
      <c r="K140" s="31">
        <v>-0.0256463289</v>
      </c>
      <c r="L140" s="31"/>
      <c r="M140" s="31"/>
      <c r="N140" s="31"/>
      <c r="O140" s="31">
        <v>-0.045311451</v>
      </c>
      <c r="P140" s="31">
        <v>-0.0418213606</v>
      </c>
      <c r="Q140" s="31">
        <v>-0.0404109955</v>
      </c>
      <c r="R140" s="31">
        <v>-0.0349513292</v>
      </c>
      <c r="S140" s="31">
        <v>-0.0380171537</v>
      </c>
      <c r="T140" s="31">
        <v>-0.0304486752</v>
      </c>
      <c r="U140" s="31">
        <v>-0.0298551321</v>
      </c>
      <c r="V140" s="31">
        <v>-0.0303128958</v>
      </c>
      <c r="W140" s="31">
        <v>-0.0086086988</v>
      </c>
      <c r="X140" s="31">
        <v>-0.0060571432</v>
      </c>
      <c r="Y140" s="31"/>
      <c r="Z140" s="35"/>
    </row>
    <row r="141" spans="1:26" s="1" customFormat="1" ht="12.75">
      <c r="A141" s="8">
        <v>21160</v>
      </c>
      <c r="B141" s="54" t="s">
        <v>115</v>
      </c>
      <c r="C141" s="59"/>
      <c r="D141" s="31"/>
      <c r="E141" s="31"/>
      <c r="F141" s="31"/>
      <c r="G141" s="31">
        <v>-0.0023372173</v>
      </c>
      <c r="H141" s="31">
        <v>-0.0004993677</v>
      </c>
      <c r="I141" s="31">
        <v>-4.69685E-05</v>
      </c>
      <c r="J141" s="31"/>
      <c r="K141" s="31">
        <v>-0.0062748194</v>
      </c>
      <c r="L141" s="31"/>
      <c r="M141" s="31"/>
      <c r="N141" s="31"/>
      <c r="O141" s="31">
        <v>-0.0378261805</v>
      </c>
      <c r="P141" s="31">
        <v>-0.0352543592</v>
      </c>
      <c r="Q141" s="31">
        <v>-0.0353499651</v>
      </c>
      <c r="R141" s="31">
        <v>-0.035241127</v>
      </c>
      <c r="S141" s="31">
        <v>-0.0365973711</v>
      </c>
      <c r="T141" s="31">
        <v>-0.0286681652</v>
      </c>
      <c r="U141" s="31">
        <v>-0.0250502825</v>
      </c>
      <c r="V141" s="31">
        <v>-0.0249762535</v>
      </c>
      <c r="W141" s="31">
        <v>-0.0059403181</v>
      </c>
      <c r="X141" s="31">
        <v>-0.0026026964</v>
      </c>
      <c r="Y141" s="31"/>
      <c r="Z141" s="35"/>
    </row>
    <row r="142" spans="1:26" s="1" customFormat="1" ht="12.75">
      <c r="A142" s="8">
        <v>21165</v>
      </c>
      <c r="B142" s="54" t="s">
        <v>116</v>
      </c>
      <c r="C142" s="59"/>
      <c r="D142" s="31"/>
      <c r="E142" s="31"/>
      <c r="F142" s="31"/>
      <c r="G142" s="31">
        <v>-0.0024787188</v>
      </c>
      <c r="H142" s="31">
        <v>0.0040726066</v>
      </c>
      <c r="I142" s="31">
        <v>0.0003799796</v>
      </c>
      <c r="J142" s="31"/>
      <c r="K142" s="31">
        <v>-0.0125832558</v>
      </c>
      <c r="L142" s="31"/>
      <c r="M142" s="31"/>
      <c r="N142" s="31"/>
      <c r="O142" s="31">
        <v>-0.0420091152</v>
      </c>
      <c r="P142" s="31">
        <v>-0.0391219854</v>
      </c>
      <c r="Q142" s="31">
        <v>-0.0427523851</v>
      </c>
      <c r="R142" s="31">
        <v>-0.0394409895</v>
      </c>
      <c r="S142" s="31">
        <v>-0.042018652</v>
      </c>
      <c r="T142" s="31">
        <v>-0.0373984575</v>
      </c>
      <c r="U142" s="31">
        <v>-0.0308128595</v>
      </c>
      <c r="V142" s="31">
        <v>-0.0239863396</v>
      </c>
      <c r="W142" s="31">
        <v>-0.0034751892</v>
      </c>
      <c r="X142" s="31">
        <v>0.0031995773</v>
      </c>
      <c r="Y142" s="31"/>
      <c r="Z142" s="35"/>
    </row>
    <row r="143" spans="1:26" s="1" customFormat="1" ht="12.75">
      <c r="A143" s="8">
        <v>21170</v>
      </c>
      <c r="B143" s="54" t="s">
        <v>117</v>
      </c>
      <c r="C143" s="59"/>
      <c r="D143" s="31"/>
      <c r="E143" s="31"/>
      <c r="F143" s="31"/>
      <c r="G143" s="31">
        <v>0.0045957565</v>
      </c>
      <c r="H143" s="31">
        <v>0.004966259</v>
      </c>
      <c r="I143" s="31">
        <v>0.0013391376</v>
      </c>
      <c r="J143" s="31"/>
      <c r="K143" s="31">
        <v>-0.0174381733</v>
      </c>
      <c r="L143" s="31"/>
      <c r="M143" s="31"/>
      <c r="N143" s="31"/>
      <c r="O143" s="31">
        <v>-0.027458787</v>
      </c>
      <c r="P143" s="31">
        <v>-0.0199606419</v>
      </c>
      <c r="Q143" s="31">
        <v>-0.0148859024</v>
      </c>
      <c r="R143" s="31">
        <v>-0.0047923326</v>
      </c>
      <c r="S143" s="31">
        <v>-0.0094649792</v>
      </c>
      <c r="T143" s="31">
        <v>-0.0177130699</v>
      </c>
      <c r="U143" s="31">
        <v>-0.017408371</v>
      </c>
      <c r="V143" s="31">
        <v>-0.021207571</v>
      </c>
      <c r="W143" s="31">
        <v>-0.0006167889</v>
      </c>
      <c r="X143" s="31">
        <v>0.0013360381</v>
      </c>
      <c r="Y143" s="31"/>
      <c r="Z143" s="35"/>
    </row>
    <row r="144" spans="1:26" s="1" customFormat="1" ht="12.75">
      <c r="A144" s="39">
        <v>21175</v>
      </c>
      <c r="B144" s="55" t="s">
        <v>426</v>
      </c>
      <c r="C144" s="60"/>
      <c r="D144" s="37"/>
      <c r="E144" s="37"/>
      <c r="F144" s="37"/>
      <c r="G144" s="37">
        <v>-0.0163891315</v>
      </c>
      <c r="H144" s="37">
        <v>-0.0137366056</v>
      </c>
      <c r="I144" s="37">
        <v>-0.0158448219</v>
      </c>
      <c r="J144" s="37"/>
      <c r="K144" s="37">
        <v>-0.0247755051</v>
      </c>
      <c r="L144" s="37"/>
      <c r="M144" s="37"/>
      <c r="N144" s="37"/>
      <c r="O144" s="37">
        <v>-0.0640411377</v>
      </c>
      <c r="P144" s="37">
        <v>-0.0612270832</v>
      </c>
      <c r="Q144" s="37">
        <v>-0.0630450249</v>
      </c>
      <c r="R144" s="37">
        <v>-0.0598512888</v>
      </c>
      <c r="S144" s="37">
        <v>-0.0593233109</v>
      </c>
      <c r="T144" s="37">
        <v>-0.0513865948</v>
      </c>
      <c r="U144" s="37">
        <v>-0.0453202724</v>
      </c>
      <c r="V144" s="37">
        <v>-0.0425665379</v>
      </c>
      <c r="W144" s="37">
        <v>-0.0220848322</v>
      </c>
      <c r="X144" s="37">
        <v>-0.0150051117</v>
      </c>
      <c r="Y144" s="37"/>
      <c r="Z144" s="38"/>
    </row>
    <row r="145" spans="1:26" s="1" customFormat="1" ht="12.75">
      <c r="A145" s="8">
        <v>21180</v>
      </c>
      <c r="B145" s="54" t="s">
        <v>118</v>
      </c>
      <c r="C145" s="59"/>
      <c r="D145" s="31"/>
      <c r="E145" s="31"/>
      <c r="F145" s="31"/>
      <c r="G145" s="31">
        <v>0.0014694333</v>
      </c>
      <c r="H145" s="31">
        <v>0.0028508902</v>
      </c>
      <c r="I145" s="31">
        <v>-5.05447E-05</v>
      </c>
      <c r="J145" s="31"/>
      <c r="K145" s="31">
        <v>-0.0140619278</v>
      </c>
      <c r="L145" s="31"/>
      <c r="M145" s="31"/>
      <c r="N145" s="31"/>
      <c r="O145" s="31">
        <v>-0.0363851786</v>
      </c>
      <c r="P145" s="31">
        <v>-0.0344077349</v>
      </c>
      <c r="Q145" s="31">
        <v>-0.0325981379</v>
      </c>
      <c r="R145" s="31">
        <v>-0.0301454067</v>
      </c>
      <c r="S145" s="31">
        <v>-0.0325088501</v>
      </c>
      <c r="T145" s="31">
        <v>-0.0260360241</v>
      </c>
      <c r="U145" s="31">
        <v>-0.0235260725</v>
      </c>
      <c r="V145" s="31">
        <v>-0.0256824493</v>
      </c>
      <c r="W145" s="31">
        <v>-0.0041531324</v>
      </c>
      <c r="X145" s="31">
        <v>-0.0016442537</v>
      </c>
      <c r="Y145" s="31"/>
      <c r="Z145" s="35"/>
    </row>
    <row r="146" spans="1:26" s="1" customFormat="1" ht="12.75">
      <c r="A146" s="8">
        <v>21185</v>
      </c>
      <c r="B146" s="54" t="s">
        <v>119</v>
      </c>
      <c r="C146" s="59"/>
      <c r="D146" s="31"/>
      <c r="E146" s="31"/>
      <c r="F146" s="31"/>
      <c r="G146" s="31">
        <v>-0.0148066282</v>
      </c>
      <c r="H146" s="31">
        <v>-0.0165694952</v>
      </c>
      <c r="I146" s="31">
        <v>-0.0251613855</v>
      </c>
      <c r="J146" s="31"/>
      <c r="K146" s="31">
        <v>-0.062592268</v>
      </c>
      <c r="L146" s="31"/>
      <c r="M146" s="31"/>
      <c r="N146" s="31"/>
      <c r="O146" s="31">
        <v>-0.0689214468</v>
      </c>
      <c r="P146" s="31">
        <v>-0.063480258</v>
      </c>
      <c r="Q146" s="31">
        <v>-0.0624039173</v>
      </c>
      <c r="R146" s="31">
        <v>-0.0513705015</v>
      </c>
      <c r="S146" s="31">
        <v>-0.0590831041</v>
      </c>
      <c r="T146" s="31">
        <v>-0.0512800217</v>
      </c>
      <c r="U146" s="31">
        <v>-0.0562264919</v>
      </c>
      <c r="V146" s="31">
        <v>-0.0612692833</v>
      </c>
      <c r="W146" s="31">
        <v>-0.0368950367</v>
      </c>
      <c r="X146" s="31">
        <v>-0.030705452</v>
      </c>
      <c r="Y146" s="31"/>
      <c r="Z146" s="35"/>
    </row>
    <row r="147" spans="1:26" s="1" customFormat="1" ht="12.75">
      <c r="A147" s="8">
        <v>21190</v>
      </c>
      <c r="B147" s="54" t="s">
        <v>120</v>
      </c>
      <c r="C147" s="59"/>
      <c r="D147" s="31"/>
      <c r="E147" s="31"/>
      <c r="F147" s="31"/>
      <c r="G147" s="31">
        <v>0.0004214048</v>
      </c>
      <c r="H147" s="31">
        <v>0.0016599894</v>
      </c>
      <c r="I147" s="31">
        <v>-0.0019282103</v>
      </c>
      <c r="J147" s="31"/>
      <c r="K147" s="31">
        <v>-0.0177043676</v>
      </c>
      <c r="L147" s="31"/>
      <c r="M147" s="31"/>
      <c r="N147" s="31"/>
      <c r="O147" s="31">
        <v>-0.038348794</v>
      </c>
      <c r="P147" s="31">
        <v>-0.0358844995</v>
      </c>
      <c r="Q147" s="31">
        <v>-0.034250617</v>
      </c>
      <c r="R147" s="31">
        <v>-0.0312644243</v>
      </c>
      <c r="S147" s="31">
        <v>-0.033821106</v>
      </c>
      <c r="T147" s="31">
        <v>-0.0273113251</v>
      </c>
      <c r="U147" s="31">
        <v>-0.0254548788</v>
      </c>
      <c r="V147" s="31">
        <v>-0.027371645</v>
      </c>
      <c r="W147" s="31">
        <v>-0.0057533979</v>
      </c>
      <c r="X147" s="31">
        <v>-0.0031949282</v>
      </c>
      <c r="Y147" s="31"/>
      <c r="Z147" s="35"/>
    </row>
    <row r="148" spans="1:26" s="1" customFormat="1" ht="12.75">
      <c r="A148" s="8">
        <v>21195</v>
      </c>
      <c r="B148" s="54" t="s">
        <v>121</v>
      </c>
      <c r="C148" s="59"/>
      <c r="D148" s="31"/>
      <c r="E148" s="31"/>
      <c r="F148" s="31"/>
      <c r="G148" s="31">
        <v>-0.0152953863</v>
      </c>
      <c r="H148" s="31">
        <v>-0.0172758102</v>
      </c>
      <c r="I148" s="31">
        <v>-0.0250788927</v>
      </c>
      <c r="J148" s="31"/>
      <c r="K148" s="31">
        <v>-0.060829401</v>
      </c>
      <c r="L148" s="31"/>
      <c r="M148" s="31"/>
      <c r="N148" s="31"/>
      <c r="O148" s="31">
        <v>-0.0684525967</v>
      </c>
      <c r="P148" s="31">
        <v>-0.0633140802</v>
      </c>
      <c r="Q148" s="31">
        <v>-0.0623492002</v>
      </c>
      <c r="R148" s="31">
        <v>-0.0513882637</v>
      </c>
      <c r="S148" s="31">
        <v>-0.0590199232</v>
      </c>
      <c r="T148" s="31">
        <v>-0.0517019033</v>
      </c>
      <c r="U148" s="31">
        <v>-0.0557909012</v>
      </c>
      <c r="V148" s="31">
        <v>-0.0607649088</v>
      </c>
      <c r="W148" s="31">
        <v>-0.0374195576</v>
      </c>
      <c r="X148" s="31">
        <v>-0.0315065384</v>
      </c>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c r="D150" s="31"/>
      <c r="E150" s="31"/>
      <c r="F150" s="31"/>
      <c r="G150" s="31">
        <v>-0.0154358149</v>
      </c>
      <c r="H150" s="31">
        <v>-0.0123159885</v>
      </c>
      <c r="I150" s="31">
        <v>-0.0097661018</v>
      </c>
      <c r="J150" s="31"/>
      <c r="K150" s="31">
        <v>-0.0081979036</v>
      </c>
      <c r="L150" s="31"/>
      <c r="M150" s="31"/>
      <c r="N150" s="31"/>
      <c r="O150" s="31">
        <v>-0.0505937338</v>
      </c>
      <c r="P150" s="31">
        <v>-0.0483095646</v>
      </c>
      <c r="Q150" s="31">
        <v>-0.0520087481</v>
      </c>
      <c r="R150" s="31">
        <v>-0.0531542301</v>
      </c>
      <c r="S150" s="31">
        <v>-0.0537310839</v>
      </c>
      <c r="T150" s="31">
        <v>-0.0433129072</v>
      </c>
      <c r="U150" s="31">
        <v>-0.0380916595</v>
      </c>
      <c r="V150" s="31">
        <v>-0.035528183</v>
      </c>
      <c r="W150" s="31">
        <v>-0.0185898542</v>
      </c>
      <c r="X150" s="31">
        <v>-0.0147161484</v>
      </c>
      <c r="Y150" s="31"/>
      <c r="Z150" s="35"/>
    </row>
    <row r="151" spans="1:26" s="1" customFormat="1" ht="12.75">
      <c r="A151" s="8">
        <v>21200</v>
      </c>
      <c r="B151" s="54" t="s">
        <v>123</v>
      </c>
      <c r="C151" s="59"/>
      <c r="D151" s="31"/>
      <c r="E151" s="31"/>
      <c r="F151" s="31"/>
      <c r="G151" s="31">
        <v>-0.0215474367</v>
      </c>
      <c r="H151" s="31">
        <v>-0.023445487</v>
      </c>
      <c r="I151" s="31">
        <v>-0.0308659077</v>
      </c>
      <c r="J151" s="31"/>
      <c r="K151" s="31">
        <v>-0.0663144588</v>
      </c>
      <c r="L151" s="31"/>
      <c r="M151" s="31"/>
      <c r="N151" s="31"/>
      <c r="O151" s="31">
        <v>-0.0739904642</v>
      </c>
      <c r="P151" s="31">
        <v>-0.0692095757</v>
      </c>
      <c r="Q151" s="31">
        <v>-0.0687459707</v>
      </c>
      <c r="R151" s="31">
        <v>-0.056245923</v>
      </c>
      <c r="S151" s="31">
        <v>-0.0655463934</v>
      </c>
      <c r="T151" s="31">
        <v>-0.058282733</v>
      </c>
      <c r="U151" s="31">
        <v>-0.062731266</v>
      </c>
      <c r="V151" s="31">
        <v>-0.0680294037</v>
      </c>
      <c r="W151" s="31">
        <v>-0.0455336571</v>
      </c>
      <c r="X151" s="31">
        <v>-0.0385462046</v>
      </c>
      <c r="Y151" s="31"/>
      <c r="Z151" s="35"/>
    </row>
    <row r="152" spans="1:26" s="1" customFormat="1" ht="12.75">
      <c r="A152" s="8">
        <v>21202</v>
      </c>
      <c r="B152" s="54" t="s">
        <v>428</v>
      </c>
      <c r="C152" s="59"/>
      <c r="D152" s="31"/>
      <c r="E152" s="31"/>
      <c r="F152" s="31"/>
      <c r="G152" s="31">
        <v>-0.0196387768</v>
      </c>
      <c r="H152" s="31">
        <v>-0.0168403387</v>
      </c>
      <c r="I152" s="31">
        <v>-0.0184714794</v>
      </c>
      <c r="J152" s="31"/>
      <c r="K152" s="31">
        <v>-0.0264561176</v>
      </c>
      <c r="L152" s="31"/>
      <c r="M152" s="31"/>
      <c r="N152" s="31"/>
      <c r="O152" s="31">
        <v>-0.0687149763</v>
      </c>
      <c r="P152" s="31">
        <v>-0.0660595894</v>
      </c>
      <c r="Q152" s="31">
        <v>-0.0677832365</v>
      </c>
      <c r="R152" s="31">
        <v>-0.0642702579</v>
      </c>
      <c r="S152" s="31">
        <v>-0.0615963936</v>
      </c>
      <c r="T152" s="31">
        <v>-0.0536159277</v>
      </c>
      <c r="U152" s="31">
        <v>-0.0473085642</v>
      </c>
      <c r="V152" s="31">
        <v>-0.0444694757</v>
      </c>
      <c r="W152" s="31">
        <v>-0.0241645575</v>
      </c>
      <c r="X152" s="31">
        <v>-0.0145010948</v>
      </c>
      <c r="Y152" s="31"/>
      <c r="Z152" s="35"/>
    </row>
    <row r="153" spans="1:26" s="1" customFormat="1" ht="12.75">
      <c r="A153" s="8">
        <v>21205</v>
      </c>
      <c r="B153" s="54" t="s">
        <v>124</v>
      </c>
      <c r="C153" s="59"/>
      <c r="D153" s="31"/>
      <c r="E153" s="31"/>
      <c r="F153" s="31"/>
      <c r="G153" s="31">
        <v>-0.0228530169</v>
      </c>
      <c r="H153" s="31">
        <v>-0.0200929642</v>
      </c>
      <c r="I153" s="31">
        <v>-0.0198200941</v>
      </c>
      <c r="J153" s="31"/>
      <c r="K153" s="31">
        <v>-0.0244174004</v>
      </c>
      <c r="L153" s="31"/>
      <c r="M153" s="31"/>
      <c r="N153" s="31"/>
      <c r="O153" s="31">
        <v>-0.0670166016</v>
      </c>
      <c r="P153" s="31">
        <v>-0.0651787519</v>
      </c>
      <c r="Q153" s="31">
        <v>-0.0689245462</v>
      </c>
      <c r="R153" s="31">
        <v>-0.0673835278</v>
      </c>
      <c r="S153" s="31">
        <v>-0.0680325031</v>
      </c>
      <c r="T153" s="31">
        <v>-0.0577875376</v>
      </c>
      <c r="U153" s="31">
        <v>-0.0515854359</v>
      </c>
      <c r="V153" s="31">
        <v>-0.0485696793</v>
      </c>
      <c r="W153" s="31">
        <v>-0.0302557945</v>
      </c>
      <c r="X153" s="31">
        <v>-0.0256863832</v>
      </c>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v>-0.0001981258</v>
      </c>
      <c r="H155" s="31">
        <v>0.0014485717</v>
      </c>
      <c r="I155" s="31">
        <v>-0.0005652905</v>
      </c>
      <c r="J155" s="31"/>
      <c r="K155" s="31">
        <v>-0.0119739771</v>
      </c>
      <c r="L155" s="31"/>
      <c r="M155" s="31"/>
      <c r="N155" s="31"/>
      <c r="O155" s="31">
        <v>-0.0364849567</v>
      </c>
      <c r="P155" s="31">
        <v>-0.0342040062</v>
      </c>
      <c r="Q155" s="31">
        <v>-0.0330387354</v>
      </c>
      <c r="R155" s="31">
        <v>-0.031316638</v>
      </c>
      <c r="S155" s="31">
        <v>-0.0333770514</v>
      </c>
      <c r="T155" s="31">
        <v>-0.0265278816</v>
      </c>
      <c r="U155" s="31">
        <v>-0.0239682198</v>
      </c>
      <c r="V155" s="31">
        <v>-0.0254073143</v>
      </c>
      <c r="W155" s="31">
        <v>-0.004912734</v>
      </c>
      <c r="X155" s="31">
        <v>-0.0024237633</v>
      </c>
      <c r="Y155" s="31"/>
      <c r="Z155" s="35"/>
    </row>
    <row r="156" spans="1:26" s="1" customFormat="1" ht="12.75">
      <c r="A156" s="8">
        <v>21225</v>
      </c>
      <c r="B156" s="54" t="s">
        <v>126</v>
      </c>
      <c r="C156" s="59"/>
      <c r="D156" s="31"/>
      <c r="E156" s="31"/>
      <c r="F156" s="31"/>
      <c r="G156" s="31">
        <v>0.0011164546</v>
      </c>
      <c r="H156" s="31">
        <v>-0.0005768538</v>
      </c>
      <c r="I156" s="31">
        <v>-0.0157959461</v>
      </c>
      <c r="J156" s="31"/>
      <c r="K156" s="31">
        <v>-0.0641762018</v>
      </c>
      <c r="L156" s="31"/>
      <c r="M156" s="31"/>
      <c r="N156" s="31"/>
      <c r="O156" s="31">
        <v>-0.0501866341</v>
      </c>
      <c r="P156" s="31">
        <v>-0.0426036119</v>
      </c>
      <c r="Q156" s="31">
        <v>-0.0371189117</v>
      </c>
      <c r="R156" s="31">
        <v>-0.0251127481</v>
      </c>
      <c r="S156" s="31">
        <v>-0.0325411558</v>
      </c>
      <c r="T156" s="31">
        <v>-0.0206500292</v>
      </c>
      <c r="U156" s="31">
        <v>-0.0347737074</v>
      </c>
      <c r="V156" s="31">
        <v>-0.0389140844</v>
      </c>
      <c r="W156" s="31">
        <v>-0.008099556</v>
      </c>
      <c r="X156" s="31">
        <v>0.0014543533</v>
      </c>
      <c r="Y156" s="31"/>
      <c r="Z156" s="35"/>
    </row>
    <row r="157" spans="1:26" s="1" customFormat="1" ht="12.75">
      <c r="A157" s="8">
        <v>21230</v>
      </c>
      <c r="B157" s="54" t="s">
        <v>127</v>
      </c>
      <c r="C157" s="59"/>
      <c r="D157" s="31"/>
      <c r="E157" s="31"/>
      <c r="F157" s="31"/>
      <c r="G157" s="31">
        <v>-0.0061894655</v>
      </c>
      <c r="H157" s="31">
        <v>-0.0039322376</v>
      </c>
      <c r="I157" s="31">
        <v>-0.0021276474</v>
      </c>
      <c r="J157" s="31"/>
      <c r="K157" s="31">
        <v>-0.0055658817</v>
      </c>
      <c r="L157" s="31"/>
      <c r="M157" s="31"/>
      <c r="N157" s="31"/>
      <c r="O157" s="31">
        <v>-0.0408607721</v>
      </c>
      <c r="P157" s="31">
        <v>-0.038356185</v>
      </c>
      <c r="Q157" s="31">
        <v>-0.0392839909</v>
      </c>
      <c r="R157" s="31">
        <v>-0.0398504734</v>
      </c>
      <c r="S157" s="31">
        <v>-0.041026473</v>
      </c>
      <c r="T157" s="31">
        <v>-0.0323297977</v>
      </c>
      <c r="U157" s="31">
        <v>-0.0282227993</v>
      </c>
      <c r="V157" s="31">
        <v>-0.0273095369</v>
      </c>
      <c r="W157" s="31">
        <v>-0.0091421604</v>
      </c>
      <c r="X157" s="31">
        <v>-0.0058397055</v>
      </c>
      <c r="Y157" s="31"/>
      <c r="Z157" s="35"/>
    </row>
    <row r="158" spans="1:26" s="1" customFormat="1" ht="12.75">
      <c r="A158" s="8">
        <v>21240</v>
      </c>
      <c r="B158" s="54" t="s">
        <v>128</v>
      </c>
      <c r="C158" s="59"/>
      <c r="D158" s="31"/>
      <c r="E158" s="31"/>
      <c r="F158" s="31"/>
      <c r="G158" s="31">
        <v>-0.0044618845</v>
      </c>
      <c r="H158" s="31">
        <v>-0.0037778616</v>
      </c>
      <c r="I158" s="31">
        <v>-0.0094455481</v>
      </c>
      <c r="J158" s="31"/>
      <c r="K158" s="31">
        <v>-0.0339380503</v>
      </c>
      <c r="L158" s="31"/>
      <c r="M158" s="31"/>
      <c r="N158" s="31"/>
      <c r="O158" s="31">
        <v>-0.0500409603</v>
      </c>
      <c r="P158" s="31">
        <v>-0.0460129976</v>
      </c>
      <c r="Q158" s="31">
        <v>-0.0450546741</v>
      </c>
      <c r="R158" s="31">
        <v>-0.0382492542</v>
      </c>
      <c r="S158" s="31">
        <v>-0.0423256159</v>
      </c>
      <c r="T158" s="31">
        <v>-0.035046339</v>
      </c>
      <c r="U158" s="31">
        <v>-0.0354434252</v>
      </c>
      <c r="V158" s="31">
        <v>-0.0374020338</v>
      </c>
      <c r="W158" s="31">
        <v>-0.0153799057</v>
      </c>
      <c r="X158" s="31">
        <v>-0.0118422508</v>
      </c>
      <c r="Y158" s="31"/>
      <c r="Z158" s="35"/>
    </row>
    <row r="159" spans="1:26" s="1" customFormat="1" ht="13.5" thickBot="1">
      <c r="A159" s="40">
        <v>21245</v>
      </c>
      <c r="B159" s="56" t="s">
        <v>429</v>
      </c>
      <c r="C159" s="61"/>
      <c r="D159" s="41"/>
      <c r="E159" s="41"/>
      <c r="F159" s="41"/>
      <c r="G159" s="41">
        <v>-0.0068672895</v>
      </c>
      <c r="H159" s="41">
        <v>-0.0051147938</v>
      </c>
      <c r="I159" s="41">
        <v>-0.0073931217</v>
      </c>
      <c r="J159" s="41"/>
      <c r="K159" s="41">
        <v>-0.0184438229</v>
      </c>
      <c r="L159" s="41"/>
      <c r="M159" s="41"/>
      <c r="N159" s="41"/>
      <c r="O159" s="41">
        <v>-0.0510654449</v>
      </c>
      <c r="P159" s="41">
        <v>-0.0479043722</v>
      </c>
      <c r="Q159" s="41">
        <v>-0.0492095947</v>
      </c>
      <c r="R159" s="41">
        <v>-0.0472637415</v>
      </c>
      <c r="S159" s="41">
        <v>-0.0514677763</v>
      </c>
      <c r="T159" s="41">
        <v>-0.0441157818</v>
      </c>
      <c r="U159" s="41">
        <v>-0.038228631</v>
      </c>
      <c r="V159" s="41">
        <v>-0.0354676247</v>
      </c>
      <c r="W159" s="41">
        <v>-0.0150052309</v>
      </c>
      <c r="X159" s="41">
        <v>-0.0091953278</v>
      </c>
      <c r="Y159" s="41"/>
      <c r="Z159" s="42"/>
    </row>
    <row r="160" spans="1:26" s="1" customFormat="1" ht="13.5" thickTop="1">
      <c r="A160" s="6">
        <v>21250</v>
      </c>
      <c r="B160" s="53" t="s">
        <v>430</v>
      </c>
      <c r="C160" s="58"/>
      <c r="D160" s="33"/>
      <c r="E160" s="33"/>
      <c r="F160" s="33"/>
      <c r="G160" s="33">
        <v>-0.0066608191</v>
      </c>
      <c r="H160" s="33">
        <v>-0.0050323009</v>
      </c>
      <c r="I160" s="33">
        <v>-0.0072636604</v>
      </c>
      <c r="J160" s="33"/>
      <c r="K160" s="33"/>
      <c r="L160" s="33"/>
      <c r="M160" s="33"/>
      <c r="N160" s="33"/>
      <c r="O160" s="33"/>
      <c r="P160" s="33"/>
      <c r="Q160" s="33"/>
      <c r="R160" s="33"/>
      <c r="S160" s="33">
        <v>-0.0523085594</v>
      </c>
      <c r="T160" s="33">
        <v>-0.0448755026</v>
      </c>
      <c r="U160" s="33">
        <v>-0.038896203</v>
      </c>
      <c r="V160" s="33">
        <v>-0.0360511541</v>
      </c>
      <c r="W160" s="33">
        <v>-0.0156685114</v>
      </c>
      <c r="X160" s="33">
        <v>-0.0093621016</v>
      </c>
      <c r="Y160" s="33"/>
      <c r="Z160" s="34"/>
    </row>
    <row r="161" spans="1:26" s="1" customFormat="1" ht="12.75">
      <c r="A161" s="8">
        <v>22000</v>
      </c>
      <c r="B161" s="54" t="s">
        <v>129</v>
      </c>
      <c r="C161" s="59"/>
      <c r="D161" s="31"/>
      <c r="E161" s="31"/>
      <c r="F161" s="31"/>
      <c r="G161" s="31">
        <v>0.0024891496</v>
      </c>
      <c r="H161" s="31">
        <v>-0.0007849932</v>
      </c>
      <c r="I161" s="31">
        <v>-0.0242898464</v>
      </c>
      <c r="J161" s="31"/>
      <c r="K161" s="31">
        <v>-0.0985392332</v>
      </c>
      <c r="L161" s="31"/>
      <c r="M161" s="31"/>
      <c r="N161" s="31"/>
      <c r="O161" s="31">
        <v>-0.0721281767</v>
      </c>
      <c r="P161" s="31">
        <v>-0.0633181334</v>
      </c>
      <c r="Q161" s="31">
        <v>-0.0571924448</v>
      </c>
      <c r="R161" s="31">
        <v>-0.0454498529</v>
      </c>
      <c r="S161" s="31">
        <v>-0.0501661301</v>
      </c>
      <c r="T161" s="31">
        <v>-0.0422866344</v>
      </c>
      <c r="U161" s="31">
        <v>-0.0531600714</v>
      </c>
      <c r="V161" s="31">
        <v>-0.0588544607</v>
      </c>
      <c r="W161" s="31">
        <v>-0.0164749622</v>
      </c>
      <c r="X161" s="31">
        <v>-0.0095798969</v>
      </c>
      <c r="Y161" s="31"/>
      <c r="Z161" s="35"/>
    </row>
    <row r="162" spans="1:26" s="1" customFormat="1" ht="12.75">
      <c r="A162" s="8">
        <v>22010</v>
      </c>
      <c r="B162" s="54" t="s">
        <v>130</v>
      </c>
      <c r="C162" s="59"/>
      <c r="D162" s="31"/>
      <c r="E162" s="31"/>
      <c r="F162" s="31"/>
      <c r="G162" s="31">
        <v>-0.0003679991</v>
      </c>
      <c r="H162" s="31">
        <v>-5.94854E-05</v>
      </c>
      <c r="I162" s="31">
        <v>7.33137E-05</v>
      </c>
      <c r="J162" s="31"/>
      <c r="K162" s="31">
        <v>0.000318706</v>
      </c>
      <c r="L162" s="31"/>
      <c r="M162" s="31"/>
      <c r="N162" s="31"/>
      <c r="O162" s="31">
        <v>-8.2016E-05</v>
      </c>
      <c r="P162" s="31">
        <v>0.0002689958</v>
      </c>
      <c r="Q162" s="31">
        <v>1.3411E-05</v>
      </c>
      <c r="R162" s="31">
        <v>-0.0001914501</v>
      </c>
      <c r="S162" s="31">
        <v>-0.0002864599</v>
      </c>
      <c r="T162" s="31">
        <v>-1.04904E-05</v>
      </c>
      <c r="U162" s="31">
        <v>8.90493E-05</v>
      </c>
      <c r="V162" s="31">
        <v>0.0003259778</v>
      </c>
      <c r="W162" s="31">
        <v>-0.000181675</v>
      </c>
      <c r="X162" s="31">
        <v>0.0003670454</v>
      </c>
      <c r="Y162" s="31"/>
      <c r="Z162" s="35"/>
    </row>
    <row r="163" spans="1:26" s="1" customFormat="1" ht="12.75">
      <c r="A163" s="8">
        <v>22015</v>
      </c>
      <c r="B163" s="54" t="s">
        <v>131</v>
      </c>
      <c r="C163" s="59"/>
      <c r="D163" s="31"/>
      <c r="E163" s="31"/>
      <c r="F163" s="31"/>
      <c r="G163" s="31">
        <v>0.0063262582</v>
      </c>
      <c r="H163" s="31">
        <v>0.0034875274</v>
      </c>
      <c r="I163" s="31">
        <v>-0.0186063051</v>
      </c>
      <c r="J163" s="31"/>
      <c r="K163" s="31">
        <v>-0.0888367891</v>
      </c>
      <c r="L163" s="31"/>
      <c r="M163" s="31"/>
      <c r="N163" s="31"/>
      <c r="O163" s="31">
        <v>-0.0615957975</v>
      </c>
      <c r="P163" s="31">
        <v>-0.052842617</v>
      </c>
      <c r="Q163" s="31">
        <v>-0.0461142063</v>
      </c>
      <c r="R163" s="31">
        <v>-0.0345295668</v>
      </c>
      <c r="S163" s="31">
        <v>-0.0388412476</v>
      </c>
      <c r="T163" s="31">
        <v>-0.0326597691</v>
      </c>
      <c r="U163" s="31">
        <v>-0.0425255299</v>
      </c>
      <c r="V163" s="31">
        <v>-0.0478566885</v>
      </c>
      <c r="W163" s="31">
        <v>-0.0086148977</v>
      </c>
      <c r="X163" s="31">
        <v>-0.0041735172</v>
      </c>
      <c r="Y163" s="31"/>
      <c r="Z163" s="35"/>
    </row>
    <row r="164" spans="1:26" s="1" customFormat="1" ht="12.75">
      <c r="A164" s="8">
        <v>22020</v>
      </c>
      <c r="B164" s="54" t="s">
        <v>132</v>
      </c>
      <c r="C164" s="59"/>
      <c r="D164" s="31"/>
      <c r="E164" s="31"/>
      <c r="F164" s="31"/>
      <c r="G164" s="31">
        <v>6.62804E-05</v>
      </c>
      <c r="H164" s="31">
        <v>-0.0010415316</v>
      </c>
      <c r="I164" s="31">
        <v>-0.0215860605</v>
      </c>
      <c r="J164" s="31"/>
      <c r="K164" s="31">
        <v>-0.0827368498</v>
      </c>
      <c r="L164" s="31"/>
      <c r="M164" s="31"/>
      <c r="N164" s="31"/>
      <c r="O164" s="31">
        <v>-0.0642615557</v>
      </c>
      <c r="P164" s="31">
        <v>-0.0559922457</v>
      </c>
      <c r="Q164" s="31">
        <v>-0.0536804199</v>
      </c>
      <c r="R164" s="31">
        <v>-0.0421824455</v>
      </c>
      <c r="S164" s="31">
        <v>-0.0476946831</v>
      </c>
      <c r="T164" s="31">
        <v>-0.0390752554</v>
      </c>
      <c r="U164" s="31">
        <v>-0.0496060848</v>
      </c>
      <c r="V164" s="31">
        <v>-0.0553710461</v>
      </c>
      <c r="W164" s="31">
        <v>-0.0183926821</v>
      </c>
      <c r="X164" s="31">
        <v>-0.0106164217</v>
      </c>
      <c r="Y164" s="31"/>
      <c r="Z164" s="35"/>
    </row>
    <row r="165" spans="1:26" s="1" customFormat="1" ht="12.75">
      <c r="A165" s="39">
        <v>22025</v>
      </c>
      <c r="B165" s="55" t="s">
        <v>133</v>
      </c>
      <c r="C165" s="60"/>
      <c r="D165" s="37"/>
      <c r="E165" s="37"/>
      <c r="F165" s="37"/>
      <c r="G165" s="37">
        <v>0.0232828856</v>
      </c>
      <c r="H165" s="37">
        <v>0.0192056298</v>
      </c>
      <c r="I165" s="37">
        <v>-0.0135161877</v>
      </c>
      <c r="J165" s="37"/>
      <c r="K165" s="37">
        <v>-0.1167604923</v>
      </c>
      <c r="L165" s="37"/>
      <c r="M165" s="37"/>
      <c r="N165" s="37"/>
      <c r="O165" s="37">
        <v>-0.0765404701</v>
      </c>
      <c r="P165" s="37">
        <v>-0.0665706396</v>
      </c>
      <c r="Q165" s="37">
        <v>-0.0578342676</v>
      </c>
      <c r="R165" s="37">
        <v>-0.0442765951</v>
      </c>
      <c r="S165" s="37">
        <v>-0.046440959</v>
      </c>
      <c r="T165" s="37">
        <v>-0.0395200253</v>
      </c>
      <c r="U165" s="37">
        <v>-0.0519863367</v>
      </c>
      <c r="V165" s="37">
        <v>-0.0574572086</v>
      </c>
      <c r="W165" s="37">
        <v>0.0042849779</v>
      </c>
      <c r="X165" s="37">
        <v>0.0096485019</v>
      </c>
      <c r="Y165" s="37"/>
      <c r="Z165" s="38"/>
    </row>
    <row r="166" spans="1:26" s="1" customFormat="1" ht="12.75">
      <c r="A166" s="8">
        <v>22030</v>
      </c>
      <c r="B166" s="54" t="s">
        <v>134</v>
      </c>
      <c r="C166" s="59"/>
      <c r="D166" s="31"/>
      <c r="E166" s="31"/>
      <c r="F166" s="31"/>
      <c r="G166" s="31">
        <v>-0.0040861368</v>
      </c>
      <c r="H166" s="31">
        <v>-0.0028421879</v>
      </c>
      <c r="I166" s="31">
        <v>-0.0240328312</v>
      </c>
      <c r="J166" s="31"/>
      <c r="K166" s="31">
        <v>-0.0838136673</v>
      </c>
      <c r="L166" s="31"/>
      <c r="M166" s="31"/>
      <c r="N166" s="31"/>
      <c r="O166" s="31">
        <v>-0.0640952587</v>
      </c>
      <c r="P166" s="31">
        <v>-0.0558042526</v>
      </c>
      <c r="Q166" s="31">
        <v>-0.0530171394</v>
      </c>
      <c r="R166" s="31">
        <v>-0.0415676832</v>
      </c>
      <c r="S166" s="31">
        <v>-0.0471885204</v>
      </c>
      <c r="T166" s="31">
        <v>-0.0386668444</v>
      </c>
      <c r="U166" s="31">
        <v>-0.0484925508</v>
      </c>
      <c r="V166" s="31">
        <v>-0.0540904999</v>
      </c>
      <c r="W166" s="31">
        <v>-0.018132925</v>
      </c>
      <c r="X166" s="31">
        <v>-0.0109523535</v>
      </c>
      <c r="Y166" s="31"/>
      <c r="Z166" s="35"/>
    </row>
    <row r="167" spans="1:26" s="1" customFormat="1" ht="12.75">
      <c r="A167" s="8">
        <v>22040</v>
      </c>
      <c r="B167" s="54" t="s">
        <v>135</v>
      </c>
      <c r="C167" s="59"/>
      <c r="D167" s="31"/>
      <c r="E167" s="31"/>
      <c r="F167" s="31"/>
      <c r="G167" s="31">
        <v>-0.0007911921</v>
      </c>
      <c r="H167" s="31">
        <v>-0.0020256042</v>
      </c>
      <c r="I167" s="31">
        <v>-0.0227893591</v>
      </c>
      <c r="J167" s="31"/>
      <c r="K167" s="31">
        <v>-0.0846840143</v>
      </c>
      <c r="L167" s="31"/>
      <c r="M167" s="31"/>
      <c r="N167" s="31"/>
      <c r="O167" s="31">
        <v>-0.0660890341</v>
      </c>
      <c r="P167" s="31">
        <v>-0.0577071905</v>
      </c>
      <c r="Q167" s="31">
        <v>-0.055411458</v>
      </c>
      <c r="R167" s="31">
        <v>-0.0438127518</v>
      </c>
      <c r="S167" s="31">
        <v>-0.0494207144</v>
      </c>
      <c r="T167" s="31">
        <v>-0.0406481028</v>
      </c>
      <c r="U167" s="31">
        <v>-0.0512082577</v>
      </c>
      <c r="V167" s="31">
        <v>-0.0570281744</v>
      </c>
      <c r="W167" s="31">
        <v>-0.0198019743</v>
      </c>
      <c r="X167" s="31">
        <v>-0.011926651</v>
      </c>
      <c r="Y167" s="31"/>
      <c r="Z167" s="35"/>
    </row>
    <row r="168" spans="1:26" s="1" customFormat="1" ht="12.75">
      <c r="A168" s="8">
        <v>22042</v>
      </c>
      <c r="B168" s="54" t="s">
        <v>431</v>
      </c>
      <c r="C168" s="59"/>
      <c r="D168" s="31"/>
      <c r="E168" s="31"/>
      <c r="F168" s="31"/>
      <c r="G168" s="31">
        <v>0.0047053695</v>
      </c>
      <c r="H168" s="31">
        <v>0.0015825629</v>
      </c>
      <c r="I168" s="31">
        <v>-0.0142581463</v>
      </c>
      <c r="J168" s="31"/>
      <c r="K168" s="31">
        <v>-0.0652216673</v>
      </c>
      <c r="L168" s="31"/>
      <c r="M168" s="31"/>
      <c r="N168" s="31"/>
      <c r="O168" s="31">
        <v>-0.0424699783</v>
      </c>
      <c r="P168" s="31">
        <v>-0.0333611965</v>
      </c>
      <c r="Q168" s="31">
        <v>-0.0264348984</v>
      </c>
      <c r="R168" s="31">
        <v>-0.0159589052</v>
      </c>
      <c r="S168" s="31">
        <v>-0.0202940702</v>
      </c>
      <c r="T168" s="31">
        <v>-0.0140701532</v>
      </c>
      <c r="U168" s="31">
        <v>-0.0201103687</v>
      </c>
      <c r="V168" s="31">
        <v>-0.0241961479</v>
      </c>
      <c r="W168" s="31">
        <v>0.0022192597</v>
      </c>
      <c r="X168" s="31">
        <v>0.0068637729</v>
      </c>
      <c r="Y168" s="31"/>
      <c r="Z168" s="35"/>
    </row>
    <row r="169" spans="1:26" s="1" customFormat="1" ht="12.75">
      <c r="A169" s="8">
        <v>22045</v>
      </c>
      <c r="B169" s="54" t="s">
        <v>136</v>
      </c>
      <c r="C169" s="59"/>
      <c r="D169" s="31"/>
      <c r="E169" s="31"/>
      <c r="F169" s="31"/>
      <c r="G169" s="31">
        <v>0.0026394129</v>
      </c>
      <c r="H169" s="31">
        <v>0.0036350489</v>
      </c>
      <c r="I169" s="31">
        <v>-0.0005110502</v>
      </c>
      <c r="J169" s="31"/>
      <c r="K169" s="31">
        <v>-0.0090737343</v>
      </c>
      <c r="L169" s="31"/>
      <c r="M169" s="31"/>
      <c r="N169" s="31"/>
      <c r="O169" s="31">
        <v>-0.0015587807</v>
      </c>
      <c r="P169" s="31">
        <v>0.0001475215</v>
      </c>
      <c r="Q169" s="31">
        <v>0.0009819865</v>
      </c>
      <c r="R169" s="31">
        <v>0.0040534139</v>
      </c>
      <c r="S169" s="31">
        <v>0.0033954382</v>
      </c>
      <c r="T169" s="31">
        <v>0.0036894083</v>
      </c>
      <c r="U169" s="31">
        <v>0.0014266372</v>
      </c>
      <c r="V169" s="31">
        <v>-0.0004068613</v>
      </c>
      <c r="W169" s="31">
        <v>0.0030287504</v>
      </c>
      <c r="X169" s="31">
        <v>0.0049177408</v>
      </c>
      <c r="Y169" s="31"/>
      <c r="Z169" s="35"/>
    </row>
    <row r="170" spans="1:26" s="1" customFormat="1" ht="12.75">
      <c r="A170" s="39">
        <v>22047</v>
      </c>
      <c r="B170" s="55" t="s">
        <v>432</v>
      </c>
      <c r="C170" s="60"/>
      <c r="D170" s="37"/>
      <c r="E170" s="37"/>
      <c r="F170" s="37"/>
      <c r="G170" s="37">
        <v>0.0076479912</v>
      </c>
      <c r="H170" s="37">
        <v>0.0049825311</v>
      </c>
      <c r="I170" s="37">
        <v>-0.018165946</v>
      </c>
      <c r="J170" s="37"/>
      <c r="K170" s="37">
        <v>-0.0934010744</v>
      </c>
      <c r="L170" s="37"/>
      <c r="M170" s="37"/>
      <c r="N170" s="37"/>
      <c r="O170" s="37">
        <v>-0.0647871494</v>
      </c>
      <c r="P170" s="37">
        <v>-0.0559021235</v>
      </c>
      <c r="Q170" s="37">
        <v>-0.0489498377</v>
      </c>
      <c r="R170" s="37">
        <v>-0.0369272232</v>
      </c>
      <c r="S170" s="37">
        <v>-0.0416741371</v>
      </c>
      <c r="T170" s="37">
        <v>-0.0349497795</v>
      </c>
      <c r="U170" s="37">
        <v>-0.0454072952</v>
      </c>
      <c r="V170" s="37">
        <v>-0.0511254072</v>
      </c>
      <c r="W170" s="37">
        <v>-0.0082626343</v>
      </c>
      <c r="X170" s="37">
        <v>-0.0035541058</v>
      </c>
      <c r="Y170" s="37"/>
      <c r="Z170" s="38"/>
    </row>
    <row r="171" spans="1:26" s="1" customFormat="1" ht="12.75">
      <c r="A171" s="8">
        <v>22050</v>
      </c>
      <c r="B171" s="54" t="s">
        <v>137</v>
      </c>
      <c r="C171" s="59"/>
      <c r="D171" s="31"/>
      <c r="E171" s="31"/>
      <c r="F171" s="31"/>
      <c r="G171" s="31">
        <v>0.0431726575</v>
      </c>
      <c r="H171" s="31">
        <v>0.0358725786</v>
      </c>
      <c r="I171" s="31">
        <v>0.0068566799</v>
      </c>
      <c r="J171" s="31"/>
      <c r="K171" s="31">
        <v>-0.078153491</v>
      </c>
      <c r="L171" s="31"/>
      <c r="M171" s="31"/>
      <c r="N171" s="31"/>
      <c r="O171" s="31">
        <v>-0.0395891666</v>
      </c>
      <c r="P171" s="31">
        <v>-0.0304639339</v>
      </c>
      <c r="Q171" s="31">
        <v>-0.0198516846</v>
      </c>
      <c r="R171" s="31">
        <v>-0.0054715872</v>
      </c>
      <c r="S171" s="31">
        <v>-0.0098445415</v>
      </c>
      <c r="T171" s="31">
        <v>-0.0091251135</v>
      </c>
      <c r="U171" s="31">
        <v>-0.0154080391</v>
      </c>
      <c r="V171" s="31">
        <v>-0.024282217</v>
      </c>
      <c r="W171" s="31">
        <v>0.0229055285</v>
      </c>
      <c r="X171" s="31">
        <v>0.0200589895</v>
      </c>
      <c r="Y171" s="31"/>
      <c r="Z171" s="35"/>
    </row>
    <row r="172" spans="1:26" s="1" customFormat="1" ht="12.75">
      <c r="A172" s="8">
        <v>22055</v>
      </c>
      <c r="B172" s="54" t="s">
        <v>138</v>
      </c>
      <c r="C172" s="59"/>
      <c r="D172" s="31"/>
      <c r="E172" s="31"/>
      <c r="F172" s="31"/>
      <c r="G172" s="31">
        <v>0.0067395568</v>
      </c>
      <c r="H172" s="31">
        <v>0.0039516687</v>
      </c>
      <c r="I172" s="31">
        <v>-0.0186995268</v>
      </c>
      <c r="J172" s="31"/>
      <c r="K172" s="31">
        <v>-0.0910189152</v>
      </c>
      <c r="L172" s="31"/>
      <c r="M172" s="31"/>
      <c r="N172" s="31"/>
      <c r="O172" s="31">
        <v>-0.0632361174</v>
      </c>
      <c r="P172" s="31">
        <v>-0.0545288324</v>
      </c>
      <c r="Q172" s="31">
        <v>-0.0477070808</v>
      </c>
      <c r="R172" s="31">
        <v>-0.0361273289</v>
      </c>
      <c r="S172" s="31">
        <v>-0.0403987169</v>
      </c>
      <c r="T172" s="31">
        <v>-0.0339843035</v>
      </c>
      <c r="U172" s="31">
        <v>-0.0441157818</v>
      </c>
      <c r="V172" s="31">
        <v>-0.0496218204</v>
      </c>
      <c r="W172" s="31">
        <v>-0.0090229511</v>
      </c>
      <c r="X172" s="31">
        <v>-0.0043898821</v>
      </c>
      <c r="Y172" s="31"/>
      <c r="Z172" s="35"/>
    </row>
    <row r="173" spans="1:26" s="1" customFormat="1" ht="12.75">
      <c r="A173" s="8">
        <v>22060</v>
      </c>
      <c r="B173" s="54" t="s">
        <v>139</v>
      </c>
      <c r="C173" s="59"/>
      <c r="D173" s="31"/>
      <c r="E173" s="31"/>
      <c r="F173" s="31"/>
      <c r="G173" s="31">
        <v>0.007438004</v>
      </c>
      <c r="H173" s="31">
        <v>0.0046260357</v>
      </c>
      <c r="I173" s="31">
        <v>-0.0147451162</v>
      </c>
      <c r="J173" s="31"/>
      <c r="K173" s="31">
        <v>-0.0759724379</v>
      </c>
      <c r="L173" s="31"/>
      <c r="M173" s="31"/>
      <c r="N173" s="31"/>
      <c r="O173" s="31">
        <v>-0.0508574247</v>
      </c>
      <c r="P173" s="31">
        <v>-0.0428296328</v>
      </c>
      <c r="Q173" s="31">
        <v>-0.0369987488</v>
      </c>
      <c r="R173" s="31">
        <v>-0.0258864164</v>
      </c>
      <c r="S173" s="31">
        <v>-0.0300008059</v>
      </c>
      <c r="T173" s="31">
        <v>-0.0248621702</v>
      </c>
      <c r="U173" s="31">
        <v>-0.0335669518</v>
      </c>
      <c r="V173" s="31">
        <v>-0.0385878086</v>
      </c>
      <c r="W173" s="31">
        <v>-0.0051659346</v>
      </c>
      <c r="X173" s="31">
        <v>-0.0011440516</v>
      </c>
      <c r="Y173" s="31"/>
      <c r="Z173" s="35"/>
    </row>
    <row r="174" spans="1:26" s="1" customFormat="1" ht="12.75">
      <c r="A174" s="8">
        <v>22065</v>
      </c>
      <c r="B174" s="54" t="s">
        <v>140</v>
      </c>
      <c r="C174" s="59"/>
      <c r="D174" s="31"/>
      <c r="E174" s="31"/>
      <c r="F174" s="31"/>
      <c r="G174" s="31">
        <v>0.0055024028</v>
      </c>
      <c r="H174" s="31">
        <v>0.0037176013</v>
      </c>
      <c r="I174" s="31">
        <v>-0.0183037519</v>
      </c>
      <c r="J174" s="31"/>
      <c r="K174" s="31">
        <v>-0.0831446648</v>
      </c>
      <c r="L174" s="31"/>
      <c r="M174" s="31"/>
      <c r="N174" s="31"/>
      <c r="O174" s="31">
        <v>-0.0623210669</v>
      </c>
      <c r="P174" s="31">
        <v>-0.0539983511</v>
      </c>
      <c r="Q174" s="31">
        <v>-0.0520129204</v>
      </c>
      <c r="R174" s="31">
        <v>-0.0407390594</v>
      </c>
      <c r="S174" s="31">
        <v>-0.0459427834</v>
      </c>
      <c r="T174" s="31">
        <v>-0.0377475023</v>
      </c>
      <c r="U174" s="31">
        <v>-0.0485702753</v>
      </c>
      <c r="V174" s="31">
        <v>-0.0542634726</v>
      </c>
      <c r="W174" s="31">
        <v>-0.0148158073</v>
      </c>
      <c r="X174" s="31">
        <v>-0.0077679157</v>
      </c>
      <c r="Y174" s="31"/>
      <c r="Z174" s="35"/>
    </row>
    <row r="175" spans="1:26" s="1" customFormat="1" ht="12.75">
      <c r="A175" s="39">
        <v>22070</v>
      </c>
      <c r="B175" s="55" t="s">
        <v>141</v>
      </c>
      <c r="C175" s="60"/>
      <c r="D175" s="37"/>
      <c r="E175" s="37"/>
      <c r="F175" s="37"/>
      <c r="G175" s="37">
        <v>0.0002390742</v>
      </c>
      <c r="H175" s="37">
        <v>-0.0008717775</v>
      </c>
      <c r="I175" s="37">
        <v>-0.0213695765</v>
      </c>
      <c r="J175" s="37"/>
      <c r="K175" s="37">
        <v>-0.0823987722</v>
      </c>
      <c r="L175" s="37"/>
      <c r="M175" s="37"/>
      <c r="N175" s="37"/>
      <c r="O175" s="37">
        <v>-0.0638047457</v>
      </c>
      <c r="P175" s="37">
        <v>-0.0555559397</v>
      </c>
      <c r="Q175" s="37">
        <v>-0.0532166958</v>
      </c>
      <c r="R175" s="37">
        <v>-0.0417733192</v>
      </c>
      <c r="S175" s="37">
        <v>-0.0472687483</v>
      </c>
      <c r="T175" s="37">
        <v>-0.0387067795</v>
      </c>
      <c r="U175" s="37">
        <v>-0.0492296219</v>
      </c>
      <c r="V175" s="37">
        <v>-0.0549799204</v>
      </c>
      <c r="W175" s="37">
        <v>-0.0180156231</v>
      </c>
      <c r="X175" s="37">
        <v>-0.0103127956</v>
      </c>
      <c r="Y175" s="37"/>
      <c r="Z175" s="38"/>
    </row>
    <row r="176" spans="1:26" s="1" customFormat="1" ht="12.75">
      <c r="A176" s="8">
        <v>22075</v>
      </c>
      <c r="B176" s="54" t="s">
        <v>142</v>
      </c>
      <c r="C176" s="59"/>
      <c r="D176" s="31"/>
      <c r="E176" s="31"/>
      <c r="F176" s="31"/>
      <c r="G176" s="31">
        <v>0.0182902813</v>
      </c>
      <c r="H176" s="31">
        <v>0.0146182775</v>
      </c>
      <c r="I176" s="31">
        <v>-0.0158902407</v>
      </c>
      <c r="J176" s="31"/>
      <c r="K176" s="31">
        <v>-0.1121894121</v>
      </c>
      <c r="L176" s="31"/>
      <c r="M176" s="31"/>
      <c r="N176" s="31"/>
      <c r="O176" s="31">
        <v>-0.0756174326</v>
      </c>
      <c r="P176" s="31">
        <v>-0.0657067299</v>
      </c>
      <c r="Q176" s="31">
        <v>-0.0575908422</v>
      </c>
      <c r="R176" s="31">
        <v>-0.0444306135</v>
      </c>
      <c r="S176" s="31">
        <v>-0.0472093821</v>
      </c>
      <c r="T176" s="31">
        <v>-0.04030478</v>
      </c>
      <c r="U176" s="31">
        <v>-0.0522292852</v>
      </c>
      <c r="V176" s="31">
        <v>-0.0578653812</v>
      </c>
      <c r="W176" s="31">
        <v>-0.0007503033</v>
      </c>
      <c r="X176" s="31">
        <v>0.0045877099</v>
      </c>
      <c r="Y176" s="31"/>
      <c r="Z176" s="35"/>
    </row>
    <row r="177" spans="1:26" s="1" customFormat="1" ht="12.75">
      <c r="A177" s="8">
        <v>22080</v>
      </c>
      <c r="B177" s="54" t="s">
        <v>143</v>
      </c>
      <c r="C177" s="59"/>
      <c r="D177" s="31"/>
      <c r="E177" s="31"/>
      <c r="F177" s="31"/>
      <c r="G177" s="31">
        <v>0.0017735958</v>
      </c>
      <c r="H177" s="31">
        <v>-0.000374794</v>
      </c>
      <c r="I177" s="31">
        <v>-0.01600492</v>
      </c>
      <c r="J177" s="31"/>
      <c r="K177" s="31">
        <v>-0.0652645826</v>
      </c>
      <c r="L177" s="31"/>
      <c r="M177" s="31"/>
      <c r="N177" s="31"/>
      <c r="O177" s="31">
        <v>-0.0479248762</v>
      </c>
      <c r="P177" s="31">
        <v>-0.0384043455</v>
      </c>
      <c r="Q177" s="31">
        <v>-0.0328657627</v>
      </c>
      <c r="R177" s="31">
        <v>-0.0232014656</v>
      </c>
      <c r="S177" s="31">
        <v>-0.0282438993</v>
      </c>
      <c r="T177" s="31">
        <v>-0.0198005438</v>
      </c>
      <c r="U177" s="31">
        <v>-0.0297937393</v>
      </c>
      <c r="V177" s="31">
        <v>-0.0342359543</v>
      </c>
      <c r="W177" s="31">
        <v>-0.0049749613</v>
      </c>
      <c r="X177" s="31">
        <v>0.0030423999</v>
      </c>
      <c r="Y177" s="31"/>
      <c r="Z177" s="35"/>
    </row>
    <row r="178" spans="1:26" s="1" customFormat="1" ht="12.75">
      <c r="A178" s="8">
        <v>22085</v>
      </c>
      <c r="B178" s="54" t="s">
        <v>144</v>
      </c>
      <c r="C178" s="59"/>
      <c r="D178" s="31"/>
      <c r="E178" s="31"/>
      <c r="F178" s="31"/>
      <c r="G178" s="31">
        <v>0.0098817348</v>
      </c>
      <c r="H178" s="31">
        <v>0.006557405</v>
      </c>
      <c r="I178" s="31">
        <v>-0.0176311731</v>
      </c>
      <c r="J178" s="31"/>
      <c r="K178" s="31">
        <v>-0.0982100964</v>
      </c>
      <c r="L178" s="31"/>
      <c r="M178" s="31"/>
      <c r="N178" s="31"/>
      <c r="O178" s="31">
        <v>-0.0682328939</v>
      </c>
      <c r="P178" s="31">
        <v>-0.0592327118</v>
      </c>
      <c r="Q178" s="31">
        <v>-0.0509362221</v>
      </c>
      <c r="R178" s="31">
        <v>-0.0387970209</v>
      </c>
      <c r="S178" s="31">
        <v>-0.043913126</v>
      </c>
      <c r="T178" s="31">
        <v>-0.0371559858</v>
      </c>
      <c r="U178" s="31">
        <v>-0.0478652716</v>
      </c>
      <c r="V178" s="31">
        <v>-0.0537388325</v>
      </c>
      <c r="W178" s="31">
        <v>-0.0068193674</v>
      </c>
      <c r="X178" s="31">
        <v>-0.0025333166</v>
      </c>
      <c r="Y178" s="31"/>
      <c r="Z178" s="35"/>
    </row>
    <row r="179" spans="1:26" s="1" customFormat="1" ht="12.75">
      <c r="A179" s="8">
        <v>22095</v>
      </c>
      <c r="B179" s="54" t="s">
        <v>145</v>
      </c>
      <c r="C179" s="59"/>
      <c r="D179" s="31"/>
      <c r="E179" s="31"/>
      <c r="F179" s="31"/>
      <c r="G179" s="31">
        <v>-3.27826E-05</v>
      </c>
      <c r="H179" s="31">
        <v>-0.0011996031</v>
      </c>
      <c r="I179" s="31">
        <v>-0.0216875076</v>
      </c>
      <c r="J179" s="31"/>
      <c r="K179" s="31">
        <v>-0.0828697681</v>
      </c>
      <c r="L179" s="31"/>
      <c r="M179" s="31"/>
      <c r="N179" s="31"/>
      <c r="O179" s="31">
        <v>-0.0642489195</v>
      </c>
      <c r="P179" s="31">
        <v>-0.0560295582</v>
      </c>
      <c r="Q179" s="31">
        <v>-0.0537039042</v>
      </c>
      <c r="R179" s="31">
        <v>-0.0422426462</v>
      </c>
      <c r="S179" s="31">
        <v>-0.0477401018</v>
      </c>
      <c r="T179" s="31">
        <v>-0.0390781164</v>
      </c>
      <c r="U179" s="31">
        <v>-0.0496520996</v>
      </c>
      <c r="V179" s="31">
        <v>-0.055426836</v>
      </c>
      <c r="W179" s="31">
        <v>-0.0184662342</v>
      </c>
      <c r="X179" s="31">
        <v>-0.0107442141</v>
      </c>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c r="E181" s="31"/>
      <c r="F181" s="31"/>
      <c r="G181" s="31">
        <v>0.0193337798</v>
      </c>
      <c r="H181" s="31">
        <v>0.0128691196</v>
      </c>
      <c r="I181" s="31">
        <v>-0.0062533617</v>
      </c>
      <c r="J181" s="31"/>
      <c r="K181" s="31">
        <v>-0.0687737465</v>
      </c>
      <c r="L181" s="31"/>
      <c r="M181" s="31"/>
      <c r="N181" s="31"/>
      <c r="O181" s="31">
        <v>-0.032781601</v>
      </c>
      <c r="P181" s="31">
        <v>-0.0267167091</v>
      </c>
      <c r="Q181" s="31">
        <v>-0.0162490606</v>
      </c>
      <c r="R181" s="31">
        <v>-0.0019651651</v>
      </c>
      <c r="S181" s="31">
        <v>-0.0068223476</v>
      </c>
      <c r="T181" s="31">
        <v>-0.0076833963</v>
      </c>
      <c r="U181" s="31">
        <v>-0.0154167414</v>
      </c>
      <c r="V181" s="31">
        <v>-0.0214083195</v>
      </c>
      <c r="W181" s="31">
        <v>0.0064686537</v>
      </c>
      <c r="X181" s="31">
        <v>0.0072312951</v>
      </c>
      <c r="Y181" s="31"/>
      <c r="Z181" s="35"/>
    </row>
    <row r="182" spans="1:26" s="1" customFormat="1" ht="12.75">
      <c r="A182" s="8">
        <v>22100</v>
      </c>
      <c r="B182" s="54" t="s">
        <v>147</v>
      </c>
      <c r="C182" s="59"/>
      <c r="D182" s="31"/>
      <c r="E182" s="31"/>
      <c r="F182" s="31"/>
      <c r="G182" s="31">
        <v>0.0360716581</v>
      </c>
      <c r="H182" s="31">
        <v>0.0288206339</v>
      </c>
      <c r="I182" s="31">
        <v>0.011831522</v>
      </c>
      <c r="J182" s="31"/>
      <c r="K182" s="31">
        <v>-0.0499941111</v>
      </c>
      <c r="L182" s="31"/>
      <c r="M182" s="31"/>
      <c r="N182" s="31"/>
      <c r="O182" s="31">
        <v>-0.0025733709</v>
      </c>
      <c r="P182" s="31">
        <v>0.0074158907</v>
      </c>
      <c r="Q182" s="31">
        <v>0.0169244409</v>
      </c>
      <c r="R182" s="31">
        <v>0.0285617709</v>
      </c>
      <c r="S182" s="31">
        <v>0.0242049694</v>
      </c>
      <c r="T182" s="31">
        <v>0.0184085369</v>
      </c>
      <c r="U182" s="31">
        <v>0.0093539953</v>
      </c>
      <c r="V182" s="31">
        <v>0.0007917881</v>
      </c>
      <c r="W182" s="31">
        <v>0.0225813985</v>
      </c>
      <c r="X182" s="31">
        <v>0.0221602321</v>
      </c>
      <c r="Y182" s="31"/>
      <c r="Z182" s="35"/>
    </row>
    <row r="183" spans="1:26" s="1" customFormat="1" ht="12.75">
      <c r="A183" s="8">
        <v>22102</v>
      </c>
      <c r="B183" s="54" t="s">
        <v>434</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c r="G184" s="31">
        <v>0.0206025839</v>
      </c>
      <c r="H184" s="31">
        <v>0.0138933659</v>
      </c>
      <c r="I184" s="31">
        <v>-0.0051234961</v>
      </c>
      <c r="J184" s="31"/>
      <c r="K184" s="31">
        <v>-0.0676414967</v>
      </c>
      <c r="L184" s="31"/>
      <c r="M184" s="31"/>
      <c r="N184" s="31"/>
      <c r="O184" s="31">
        <v>-0.0309665203</v>
      </c>
      <c r="P184" s="31">
        <v>-0.0237596035</v>
      </c>
      <c r="Q184" s="31">
        <v>-0.0134973526</v>
      </c>
      <c r="R184" s="31">
        <v>0.0006159544</v>
      </c>
      <c r="S184" s="31">
        <v>-0.0039087534</v>
      </c>
      <c r="T184" s="31">
        <v>-0.0053281784</v>
      </c>
      <c r="U184" s="31">
        <v>-0.0134049654</v>
      </c>
      <c r="V184" s="31">
        <v>-0.0198521614</v>
      </c>
      <c r="W184" s="31">
        <v>0.0066714287</v>
      </c>
      <c r="X184" s="31">
        <v>0.0072591305</v>
      </c>
      <c r="Y184" s="31"/>
      <c r="Z184" s="35"/>
    </row>
    <row r="185" spans="1:26" s="1" customFormat="1" ht="12.75">
      <c r="A185" s="39">
        <v>22107</v>
      </c>
      <c r="B185" s="55" t="s">
        <v>435</v>
      </c>
      <c r="C185" s="60"/>
      <c r="D185" s="37"/>
      <c r="E185" s="37"/>
      <c r="F185" s="37"/>
      <c r="G185" s="37">
        <v>0.006295979</v>
      </c>
      <c r="H185" s="37">
        <v>0.0034475923</v>
      </c>
      <c r="I185" s="37">
        <v>-0.0185562372</v>
      </c>
      <c r="J185" s="37"/>
      <c r="K185" s="37">
        <v>-0.0884600878</v>
      </c>
      <c r="L185" s="37"/>
      <c r="M185" s="37"/>
      <c r="N185" s="37"/>
      <c r="O185" s="37">
        <v>-0.0612813234</v>
      </c>
      <c r="P185" s="37">
        <v>-0.0525290966</v>
      </c>
      <c r="Q185" s="37">
        <v>-0.0458087921</v>
      </c>
      <c r="R185" s="37">
        <v>-0.0342345238</v>
      </c>
      <c r="S185" s="37">
        <v>-0.0385565758</v>
      </c>
      <c r="T185" s="37">
        <v>-0.0324112177</v>
      </c>
      <c r="U185" s="37">
        <v>-0.0422377586</v>
      </c>
      <c r="V185" s="37">
        <v>-0.0475394726</v>
      </c>
      <c r="W185" s="37">
        <v>-0.0085092783</v>
      </c>
      <c r="X185" s="37">
        <v>-0.0040956736</v>
      </c>
      <c r="Y185" s="37"/>
      <c r="Z185" s="38"/>
    </row>
    <row r="186" spans="1:26" s="1" customFormat="1" ht="12.75">
      <c r="A186" s="8">
        <v>22112</v>
      </c>
      <c r="B186" s="54" t="s">
        <v>149</v>
      </c>
      <c r="C186" s="59"/>
      <c r="D186" s="31"/>
      <c r="E186" s="31"/>
      <c r="F186" s="31"/>
      <c r="G186" s="31">
        <v>0.0099182725</v>
      </c>
      <c r="H186" s="31">
        <v>0.0060913563</v>
      </c>
      <c r="I186" s="31">
        <v>-0.013638854</v>
      </c>
      <c r="J186" s="31"/>
      <c r="K186" s="31">
        <v>-0.0762155056</v>
      </c>
      <c r="L186" s="31"/>
      <c r="M186" s="31"/>
      <c r="N186" s="31"/>
      <c r="O186" s="31">
        <v>-0.0477260351</v>
      </c>
      <c r="P186" s="31">
        <v>-0.0401406288</v>
      </c>
      <c r="Q186" s="31">
        <v>-0.0327512026</v>
      </c>
      <c r="R186" s="31">
        <v>-0.0205764771</v>
      </c>
      <c r="S186" s="31">
        <v>-0.0249009132</v>
      </c>
      <c r="T186" s="31">
        <v>-0.0212634802</v>
      </c>
      <c r="U186" s="31">
        <v>-0.0297181606</v>
      </c>
      <c r="V186" s="31">
        <v>-0.0343571901</v>
      </c>
      <c r="W186" s="31">
        <v>-0.0023767948</v>
      </c>
      <c r="X186" s="31">
        <v>0.0006656647</v>
      </c>
      <c r="Y186" s="31"/>
      <c r="Z186" s="35"/>
    </row>
    <row r="187" spans="1:26" s="1" customFormat="1" ht="12.75">
      <c r="A187" s="8">
        <v>22125</v>
      </c>
      <c r="B187" s="54" t="s">
        <v>150</v>
      </c>
      <c r="C187" s="59"/>
      <c r="D187" s="31"/>
      <c r="E187" s="31"/>
      <c r="F187" s="31"/>
      <c r="G187" s="31">
        <v>-0.000559926</v>
      </c>
      <c r="H187" s="31">
        <v>-0.0016570091</v>
      </c>
      <c r="I187" s="31">
        <v>-0.0109903812</v>
      </c>
      <c r="J187" s="31"/>
      <c r="K187" s="31">
        <v>-0.0403884649</v>
      </c>
      <c r="L187" s="31"/>
      <c r="M187" s="31"/>
      <c r="N187" s="31"/>
      <c r="O187" s="31">
        <v>-0.0246076584</v>
      </c>
      <c r="P187" s="31">
        <v>-0.0202720165</v>
      </c>
      <c r="Q187" s="31">
        <v>-0.0170775652</v>
      </c>
      <c r="R187" s="31">
        <v>-0.0104781389</v>
      </c>
      <c r="S187" s="31">
        <v>-0.0123662949</v>
      </c>
      <c r="T187" s="31">
        <v>-0.0111657381</v>
      </c>
      <c r="U187" s="31">
        <v>-0.0157595873</v>
      </c>
      <c r="V187" s="31">
        <v>-0.0197893381</v>
      </c>
      <c r="W187" s="31">
        <v>-0.0053904057</v>
      </c>
      <c r="X187" s="31">
        <v>-0.0074856281</v>
      </c>
      <c r="Y187" s="31"/>
      <c r="Z187" s="35"/>
    </row>
    <row r="188" spans="1:26" s="1" customFormat="1" ht="12.75">
      <c r="A188" s="8">
        <v>22127</v>
      </c>
      <c r="B188" s="54" t="s">
        <v>151</v>
      </c>
      <c r="C188" s="59"/>
      <c r="D188" s="31"/>
      <c r="E188" s="31"/>
      <c r="F188" s="31"/>
      <c r="G188" s="31">
        <v>-0.0004506111</v>
      </c>
      <c r="H188" s="31">
        <v>-0.0015640259</v>
      </c>
      <c r="I188" s="31">
        <v>-0.0108785629</v>
      </c>
      <c r="J188" s="31"/>
      <c r="K188" s="31">
        <v>-0.0404148102</v>
      </c>
      <c r="L188" s="31"/>
      <c r="M188" s="31"/>
      <c r="N188" s="31"/>
      <c r="O188" s="31">
        <v>-0.0246216059</v>
      </c>
      <c r="P188" s="31">
        <v>-0.0202842951</v>
      </c>
      <c r="Q188" s="31">
        <v>-0.0170767307</v>
      </c>
      <c r="R188" s="31">
        <v>-0.0104577541</v>
      </c>
      <c r="S188" s="31">
        <v>-0.0123392344</v>
      </c>
      <c r="T188" s="31">
        <v>-0.0111787319</v>
      </c>
      <c r="U188" s="31">
        <v>-0.0157980919</v>
      </c>
      <c r="V188" s="31">
        <v>-0.0198799372</v>
      </c>
      <c r="W188" s="31">
        <v>-0.0054395199</v>
      </c>
      <c r="X188" s="31">
        <v>-0.0076904297</v>
      </c>
      <c r="Y188" s="31"/>
      <c r="Z188" s="35"/>
    </row>
    <row r="189" spans="1:26" s="1" customFormat="1" ht="12.75">
      <c r="A189" s="8">
        <v>22130</v>
      </c>
      <c r="B189" s="54" t="s">
        <v>152</v>
      </c>
      <c r="C189" s="59"/>
      <c r="D189" s="31"/>
      <c r="E189" s="31"/>
      <c r="F189" s="31"/>
      <c r="G189" s="31">
        <v>0.0281245112</v>
      </c>
      <c r="H189" s="31">
        <v>0.0223118663</v>
      </c>
      <c r="I189" s="31">
        <v>-0.004558444</v>
      </c>
      <c r="J189" s="31"/>
      <c r="K189" s="31">
        <v>-0.0867059231</v>
      </c>
      <c r="L189" s="31"/>
      <c r="M189" s="31"/>
      <c r="N189" s="31"/>
      <c r="O189" s="31">
        <v>-0.0476472378</v>
      </c>
      <c r="P189" s="31">
        <v>-0.0381653309</v>
      </c>
      <c r="Q189" s="31">
        <v>-0.0281066895</v>
      </c>
      <c r="R189" s="31">
        <v>-0.0145019293</v>
      </c>
      <c r="S189" s="31">
        <v>-0.0190159082</v>
      </c>
      <c r="T189" s="31">
        <v>-0.0170338154</v>
      </c>
      <c r="U189" s="31">
        <v>-0.0262694359</v>
      </c>
      <c r="V189" s="31">
        <v>-0.0339707136</v>
      </c>
      <c r="W189" s="31">
        <v>0.0091829896</v>
      </c>
      <c r="X189" s="31">
        <v>0.0097620487</v>
      </c>
      <c r="Y189" s="31"/>
      <c r="Z189" s="35"/>
    </row>
    <row r="190" spans="1:26" s="1" customFormat="1" ht="12.75">
      <c r="A190" s="39">
        <v>22135</v>
      </c>
      <c r="B190" s="55" t="s">
        <v>153</v>
      </c>
      <c r="C190" s="60"/>
      <c r="D190" s="37"/>
      <c r="E190" s="37"/>
      <c r="F190" s="37"/>
      <c r="G190" s="37">
        <v>0.0092213154</v>
      </c>
      <c r="H190" s="37">
        <v>0.0058441758</v>
      </c>
      <c r="I190" s="37">
        <v>-0.0181282759</v>
      </c>
      <c r="J190" s="37"/>
      <c r="K190" s="37">
        <v>-0.0992399454</v>
      </c>
      <c r="L190" s="37"/>
      <c r="M190" s="37"/>
      <c r="N190" s="37"/>
      <c r="O190" s="37">
        <v>-0.0693272352</v>
      </c>
      <c r="P190" s="37">
        <v>-0.0603628159</v>
      </c>
      <c r="Q190" s="37">
        <v>-0.0515871048</v>
      </c>
      <c r="R190" s="37">
        <v>-0.0394061804</v>
      </c>
      <c r="S190" s="37">
        <v>-0.0449239016</v>
      </c>
      <c r="T190" s="37">
        <v>-0.0381177664</v>
      </c>
      <c r="U190" s="37">
        <v>-0.0488929749</v>
      </c>
      <c r="V190" s="37">
        <v>-0.0547926426</v>
      </c>
      <c r="W190" s="37">
        <v>-0.0072838068</v>
      </c>
      <c r="X190" s="37">
        <v>-0.0032109022</v>
      </c>
      <c r="Y190" s="37"/>
      <c r="Z190" s="38"/>
    </row>
    <row r="191" spans="1:26" s="1" customFormat="1" ht="12.75">
      <c r="A191" s="8">
        <v>22140</v>
      </c>
      <c r="B191" s="54" t="s">
        <v>154</v>
      </c>
      <c r="C191" s="59"/>
      <c r="D191" s="31"/>
      <c r="E191" s="31"/>
      <c r="F191" s="31"/>
      <c r="G191" s="31">
        <v>-0.0011296272</v>
      </c>
      <c r="H191" s="31">
        <v>-0.0013748407</v>
      </c>
      <c r="I191" s="31">
        <v>-0.0214664936</v>
      </c>
      <c r="J191" s="31"/>
      <c r="K191" s="31">
        <v>-0.0810576677</v>
      </c>
      <c r="L191" s="31"/>
      <c r="M191" s="31"/>
      <c r="N191" s="31"/>
      <c r="O191" s="31">
        <v>-0.0640230179</v>
      </c>
      <c r="P191" s="31">
        <v>-0.0558190346</v>
      </c>
      <c r="Q191" s="31">
        <v>-0.0538018942</v>
      </c>
      <c r="R191" s="31">
        <v>-0.0422637463</v>
      </c>
      <c r="S191" s="31">
        <v>-0.047783494</v>
      </c>
      <c r="T191" s="31">
        <v>-0.0391582251</v>
      </c>
      <c r="U191" s="31">
        <v>-0.049546361</v>
      </c>
      <c r="V191" s="31">
        <v>-0.0554965734</v>
      </c>
      <c r="W191" s="31">
        <v>-0.0187143087</v>
      </c>
      <c r="X191" s="31">
        <v>-0.0109170675</v>
      </c>
      <c r="Y191" s="31"/>
      <c r="Z191" s="35"/>
    </row>
    <row r="192" spans="1:26" s="1" customFormat="1" ht="12.75">
      <c r="A192" s="8">
        <v>22150</v>
      </c>
      <c r="B192" s="54" t="s">
        <v>155</v>
      </c>
      <c r="C192" s="59"/>
      <c r="D192" s="31"/>
      <c r="E192" s="31"/>
      <c r="F192" s="31"/>
      <c r="G192" s="31">
        <v>-0.0012897253</v>
      </c>
      <c r="H192" s="31">
        <v>-0.0029820204</v>
      </c>
      <c r="I192" s="31">
        <v>-0.0153118372</v>
      </c>
      <c r="J192" s="31"/>
      <c r="K192" s="31">
        <v>-0.0532684326</v>
      </c>
      <c r="L192" s="31"/>
      <c r="M192" s="31"/>
      <c r="N192" s="31"/>
      <c r="O192" s="31">
        <v>-0.0345512629</v>
      </c>
      <c r="P192" s="31">
        <v>-0.0285308361</v>
      </c>
      <c r="Q192" s="31">
        <v>-0.0243703127</v>
      </c>
      <c r="R192" s="31">
        <v>-0.0160666704</v>
      </c>
      <c r="S192" s="31">
        <v>-0.0188729763</v>
      </c>
      <c r="T192" s="31">
        <v>-0.0160719156</v>
      </c>
      <c r="U192" s="31">
        <v>-0.0207742453</v>
      </c>
      <c r="V192" s="31">
        <v>-0.0237833261</v>
      </c>
      <c r="W192" s="31">
        <v>-0.0036120415</v>
      </c>
      <c r="X192" s="31">
        <v>-0.0023162365</v>
      </c>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c r="E195" s="37"/>
      <c r="F195" s="37"/>
      <c r="G195" s="37">
        <v>0.0043961406</v>
      </c>
      <c r="H195" s="37">
        <v>0.0013171434</v>
      </c>
      <c r="I195" s="37">
        <v>-0.0145437717</v>
      </c>
      <c r="J195" s="37"/>
      <c r="K195" s="37">
        <v>-0.0654438734</v>
      </c>
      <c r="L195" s="37"/>
      <c r="M195" s="37"/>
      <c r="N195" s="37"/>
      <c r="O195" s="37">
        <v>-0.0428544283</v>
      </c>
      <c r="P195" s="37">
        <v>-0.0338244438</v>
      </c>
      <c r="Q195" s="37">
        <v>-0.0270415545</v>
      </c>
      <c r="R195" s="37">
        <v>-0.0165843964</v>
      </c>
      <c r="S195" s="37">
        <v>-0.0207983255</v>
      </c>
      <c r="T195" s="37">
        <v>-0.014688015</v>
      </c>
      <c r="U195" s="37">
        <v>-0.0206923485</v>
      </c>
      <c r="V195" s="37">
        <v>-0.0246360302</v>
      </c>
      <c r="W195" s="37">
        <v>0.0018768311</v>
      </c>
      <c r="X195" s="37">
        <v>0.0065864325</v>
      </c>
      <c r="Y195" s="37"/>
      <c r="Z195" s="38"/>
    </row>
    <row r="196" spans="1:26" s="1" customFormat="1" ht="12.75">
      <c r="A196" s="8">
        <v>22160</v>
      </c>
      <c r="B196" s="54" t="s">
        <v>158</v>
      </c>
      <c r="C196" s="59"/>
      <c r="D196" s="31"/>
      <c r="E196" s="31"/>
      <c r="F196" s="31"/>
      <c r="G196" s="31">
        <v>0.0074022412</v>
      </c>
      <c r="H196" s="31">
        <v>0.0043841004</v>
      </c>
      <c r="I196" s="31">
        <v>-0.0153940916</v>
      </c>
      <c r="J196" s="31"/>
      <c r="K196" s="31">
        <v>-0.0779173374</v>
      </c>
      <c r="L196" s="31"/>
      <c r="M196" s="31"/>
      <c r="N196" s="31"/>
      <c r="O196" s="31">
        <v>-0.0520545244</v>
      </c>
      <c r="P196" s="31">
        <v>-0.0438718796</v>
      </c>
      <c r="Q196" s="31">
        <v>-0.0375233889</v>
      </c>
      <c r="R196" s="31">
        <v>-0.0260632038</v>
      </c>
      <c r="S196" s="31">
        <v>-0.0302567482</v>
      </c>
      <c r="T196" s="31">
        <v>-0.0251759291</v>
      </c>
      <c r="U196" s="31">
        <v>-0.0337979794</v>
      </c>
      <c r="V196" s="31">
        <v>-0.0386502743</v>
      </c>
      <c r="W196" s="31">
        <v>-0.0048527718</v>
      </c>
      <c r="X196" s="31">
        <v>-0.0008351803</v>
      </c>
      <c r="Y196" s="31"/>
      <c r="Z196" s="35"/>
    </row>
    <row r="197" spans="1:26" s="1" customFormat="1" ht="12.75">
      <c r="A197" s="8">
        <v>22165</v>
      </c>
      <c r="B197" s="54" t="s">
        <v>159</v>
      </c>
      <c r="C197" s="59"/>
      <c r="D197" s="31"/>
      <c r="E197" s="31"/>
      <c r="F197" s="31"/>
      <c r="G197" s="31">
        <v>0.0361186266</v>
      </c>
      <c r="H197" s="31">
        <v>0.0271855593</v>
      </c>
      <c r="I197" s="31">
        <v>0.0097286701</v>
      </c>
      <c r="J197" s="31"/>
      <c r="K197" s="31">
        <v>-0.0500741005</v>
      </c>
      <c r="L197" s="31"/>
      <c r="M197" s="31"/>
      <c r="N197" s="31"/>
      <c r="O197" s="31">
        <v>-0.0071386099</v>
      </c>
      <c r="P197" s="31">
        <v>0.0040069222</v>
      </c>
      <c r="Q197" s="31">
        <v>0.015378952</v>
      </c>
      <c r="R197" s="31">
        <v>0.0281348825</v>
      </c>
      <c r="S197" s="31">
        <v>0.0229708552</v>
      </c>
      <c r="T197" s="31">
        <v>0.0170639157</v>
      </c>
      <c r="U197" s="31">
        <v>0.009354353</v>
      </c>
      <c r="V197" s="31">
        <v>0.0013165474</v>
      </c>
      <c r="W197" s="31">
        <v>0.0217819214</v>
      </c>
      <c r="X197" s="31">
        <v>0.0204886794</v>
      </c>
      <c r="Y197" s="31"/>
      <c r="Z197" s="35"/>
    </row>
    <row r="198" spans="1:26" s="1" customFormat="1" ht="12.75">
      <c r="A198" s="8">
        <v>22167</v>
      </c>
      <c r="B198" s="54" t="s">
        <v>437</v>
      </c>
      <c r="C198" s="59"/>
      <c r="D198" s="31"/>
      <c r="E198" s="31"/>
      <c r="F198" s="31"/>
      <c r="G198" s="31">
        <v>0.0047080517</v>
      </c>
      <c r="H198" s="31">
        <v>0.0015851855</v>
      </c>
      <c r="I198" s="31">
        <v>-0.0142558813</v>
      </c>
      <c r="J198" s="31"/>
      <c r="K198" s="31">
        <v>-0.0652189255</v>
      </c>
      <c r="L198" s="31"/>
      <c r="M198" s="31"/>
      <c r="N198" s="31"/>
      <c r="O198" s="31">
        <v>-0.0424672365</v>
      </c>
      <c r="P198" s="31">
        <v>-0.0333586931</v>
      </c>
      <c r="Q198" s="31">
        <v>-0.0264321566</v>
      </c>
      <c r="R198" s="31">
        <v>-0.0159564018</v>
      </c>
      <c r="S198" s="31">
        <v>-0.0202913284</v>
      </c>
      <c r="T198" s="31">
        <v>-0.0140675306</v>
      </c>
      <c r="U198" s="31">
        <v>-0.0201078653</v>
      </c>
      <c r="V198" s="31">
        <v>-0.0241934061</v>
      </c>
      <c r="W198" s="31">
        <v>0.0022216439</v>
      </c>
      <c r="X198" s="31">
        <v>0.0068663955</v>
      </c>
      <c r="Y198" s="31"/>
      <c r="Z198" s="35"/>
    </row>
    <row r="199" spans="1:26" s="1" customFormat="1" ht="12.75">
      <c r="A199" s="8">
        <v>22170</v>
      </c>
      <c r="B199" s="54" t="s">
        <v>160</v>
      </c>
      <c r="C199" s="59"/>
      <c r="D199" s="31"/>
      <c r="E199" s="31"/>
      <c r="F199" s="31"/>
      <c r="G199" s="31">
        <v>-0.0054852962</v>
      </c>
      <c r="H199" s="31">
        <v>-0.0061881542</v>
      </c>
      <c r="I199" s="31">
        <v>-0.0156558752</v>
      </c>
      <c r="J199" s="31"/>
      <c r="K199" s="31">
        <v>-0.041321516</v>
      </c>
      <c r="L199" s="31"/>
      <c r="M199" s="31"/>
      <c r="N199" s="31"/>
      <c r="O199" s="31">
        <v>-0.0261157751</v>
      </c>
      <c r="P199" s="31">
        <v>-0.0218389034</v>
      </c>
      <c r="Q199" s="31">
        <v>-0.0190966129</v>
      </c>
      <c r="R199" s="31">
        <v>-0.0124655962</v>
      </c>
      <c r="S199" s="31">
        <v>-0.0143842697</v>
      </c>
      <c r="T199" s="31">
        <v>-0.0128762722</v>
      </c>
      <c r="U199" s="31">
        <v>-0.0174810886</v>
      </c>
      <c r="V199" s="31">
        <v>-0.0229136944</v>
      </c>
      <c r="W199" s="31">
        <v>-0.0090022087</v>
      </c>
      <c r="X199" s="31">
        <v>-0.0117545128</v>
      </c>
      <c r="Y199" s="31"/>
      <c r="Z199" s="35"/>
    </row>
    <row r="200" spans="1:26" s="1" customFormat="1" ht="12.75">
      <c r="A200" s="39">
        <v>22175</v>
      </c>
      <c r="B200" s="55" t="s">
        <v>161</v>
      </c>
      <c r="C200" s="60"/>
      <c r="D200" s="37"/>
      <c r="E200" s="37"/>
      <c r="F200" s="37"/>
      <c r="G200" s="37">
        <v>0.0010579824</v>
      </c>
      <c r="H200" s="37">
        <v>0.0015230775</v>
      </c>
      <c r="I200" s="37">
        <v>-0.0024805069</v>
      </c>
      <c r="J200" s="37"/>
      <c r="K200" s="37">
        <v>-0.0113116503</v>
      </c>
      <c r="L200" s="37"/>
      <c r="M200" s="37"/>
      <c r="N200" s="37"/>
      <c r="O200" s="37">
        <v>-0.0044806004</v>
      </c>
      <c r="P200" s="37">
        <v>-0.0028802156</v>
      </c>
      <c r="Q200" s="37">
        <v>-0.0021431446</v>
      </c>
      <c r="R200" s="37">
        <v>0.0004202127</v>
      </c>
      <c r="S200" s="37">
        <v>-0.0001497269</v>
      </c>
      <c r="T200" s="37">
        <v>0.0001506805</v>
      </c>
      <c r="U200" s="37">
        <v>-0.0019122362</v>
      </c>
      <c r="V200" s="37">
        <v>-0.0038453341</v>
      </c>
      <c r="W200" s="37">
        <v>-0.0006227493</v>
      </c>
      <c r="X200" s="37">
        <v>0.000254333</v>
      </c>
      <c r="Y200" s="37"/>
      <c r="Z200" s="38"/>
    </row>
    <row r="201" spans="1:26" s="1" customFormat="1" ht="12.75">
      <c r="A201" s="8">
        <v>22185</v>
      </c>
      <c r="B201" s="54" t="s">
        <v>162</v>
      </c>
      <c r="C201" s="59"/>
      <c r="D201" s="31"/>
      <c r="E201" s="31"/>
      <c r="F201" s="31"/>
      <c r="G201" s="31">
        <v>0.0775904655</v>
      </c>
      <c r="H201" s="31">
        <v>0.0687493682</v>
      </c>
      <c r="I201" s="31">
        <v>0.0378046036</v>
      </c>
      <c r="J201" s="31"/>
      <c r="K201" s="31">
        <v>-0.0482587814</v>
      </c>
      <c r="L201" s="31"/>
      <c r="M201" s="31"/>
      <c r="N201" s="31"/>
      <c r="O201" s="31">
        <v>-0.0056997538</v>
      </c>
      <c r="P201" s="31">
        <v>0.0031411052</v>
      </c>
      <c r="Q201" s="31">
        <v>0.0141171813</v>
      </c>
      <c r="R201" s="31">
        <v>0.0267273188</v>
      </c>
      <c r="S201" s="31">
        <v>0.0228609443</v>
      </c>
      <c r="T201" s="31">
        <v>0.0197520256</v>
      </c>
      <c r="U201" s="31">
        <v>0.0174574852</v>
      </c>
      <c r="V201" s="31">
        <v>0.0072878599</v>
      </c>
      <c r="W201" s="31">
        <v>0.0633178949</v>
      </c>
      <c r="X201" s="31">
        <v>0.0533092618</v>
      </c>
      <c r="Y201" s="31"/>
      <c r="Z201" s="35"/>
    </row>
    <row r="202" spans="1:26" s="1" customFormat="1" ht="12.75">
      <c r="A202" s="8">
        <v>22190</v>
      </c>
      <c r="B202" s="54" t="s">
        <v>163</v>
      </c>
      <c r="C202" s="59"/>
      <c r="D202" s="31"/>
      <c r="E202" s="31"/>
      <c r="F202" s="31"/>
      <c r="G202" s="31">
        <v>-0.000893116</v>
      </c>
      <c r="H202" s="31">
        <v>-0.0011721849</v>
      </c>
      <c r="I202" s="31">
        <v>-0.0210977793</v>
      </c>
      <c r="J202" s="31"/>
      <c r="K202" s="31">
        <v>-0.0801136494</v>
      </c>
      <c r="L202" s="31"/>
      <c r="M202" s="31"/>
      <c r="N202" s="31"/>
      <c r="O202" s="31">
        <v>-0.0636665821</v>
      </c>
      <c r="P202" s="31">
        <v>-0.0554953814</v>
      </c>
      <c r="Q202" s="31">
        <v>-0.0534512997</v>
      </c>
      <c r="R202" s="31">
        <v>-0.0419317484</v>
      </c>
      <c r="S202" s="31">
        <v>-0.0474655628</v>
      </c>
      <c r="T202" s="31">
        <v>-0.0388482809</v>
      </c>
      <c r="U202" s="31">
        <v>-0.0492721796</v>
      </c>
      <c r="V202" s="31">
        <v>-0.055208683</v>
      </c>
      <c r="W202" s="31">
        <v>-0.0185047388</v>
      </c>
      <c r="X202" s="31">
        <v>-0.0107342005</v>
      </c>
      <c r="Y202" s="31"/>
      <c r="Z202" s="35"/>
    </row>
    <row r="203" spans="1:26" s="1" customFormat="1" ht="12.75">
      <c r="A203" s="8">
        <v>22195</v>
      </c>
      <c r="B203" s="54" t="s">
        <v>164</v>
      </c>
      <c r="C203" s="59"/>
      <c r="D203" s="31"/>
      <c r="E203" s="31"/>
      <c r="F203" s="31"/>
      <c r="G203" s="31">
        <v>-7.14064E-05</v>
      </c>
      <c r="H203" s="31">
        <v>0.0009240508</v>
      </c>
      <c r="I203" s="31">
        <v>0.000669241</v>
      </c>
      <c r="J203" s="31"/>
      <c r="K203" s="31">
        <v>0.0017257333</v>
      </c>
      <c r="L203" s="31"/>
      <c r="M203" s="31"/>
      <c r="N203" s="31"/>
      <c r="O203" s="31">
        <v>-0.0022524595</v>
      </c>
      <c r="P203" s="31">
        <v>-0.0023056269</v>
      </c>
      <c r="Q203" s="31">
        <v>-0.0024693012</v>
      </c>
      <c r="R203" s="31">
        <v>-0.0022928715</v>
      </c>
      <c r="S203" s="31">
        <v>-0.0019563437</v>
      </c>
      <c r="T203" s="31">
        <v>-0.0017601252</v>
      </c>
      <c r="U203" s="31">
        <v>-0.0022010803</v>
      </c>
      <c r="V203" s="31">
        <v>-0.0016851425</v>
      </c>
      <c r="W203" s="31">
        <v>-0.0007601976</v>
      </c>
      <c r="X203" s="31">
        <v>-0.0013868809</v>
      </c>
      <c r="Y203" s="31"/>
      <c r="Z203" s="35"/>
    </row>
    <row r="204" spans="1:26" s="1" customFormat="1" ht="12.75">
      <c r="A204" s="8">
        <v>22200</v>
      </c>
      <c r="B204" s="54" t="s">
        <v>165</v>
      </c>
      <c r="C204" s="59"/>
      <c r="D204" s="31"/>
      <c r="E204" s="31"/>
      <c r="F204" s="31"/>
      <c r="G204" s="31">
        <v>0.0292336941</v>
      </c>
      <c r="H204" s="31">
        <v>0.0221264362</v>
      </c>
      <c r="I204" s="31">
        <v>0.0046833158</v>
      </c>
      <c r="J204" s="31"/>
      <c r="K204" s="31">
        <v>-0.0561016798</v>
      </c>
      <c r="L204" s="31"/>
      <c r="M204" s="31"/>
      <c r="N204" s="31"/>
      <c r="O204" s="31">
        <v>-0.0175491571</v>
      </c>
      <c r="P204" s="31">
        <v>-0.0079962015</v>
      </c>
      <c r="Q204" s="31">
        <v>0.0013464689</v>
      </c>
      <c r="R204" s="31">
        <v>0.0136698484</v>
      </c>
      <c r="S204" s="31">
        <v>0.0093327165</v>
      </c>
      <c r="T204" s="31">
        <v>0.006362915</v>
      </c>
      <c r="U204" s="31">
        <v>-0.0021986961</v>
      </c>
      <c r="V204" s="31">
        <v>-0.0097874403</v>
      </c>
      <c r="W204" s="31">
        <v>0.0139373541</v>
      </c>
      <c r="X204" s="31">
        <v>0.0140854716</v>
      </c>
      <c r="Y204" s="31"/>
      <c r="Z204" s="35"/>
    </row>
    <row r="205" spans="1:26" s="1" customFormat="1" ht="12.75">
      <c r="A205" s="39">
        <v>22202</v>
      </c>
      <c r="B205" s="55" t="s">
        <v>438</v>
      </c>
      <c r="C205" s="60"/>
      <c r="D205" s="37"/>
      <c r="E205" s="37"/>
      <c r="F205" s="37"/>
      <c r="G205" s="37">
        <v>5.78761E-05</v>
      </c>
      <c r="H205" s="37">
        <v>-0.0034219027</v>
      </c>
      <c r="I205" s="37">
        <v>-0.0249712467</v>
      </c>
      <c r="J205" s="37"/>
      <c r="K205" s="37">
        <v>-0.0898405313</v>
      </c>
      <c r="L205" s="37"/>
      <c r="M205" s="37"/>
      <c r="N205" s="37"/>
      <c r="O205" s="37">
        <v>-0.0691851377</v>
      </c>
      <c r="P205" s="37">
        <v>-0.0600696802</v>
      </c>
      <c r="Q205" s="37">
        <v>-0.0570113659</v>
      </c>
      <c r="R205" s="37">
        <v>-0.0455152988</v>
      </c>
      <c r="S205" s="37">
        <v>-0.0510523319</v>
      </c>
      <c r="T205" s="37">
        <v>-0.0419927835</v>
      </c>
      <c r="U205" s="37">
        <v>-0.0531979799</v>
      </c>
      <c r="V205" s="37">
        <v>-0.0582966805</v>
      </c>
      <c r="W205" s="37">
        <v>-0.0200189352</v>
      </c>
      <c r="X205" s="37">
        <v>-0.0109368563</v>
      </c>
      <c r="Y205" s="37"/>
      <c r="Z205" s="38"/>
    </row>
    <row r="206" spans="1:26" s="1" customFormat="1" ht="12.75">
      <c r="A206" s="8">
        <v>22245</v>
      </c>
      <c r="B206" s="54" t="s">
        <v>166</v>
      </c>
      <c r="C206" s="59"/>
      <c r="D206" s="31"/>
      <c r="E206" s="31"/>
      <c r="F206" s="31"/>
      <c r="G206" s="31">
        <v>0.0330135226</v>
      </c>
      <c r="H206" s="31">
        <v>0.0268272161</v>
      </c>
      <c r="I206" s="31">
        <v>0.0036360621</v>
      </c>
      <c r="J206" s="31"/>
      <c r="K206" s="31">
        <v>-0.0701842308</v>
      </c>
      <c r="L206" s="31"/>
      <c r="M206" s="31"/>
      <c r="N206" s="31"/>
      <c r="O206" s="31">
        <v>-0.0259635448</v>
      </c>
      <c r="P206" s="31">
        <v>-0.0157988071</v>
      </c>
      <c r="Q206" s="31">
        <v>-0.005636692</v>
      </c>
      <c r="R206" s="31">
        <v>0.0074977279</v>
      </c>
      <c r="S206" s="31">
        <v>0.0019847155</v>
      </c>
      <c r="T206" s="31">
        <v>0.0008350015</v>
      </c>
      <c r="U206" s="31">
        <v>-0.0091021061</v>
      </c>
      <c r="V206" s="31">
        <v>-0.0170989037</v>
      </c>
      <c r="W206" s="31">
        <v>0.0156009793</v>
      </c>
      <c r="X206" s="31">
        <v>0.0160482526</v>
      </c>
      <c r="Y206" s="31"/>
      <c r="Z206" s="35"/>
    </row>
    <row r="207" spans="1:26" s="1" customFormat="1" ht="12.75">
      <c r="A207" s="8">
        <v>22247</v>
      </c>
      <c r="B207" s="54" t="s">
        <v>167</v>
      </c>
      <c r="C207" s="59"/>
      <c r="D207" s="31"/>
      <c r="E207" s="31"/>
      <c r="F207" s="31"/>
      <c r="G207" s="31">
        <v>-0.0018025637</v>
      </c>
      <c r="H207" s="31">
        <v>-0.0018358231</v>
      </c>
      <c r="I207" s="31">
        <v>-0.0224221945</v>
      </c>
      <c r="J207" s="31"/>
      <c r="K207" s="31">
        <v>-0.0822333097</v>
      </c>
      <c r="L207" s="31"/>
      <c r="M207" s="31"/>
      <c r="N207" s="31"/>
      <c r="O207" s="31">
        <v>-0.0629446507</v>
      </c>
      <c r="P207" s="31">
        <v>-0.0546667576</v>
      </c>
      <c r="Q207" s="31">
        <v>-0.0519109964</v>
      </c>
      <c r="R207" s="31">
        <v>-0.0405311584</v>
      </c>
      <c r="S207" s="31">
        <v>-0.0459673405</v>
      </c>
      <c r="T207" s="31">
        <v>-0.0376127958</v>
      </c>
      <c r="U207" s="31">
        <v>-0.0475240946</v>
      </c>
      <c r="V207" s="31">
        <v>-0.0530364513</v>
      </c>
      <c r="W207" s="31">
        <v>-0.0171129704</v>
      </c>
      <c r="X207" s="31">
        <v>-0.0098124743</v>
      </c>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v>-0.0007258654</v>
      </c>
      <c r="H209" s="31">
        <v>-0.0012705326</v>
      </c>
      <c r="I209" s="31">
        <v>-0.021531105</v>
      </c>
      <c r="J209" s="31"/>
      <c r="K209" s="31">
        <v>-0.081587553</v>
      </c>
      <c r="L209" s="31"/>
      <c r="M209" s="31"/>
      <c r="N209" s="31"/>
      <c r="O209" s="31">
        <v>-0.0640112162</v>
      </c>
      <c r="P209" s="31">
        <v>-0.0557935238</v>
      </c>
      <c r="Q209" s="31">
        <v>-0.0536677837</v>
      </c>
      <c r="R209" s="31">
        <v>-0.0421642065</v>
      </c>
      <c r="S209" s="31">
        <v>-0.0476806164</v>
      </c>
      <c r="T209" s="31">
        <v>-0.0390863419</v>
      </c>
      <c r="U209" s="31">
        <v>-0.0495058298</v>
      </c>
      <c r="V209" s="31">
        <v>-0.0554043055</v>
      </c>
      <c r="W209" s="31">
        <v>-0.0185450315</v>
      </c>
      <c r="X209" s="31">
        <v>-0.0108166933</v>
      </c>
      <c r="Y209" s="31"/>
      <c r="Z209" s="35"/>
    </row>
    <row r="210" spans="1:26" s="1" customFormat="1" ht="12.75">
      <c r="A210" s="39">
        <v>22251</v>
      </c>
      <c r="B210" s="55" t="s">
        <v>170</v>
      </c>
      <c r="C210" s="60"/>
      <c r="D210" s="37"/>
      <c r="E210" s="37"/>
      <c r="F210" s="37"/>
      <c r="G210" s="37">
        <v>-0.0009670258</v>
      </c>
      <c r="H210" s="37">
        <v>-0.0015113354</v>
      </c>
      <c r="I210" s="37">
        <v>-0.0218701363</v>
      </c>
      <c r="J210" s="37"/>
      <c r="K210" s="37">
        <v>-0.081825614</v>
      </c>
      <c r="L210" s="37"/>
      <c r="M210" s="37"/>
      <c r="N210" s="37"/>
      <c r="O210" s="37">
        <v>-0.0642354488</v>
      </c>
      <c r="P210" s="37">
        <v>-0.0560238361</v>
      </c>
      <c r="Q210" s="37">
        <v>-0.0539053679</v>
      </c>
      <c r="R210" s="37">
        <v>-0.0424108505</v>
      </c>
      <c r="S210" s="37">
        <v>-0.0479444265</v>
      </c>
      <c r="T210" s="37">
        <v>-0.0393804312</v>
      </c>
      <c r="U210" s="37">
        <v>-0.049746871</v>
      </c>
      <c r="V210" s="37">
        <v>-0.0557044744</v>
      </c>
      <c r="W210" s="37">
        <v>-0.0187957287</v>
      </c>
      <c r="X210" s="37">
        <v>-0.0111894608</v>
      </c>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v>-0.0010802746</v>
      </c>
      <c r="H213" s="31">
        <v>-0.0014903545</v>
      </c>
      <c r="I213" s="31">
        <v>-0.0216714144</v>
      </c>
      <c r="J213" s="31"/>
      <c r="K213" s="31">
        <v>-0.0816602707</v>
      </c>
      <c r="L213" s="31"/>
      <c r="M213" s="31"/>
      <c r="N213" s="31"/>
      <c r="O213" s="31">
        <v>-0.0640301704</v>
      </c>
      <c r="P213" s="31">
        <v>-0.0558211803</v>
      </c>
      <c r="Q213" s="31">
        <v>-0.0540443659</v>
      </c>
      <c r="R213" s="31">
        <v>-0.0425071716</v>
      </c>
      <c r="S213" s="31">
        <v>-0.047929287</v>
      </c>
      <c r="T213" s="31">
        <v>-0.0393736362</v>
      </c>
      <c r="U213" s="31">
        <v>-0.0495364666</v>
      </c>
      <c r="V213" s="31">
        <v>-0.0556365252</v>
      </c>
      <c r="W213" s="31">
        <v>-0.0186823606</v>
      </c>
      <c r="X213" s="31">
        <v>-0.0108476877</v>
      </c>
      <c r="Y213" s="31"/>
      <c r="Z213" s="35"/>
    </row>
    <row r="214" spans="1:26" s="1" customFormat="1" ht="12.75">
      <c r="A214" s="8">
        <v>22257</v>
      </c>
      <c r="B214" s="54" t="s">
        <v>172</v>
      </c>
      <c r="C214" s="59"/>
      <c r="D214" s="31"/>
      <c r="E214" s="31"/>
      <c r="F214" s="31"/>
      <c r="G214" s="31">
        <v>-0.0008852482</v>
      </c>
      <c r="H214" s="31">
        <v>-0.0014297962</v>
      </c>
      <c r="I214" s="31">
        <v>-0.0217548609</v>
      </c>
      <c r="J214" s="31"/>
      <c r="K214" s="31">
        <v>-0.0817449093</v>
      </c>
      <c r="L214" s="31"/>
      <c r="M214" s="31"/>
      <c r="N214" s="31"/>
      <c r="O214" s="31">
        <v>-0.0641589165</v>
      </c>
      <c r="P214" s="31">
        <v>-0.0559458733</v>
      </c>
      <c r="Q214" s="31">
        <v>-0.0538246632</v>
      </c>
      <c r="R214" s="31">
        <v>-0.042327404</v>
      </c>
      <c r="S214" s="31">
        <v>-0.0478549004</v>
      </c>
      <c r="T214" s="31">
        <v>-0.0392802954</v>
      </c>
      <c r="U214" s="31">
        <v>-0.0496653318</v>
      </c>
      <c r="V214" s="31">
        <v>-0.0556024313</v>
      </c>
      <c r="W214" s="31">
        <v>-0.018710494</v>
      </c>
      <c r="X214" s="31">
        <v>-0.0110626221</v>
      </c>
      <c r="Y214" s="31"/>
      <c r="Z214" s="35"/>
    </row>
    <row r="215" spans="1:26" s="1" customFormat="1" ht="12.75">
      <c r="A215" s="39">
        <v>22258</v>
      </c>
      <c r="B215" s="55" t="s">
        <v>173</v>
      </c>
      <c r="C215" s="60"/>
      <c r="D215" s="37"/>
      <c r="E215" s="37"/>
      <c r="F215" s="37"/>
      <c r="G215" s="37">
        <v>-0.0021649599</v>
      </c>
      <c r="H215" s="37">
        <v>-0.0022828579</v>
      </c>
      <c r="I215" s="37">
        <v>-0.0224673748</v>
      </c>
      <c r="J215" s="37"/>
      <c r="K215" s="37">
        <v>-0.0826354027</v>
      </c>
      <c r="L215" s="37"/>
      <c r="M215" s="37"/>
      <c r="N215" s="37"/>
      <c r="O215" s="37">
        <v>-0.0644210577</v>
      </c>
      <c r="P215" s="37">
        <v>-0.0562199354</v>
      </c>
      <c r="Q215" s="37">
        <v>-0.0552893877</v>
      </c>
      <c r="R215" s="37">
        <v>-0.0436705351</v>
      </c>
      <c r="S215" s="37">
        <v>-0.0488634109</v>
      </c>
      <c r="T215" s="37">
        <v>-0.0404256582</v>
      </c>
      <c r="U215" s="37">
        <v>-0.0499196053</v>
      </c>
      <c r="V215" s="37">
        <v>-0.0565439463</v>
      </c>
      <c r="W215" s="37">
        <v>-0.019261837</v>
      </c>
      <c r="X215" s="37">
        <v>-0.011261344</v>
      </c>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v>0.0067619085</v>
      </c>
      <c r="H217" s="31">
        <v>0.0039746761</v>
      </c>
      <c r="I217" s="31">
        <v>-0.0186649561</v>
      </c>
      <c r="J217" s="31"/>
      <c r="K217" s="31">
        <v>-0.0909640789</v>
      </c>
      <c r="L217" s="31"/>
      <c r="M217" s="31"/>
      <c r="N217" s="31"/>
      <c r="O217" s="31">
        <v>-0.063185811</v>
      </c>
      <c r="P217" s="31">
        <v>-0.0544809103</v>
      </c>
      <c r="Q217" s="31">
        <v>-0.0476616621</v>
      </c>
      <c r="R217" s="31">
        <v>-0.036085844</v>
      </c>
      <c r="S217" s="31">
        <v>-0.0403571129</v>
      </c>
      <c r="T217" s="31">
        <v>-0.0339496136</v>
      </c>
      <c r="U217" s="31">
        <v>-0.0440763235</v>
      </c>
      <c r="V217" s="31">
        <v>-0.0495802164</v>
      </c>
      <c r="W217" s="31">
        <v>-0.0089846849</v>
      </c>
      <c r="X217" s="31">
        <v>-0.0043536425</v>
      </c>
      <c r="Y217" s="31"/>
      <c r="Z217" s="35"/>
    </row>
    <row r="218" spans="1:26" s="1" customFormat="1" ht="12.75">
      <c r="A218" s="8">
        <v>22270</v>
      </c>
      <c r="B218" s="54" t="s">
        <v>176</v>
      </c>
      <c r="C218" s="59"/>
      <c r="D218" s="31"/>
      <c r="E218" s="31"/>
      <c r="F218" s="31"/>
      <c r="G218" s="31">
        <v>8.33273E-05</v>
      </c>
      <c r="H218" s="31">
        <v>-0.0031155348</v>
      </c>
      <c r="I218" s="31">
        <v>-0.0245399475</v>
      </c>
      <c r="J218" s="31"/>
      <c r="K218" s="31">
        <v>-0.0889569521</v>
      </c>
      <c r="L218" s="31"/>
      <c r="M218" s="31"/>
      <c r="N218" s="31"/>
      <c r="O218" s="31">
        <v>-0.0685449839</v>
      </c>
      <c r="P218" s="31">
        <v>-0.0595326424</v>
      </c>
      <c r="Q218" s="31">
        <v>-0.056558013</v>
      </c>
      <c r="R218" s="31">
        <v>-0.0450679064</v>
      </c>
      <c r="S218" s="31">
        <v>-0.0505998135</v>
      </c>
      <c r="T218" s="31">
        <v>-0.0415997505</v>
      </c>
      <c r="U218" s="31">
        <v>-0.052724123</v>
      </c>
      <c r="V218" s="31">
        <v>-0.0579016209</v>
      </c>
      <c r="W218" s="31">
        <v>-0.0197767019</v>
      </c>
      <c r="X218" s="31">
        <v>-0.0108599663</v>
      </c>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v>-0.0046361685</v>
      </c>
      <c r="H223" s="31">
        <v>-0.004753828</v>
      </c>
      <c r="I223" s="31">
        <v>-0.0122301579</v>
      </c>
      <c r="J223" s="31"/>
      <c r="K223" s="31">
        <v>-0.0296163559</v>
      </c>
      <c r="L223" s="31"/>
      <c r="M223" s="31"/>
      <c r="N223" s="31"/>
      <c r="O223" s="31">
        <v>-0.0181789398</v>
      </c>
      <c r="P223" s="31">
        <v>-0.0146149397</v>
      </c>
      <c r="Q223" s="31">
        <v>-0.0125728846</v>
      </c>
      <c r="R223" s="31">
        <v>-0.0073639154</v>
      </c>
      <c r="S223" s="31">
        <v>-0.009057045</v>
      </c>
      <c r="T223" s="31">
        <v>-0.0073740482</v>
      </c>
      <c r="U223" s="31">
        <v>-0.0106693506</v>
      </c>
      <c r="V223" s="31">
        <v>-0.0163232088</v>
      </c>
      <c r="W223" s="31">
        <v>-0.0056124926</v>
      </c>
      <c r="X223" s="31">
        <v>-0.0095113516</v>
      </c>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v>-0.0017982721</v>
      </c>
      <c r="H226" s="31">
        <v>-0.0029283762</v>
      </c>
      <c r="I226" s="31">
        <v>-0.0128830671</v>
      </c>
      <c r="J226" s="31"/>
      <c r="K226" s="31">
        <v>-0.043150425</v>
      </c>
      <c r="L226" s="31"/>
      <c r="M226" s="31"/>
      <c r="N226" s="31"/>
      <c r="O226" s="31">
        <v>-0.0269373655</v>
      </c>
      <c r="P226" s="31">
        <v>-0.0222760439</v>
      </c>
      <c r="Q226" s="31">
        <v>-0.0189878941</v>
      </c>
      <c r="R226" s="31">
        <v>-0.0120466948</v>
      </c>
      <c r="S226" s="31">
        <v>-0.0141179562</v>
      </c>
      <c r="T226" s="31">
        <v>-0.0125355721</v>
      </c>
      <c r="U226" s="31">
        <v>-0.0171376467</v>
      </c>
      <c r="V226" s="31">
        <v>-0.0212645531</v>
      </c>
      <c r="W226" s="31">
        <v>-0.0058255196</v>
      </c>
      <c r="X226" s="31">
        <v>-0.0073662996</v>
      </c>
      <c r="Y226" s="31"/>
      <c r="Z226" s="35"/>
    </row>
    <row r="227" spans="1:26" s="1" customFormat="1" ht="12.75">
      <c r="A227" s="8">
        <v>22320</v>
      </c>
      <c r="B227" s="54" t="s">
        <v>185</v>
      </c>
      <c r="C227" s="59"/>
      <c r="D227" s="31"/>
      <c r="E227" s="31"/>
      <c r="F227" s="31"/>
      <c r="G227" s="31">
        <v>-0.0010616779</v>
      </c>
      <c r="H227" s="31">
        <v>-0.0013484955</v>
      </c>
      <c r="I227" s="31">
        <v>-0.0214146376</v>
      </c>
      <c r="J227" s="31"/>
      <c r="K227" s="31">
        <v>-0.0809339285</v>
      </c>
      <c r="L227" s="31"/>
      <c r="M227" s="31"/>
      <c r="N227" s="31"/>
      <c r="O227" s="31">
        <v>-0.0639346838</v>
      </c>
      <c r="P227" s="31">
        <v>-0.0557378531</v>
      </c>
      <c r="Q227" s="31">
        <v>-0.0537679195</v>
      </c>
      <c r="R227" s="31">
        <v>-0.0422346592</v>
      </c>
      <c r="S227" s="31">
        <v>-0.0477355719</v>
      </c>
      <c r="T227" s="31">
        <v>-0.0391280651</v>
      </c>
      <c r="U227" s="31">
        <v>-0.049475193</v>
      </c>
      <c r="V227" s="31">
        <v>-0.055454731</v>
      </c>
      <c r="W227" s="31">
        <v>-0.0186560154</v>
      </c>
      <c r="X227" s="31">
        <v>-0.0108566284</v>
      </c>
      <c r="Y227" s="31"/>
      <c r="Z227" s="35"/>
    </row>
    <row r="228" spans="1:26" s="1" customFormat="1" ht="12.75">
      <c r="A228" s="8">
        <v>22335</v>
      </c>
      <c r="B228" s="54" t="s">
        <v>186</v>
      </c>
      <c r="C228" s="59"/>
      <c r="D228" s="31"/>
      <c r="E228" s="31"/>
      <c r="F228" s="31"/>
      <c r="G228" s="31">
        <v>0.036450088</v>
      </c>
      <c r="H228" s="31">
        <v>0.0293464661</v>
      </c>
      <c r="I228" s="31">
        <v>0.0122925639</v>
      </c>
      <c r="J228" s="31"/>
      <c r="K228" s="31">
        <v>-0.0493607521</v>
      </c>
      <c r="L228" s="31"/>
      <c r="M228" s="31"/>
      <c r="N228" s="31"/>
      <c r="O228" s="31">
        <v>-0.0006532669</v>
      </c>
      <c r="P228" s="31">
        <v>0.0074951649</v>
      </c>
      <c r="Q228" s="31">
        <v>0.0168652534</v>
      </c>
      <c r="R228" s="31">
        <v>0.0286880136</v>
      </c>
      <c r="S228" s="31">
        <v>0.0242565274</v>
      </c>
      <c r="T228" s="31">
        <v>0.0182631612</v>
      </c>
      <c r="U228" s="31">
        <v>0.0091966987</v>
      </c>
      <c r="V228" s="31">
        <v>0.0004786849</v>
      </c>
      <c r="W228" s="31">
        <v>0.0235503912</v>
      </c>
      <c r="X228" s="31">
        <v>0.0229650736</v>
      </c>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v>0.0068381429</v>
      </c>
      <c r="H231" s="31">
        <v>0.0035316348</v>
      </c>
      <c r="I231" s="31">
        <v>-0.0203307867</v>
      </c>
      <c r="J231" s="31"/>
      <c r="K231" s="31">
        <v>-0.0986750126</v>
      </c>
      <c r="L231" s="31"/>
      <c r="M231" s="31"/>
      <c r="N231" s="31"/>
      <c r="O231" s="31">
        <v>-0.0698105097</v>
      </c>
      <c r="P231" s="31">
        <v>-0.0609523058</v>
      </c>
      <c r="Q231" s="31">
        <v>-0.0534284115</v>
      </c>
      <c r="R231" s="31">
        <v>-0.0414624214</v>
      </c>
      <c r="S231" s="31">
        <v>-0.0465837717</v>
      </c>
      <c r="T231" s="31">
        <v>-0.039290309</v>
      </c>
      <c r="U231" s="31">
        <v>-0.0500562191</v>
      </c>
      <c r="V231" s="31">
        <v>-0.055954814</v>
      </c>
      <c r="W231" s="31">
        <v>-0.0106812716</v>
      </c>
      <c r="X231" s="31">
        <v>-0.005505681</v>
      </c>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v>-0.0006276369</v>
      </c>
      <c r="H233" s="31">
        <v>0.0017027259</v>
      </c>
      <c r="I233" s="31">
        <v>-0.0008106232</v>
      </c>
      <c r="J233" s="31"/>
      <c r="K233" s="31">
        <v>-0.0136283636</v>
      </c>
      <c r="L233" s="31"/>
      <c r="M233" s="31"/>
      <c r="N233" s="31"/>
      <c r="O233" s="31">
        <v>-0.0269567966</v>
      </c>
      <c r="P233" s="31">
        <v>-0.0239177942</v>
      </c>
      <c r="Q233" s="31">
        <v>-0.0227376223</v>
      </c>
      <c r="R233" s="31">
        <v>-0.0198829174</v>
      </c>
      <c r="S233" s="31">
        <v>-0.0218081474</v>
      </c>
      <c r="T233" s="31">
        <v>-0.0164859295</v>
      </c>
      <c r="U233" s="31">
        <v>-0.0161818266</v>
      </c>
      <c r="V233" s="31">
        <v>-0.0187246799</v>
      </c>
      <c r="W233" s="31">
        <v>-0.0014792681</v>
      </c>
      <c r="X233" s="31">
        <v>-0.0011285543</v>
      </c>
      <c r="Y233" s="31"/>
      <c r="Z233" s="35"/>
    </row>
    <row r="234" spans="1:26" s="1" customFormat="1" ht="12.75">
      <c r="A234" s="8">
        <v>22370</v>
      </c>
      <c r="B234" s="54" t="s">
        <v>192</v>
      </c>
      <c r="C234" s="59"/>
      <c r="D234" s="31"/>
      <c r="E234" s="31"/>
      <c r="F234" s="31"/>
      <c r="G234" s="31">
        <v>0.0021141768</v>
      </c>
      <c r="H234" s="31">
        <v>-0.0006395578</v>
      </c>
      <c r="I234" s="31">
        <v>-0.0166467428</v>
      </c>
      <c r="J234" s="31"/>
      <c r="K234" s="31">
        <v>-0.0670706034</v>
      </c>
      <c r="L234" s="31"/>
      <c r="M234" s="31"/>
      <c r="N234" s="31"/>
      <c r="O234" s="31">
        <v>-0.0457005501</v>
      </c>
      <c r="P234" s="31">
        <v>-0.0372656584</v>
      </c>
      <c r="Q234" s="31">
        <v>-0.0315533876</v>
      </c>
      <c r="R234" s="31">
        <v>-0.0212426186</v>
      </c>
      <c r="S234" s="31">
        <v>-0.0245440006</v>
      </c>
      <c r="T234" s="31">
        <v>-0.0192854404</v>
      </c>
      <c r="U234" s="31">
        <v>-0.025020957</v>
      </c>
      <c r="V234" s="31">
        <v>-0.0278978348</v>
      </c>
      <c r="W234" s="31">
        <v>-0.0006558895</v>
      </c>
      <c r="X234" s="31">
        <v>0.0045404434</v>
      </c>
      <c r="Y234" s="31"/>
      <c r="Z234" s="35"/>
    </row>
    <row r="235" spans="1:26" s="1" customFormat="1" ht="13.5" thickBot="1">
      <c r="A235" s="40">
        <v>22372</v>
      </c>
      <c r="B235" s="56" t="s">
        <v>193</v>
      </c>
      <c r="C235" s="61"/>
      <c r="D235" s="41"/>
      <c r="E235" s="41"/>
      <c r="F235" s="41"/>
      <c r="G235" s="41">
        <v>0.00106287</v>
      </c>
      <c r="H235" s="41">
        <v>0.0016794801</v>
      </c>
      <c r="I235" s="41">
        <v>-0.002458334</v>
      </c>
      <c r="J235" s="41"/>
      <c r="K235" s="41">
        <v>-0.0116128922</v>
      </c>
      <c r="L235" s="41"/>
      <c r="M235" s="41"/>
      <c r="N235" s="41"/>
      <c r="O235" s="41">
        <v>-0.0042897463</v>
      </c>
      <c r="P235" s="41">
        <v>-0.0025942326</v>
      </c>
      <c r="Q235" s="41">
        <v>-0.0017472506</v>
      </c>
      <c r="R235" s="41">
        <v>0.001067102</v>
      </c>
      <c r="S235" s="41">
        <v>0.0004365444</v>
      </c>
      <c r="T235" s="41">
        <v>0.0007030368</v>
      </c>
      <c r="U235" s="41">
        <v>-0.0015356541</v>
      </c>
      <c r="V235" s="41">
        <v>-0.0034013987</v>
      </c>
      <c r="W235" s="41">
        <v>2.86698E-05</v>
      </c>
      <c r="X235" s="41">
        <v>0.0007498264</v>
      </c>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v>-0.0086357594</v>
      </c>
      <c r="H237" s="31">
        <v>-0.007013917</v>
      </c>
      <c r="I237" s="31">
        <v>-0.0107960701</v>
      </c>
      <c r="J237" s="31"/>
      <c r="K237" s="31">
        <v>-0.014277935</v>
      </c>
      <c r="L237" s="31"/>
      <c r="M237" s="31"/>
      <c r="N237" s="31"/>
      <c r="O237" s="31">
        <v>-0.0029189587</v>
      </c>
      <c r="P237" s="31">
        <v>-0.0014264584</v>
      </c>
      <c r="Q237" s="31">
        <v>-0.0011126995</v>
      </c>
      <c r="R237" s="31">
        <v>0.0011905432</v>
      </c>
      <c r="S237" s="31">
        <v>0.0009945631</v>
      </c>
      <c r="T237" s="31">
        <v>-5.32866E-05</v>
      </c>
      <c r="U237" s="31">
        <v>-0.0033950806</v>
      </c>
      <c r="V237" s="31">
        <v>-0.0058060884</v>
      </c>
      <c r="W237" s="31">
        <v>-0.0099225044</v>
      </c>
      <c r="X237" s="31">
        <v>-0.0126702785</v>
      </c>
      <c r="Y237" s="31"/>
      <c r="Z237" s="35"/>
    </row>
    <row r="238" spans="1:26" s="1" customFormat="1" ht="12.75">
      <c r="A238" s="8">
        <v>22390</v>
      </c>
      <c r="B238" s="54" t="s">
        <v>196</v>
      </c>
      <c r="C238" s="59"/>
      <c r="D238" s="31"/>
      <c r="E238" s="31"/>
      <c r="F238" s="31"/>
      <c r="G238" s="31">
        <v>-0.0008296967</v>
      </c>
      <c r="H238" s="31">
        <v>-0.0003465414</v>
      </c>
      <c r="I238" s="31">
        <v>-0.0016411543</v>
      </c>
      <c r="J238" s="31"/>
      <c r="K238" s="31">
        <v>-0.0045135021</v>
      </c>
      <c r="L238" s="31"/>
      <c r="M238" s="31"/>
      <c r="N238" s="31"/>
      <c r="O238" s="31">
        <v>-0.0020377636</v>
      </c>
      <c r="P238" s="31">
        <v>-0.001460433</v>
      </c>
      <c r="Q238" s="31">
        <v>-0.0014169216</v>
      </c>
      <c r="R238" s="31">
        <v>-0.0005511045</v>
      </c>
      <c r="S238" s="31">
        <v>-0.0007355213</v>
      </c>
      <c r="T238" s="31">
        <v>-0.0005658865</v>
      </c>
      <c r="U238" s="31">
        <v>-0.0017133951</v>
      </c>
      <c r="V238" s="31">
        <v>-0.0018948317</v>
      </c>
      <c r="W238" s="31">
        <v>-0.0010765791</v>
      </c>
      <c r="X238" s="31">
        <v>-0.0011451244</v>
      </c>
      <c r="Y238" s="31"/>
      <c r="Z238" s="35"/>
    </row>
    <row r="239" spans="1:26" s="1" customFormat="1" ht="12.75">
      <c r="A239" s="8">
        <v>22395</v>
      </c>
      <c r="B239" s="54" t="s">
        <v>197</v>
      </c>
      <c r="C239" s="59"/>
      <c r="D239" s="31"/>
      <c r="E239" s="31"/>
      <c r="F239" s="31"/>
      <c r="G239" s="31">
        <v>0.0020474195</v>
      </c>
      <c r="H239" s="31">
        <v>-0.0009218454</v>
      </c>
      <c r="I239" s="31">
        <v>-0.0174851418</v>
      </c>
      <c r="J239" s="31"/>
      <c r="K239" s="31">
        <v>-0.0696363449</v>
      </c>
      <c r="L239" s="31"/>
      <c r="M239" s="31"/>
      <c r="N239" s="31"/>
      <c r="O239" s="31">
        <v>-0.047757864</v>
      </c>
      <c r="P239" s="31">
        <v>-0.0391820669</v>
      </c>
      <c r="Q239" s="31">
        <v>-0.0333274603</v>
      </c>
      <c r="R239" s="31">
        <v>-0.0227278471</v>
      </c>
      <c r="S239" s="31">
        <v>-0.0260705948</v>
      </c>
      <c r="T239" s="31">
        <v>-0.0206253529</v>
      </c>
      <c r="U239" s="31">
        <v>-0.0262629986</v>
      </c>
      <c r="V239" s="31">
        <v>-0.0295240879</v>
      </c>
      <c r="W239" s="31">
        <v>-0.0013988018</v>
      </c>
      <c r="X239" s="31">
        <v>0.004127264</v>
      </c>
      <c r="Y239" s="31"/>
      <c r="Z239" s="35"/>
    </row>
    <row r="240" spans="1:26" s="1" customFormat="1" ht="12.75">
      <c r="A240" s="8">
        <v>22400</v>
      </c>
      <c r="B240" s="54" t="s">
        <v>198</v>
      </c>
      <c r="C240" s="59"/>
      <c r="D240" s="31"/>
      <c r="E240" s="31"/>
      <c r="F240" s="31"/>
      <c r="G240" s="31">
        <v>0.0068738461</v>
      </c>
      <c r="H240" s="31">
        <v>0.0040899515</v>
      </c>
      <c r="I240" s="31">
        <v>-0.0184913874</v>
      </c>
      <c r="J240" s="31"/>
      <c r="K240" s="31">
        <v>-0.0906876326</v>
      </c>
      <c r="L240" s="31"/>
      <c r="M240" s="31"/>
      <c r="N240" s="31"/>
      <c r="O240" s="31">
        <v>-0.0629359484</v>
      </c>
      <c r="P240" s="31">
        <v>-0.0542387962</v>
      </c>
      <c r="Q240" s="31">
        <v>-0.04743433</v>
      </c>
      <c r="R240" s="31">
        <v>-0.0358757973</v>
      </c>
      <c r="S240" s="31">
        <v>-0.0401476622</v>
      </c>
      <c r="T240" s="31">
        <v>-0.0337747335</v>
      </c>
      <c r="U240" s="31">
        <v>-0.0438777208</v>
      </c>
      <c r="V240" s="31">
        <v>-0.0493714809</v>
      </c>
      <c r="W240" s="31">
        <v>-0.0087926388</v>
      </c>
      <c r="X240" s="31">
        <v>-0.004173398</v>
      </c>
      <c r="Y240" s="31"/>
      <c r="Z240" s="35"/>
    </row>
    <row r="241" spans="1:26" s="1" customFormat="1" ht="12.75">
      <c r="A241" s="39">
        <v>22405</v>
      </c>
      <c r="B241" s="55" t="s">
        <v>440</v>
      </c>
      <c r="C241" s="60"/>
      <c r="D241" s="37"/>
      <c r="E241" s="37"/>
      <c r="F241" s="37"/>
      <c r="G241" s="37">
        <v>-0.0022386312</v>
      </c>
      <c r="H241" s="37">
        <v>-0.0020134449</v>
      </c>
      <c r="I241" s="37">
        <v>-0.0069403648</v>
      </c>
      <c r="J241" s="37"/>
      <c r="K241" s="37">
        <v>-0.0175572634</v>
      </c>
      <c r="L241" s="37"/>
      <c r="M241" s="37"/>
      <c r="N241" s="37"/>
      <c r="O241" s="37">
        <v>-0.0081797838</v>
      </c>
      <c r="P241" s="37">
        <v>-0.0060266256</v>
      </c>
      <c r="Q241" s="37">
        <v>-0.0051984787</v>
      </c>
      <c r="R241" s="37">
        <v>-0.0019708872</v>
      </c>
      <c r="S241" s="37">
        <v>-0.0028749704</v>
      </c>
      <c r="T241" s="37">
        <v>-0.0023819208</v>
      </c>
      <c r="U241" s="37">
        <v>-0.0049042702</v>
      </c>
      <c r="V241" s="37">
        <v>-0.0083422661</v>
      </c>
      <c r="W241" s="37">
        <v>-0.0035495758</v>
      </c>
      <c r="X241" s="37">
        <v>-0.0041401386</v>
      </c>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v>-0.0044751167</v>
      </c>
      <c r="H243" s="31">
        <v>-0.0051447153</v>
      </c>
      <c r="I243" s="31">
        <v>-0.0132241249</v>
      </c>
      <c r="J243" s="31"/>
      <c r="K243" s="31">
        <v>-0.0355875492</v>
      </c>
      <c r="L243" s="31"/>
      <c r="M243" s="31"/>
      <c r="N243" s="31"/>
      <c r="O243" s="31">
        <v>-0.0226044655</v>
      </c>
      <c r="P243" s="31">
        <v>-0.0189510584</v>
      </c>
      <c r="Q243" s="31">
        <v>-0.0161269903</v>
      </c>
      <c r="R243" s="31">
        <v>-0.0106961727</v>
      </c>
      <c r="S243" s="31">
        <v>-0.0120203495</v>
      </c>
      <c r="T243" s="31">
        <v>-0.0108993053</v>
      </c>
      <c r="U243" s="31">
        <v>-0.0145120621</v>
      </c>
      <c r="V243" s="31">
        <v>-0.0194194317</v>
      </c>
      <c r="W243" s="31">
        <v>-0.0083278418</v>
      </c>
      <c r="X243" s="31">
        <v>-0.0110539198</v>
      </c>
      <c r="Y243" s="31"/>
      <c r="Z243" s="35"/>
    </row>
    <row r="244" spans="1:26" s="1" customFormat="1" ht="12.75">
      <c r="A244" s="8">
        <v>22415</v>
      </c>
      <c r="B244" s="54" t="s">
        <v>200</v>
      </c>
      <c r="C244" s="59"/>
      <c r="D244" s="31"/>
      <c r="E244" s="31"/>
      <c r="F244" s="31"/>
      <c r="G244" s="31">
        <v>0.008846283</v>
      </c>
      <c r="H244" s="31">
        <v>0.0055319071</v>
      </c>
      <c r="I244" s="31">
        <v>-0.0185456276</v>
      </c>
      <c r="J244" s="31"/>
      <c r="K244" s="31">
        <v>-0.0983661413</v>
      </c>
      <c r="L244" s="31"/>
      <c r="M244" s="31"/>
      <c r="N244" s="31"/>
      <c r="O244" s="31">
        <v>-0.0687712431</v>
      </c>
      <c r="P244" s="31">
        <v>-0.0598169565</v>
      </c>
      <c r="Q244" s="31">
        <v>-0.051782012</v>
      </c>
      <c r="R244" s="31">
        <v>-0.0397003889</v>
      </c>
      <c r="S244" s="31">
        <v>-0.0448184013</v>
      </c>
      <c r="T244" s="31">
        <v>-0.0378824472</v>
      </c>
      <c r="U244" s="31">
        <v>-0.048609972</v>
      </c>
      <c r="V244" s="31">
        <v>-0.0544894934</v>
      </c>
      <c r="W244" s="31">
        <v>-0.0081264973</v>
      </c>
      <c r="X244" s="31">
        <v>-0.0035442114</v>
      </c>
      <c r="Y244" s="31"/>
      <c r="Z244" s="35"/>
    </row>
    <row r="245" spans="1:26" s="1" customFormat="1" ht="12.75">
      <c r="A245" s="8">
        <v>23000</v>
      </c>
      <c r="B245" s="54" t="s">
        <v>201</v>
      </c>
      <c r="C245" s="59"/>
      <c r="D245" s="31"/>
      <c r="E245" s="31"/>
      <c r="F245" s="31"/>
      <c r="G245" s="31">
        <v>0.062215507</v>
      </c>
      <c r="H245" s="31">
        <v>0.0545781255</v>
      </c>
      <c r="I245" s="31">
        <v>0.0197728872</v>
      </c>
      <c r="J245" s="31"/>
      <c r="K245" s="31">
        <v>-0.0948007107</v>
      </c>
      <c r="L245" s="31"/>
      <c r="M245" s="31"/>
      <c r="N245" s="31"/>
      <c r="O245" s="31">
        <v>-0.0303111076</v>
      </c>
      <c r="P245" s="31">
        <v>-0.0197308064</v>
      </c>
      <c r="Q245" s="31">
        <v>-0.0060597658</v>
      </c>
      <c r="R245" s="31">
        <v>0.0039469004</v>
      </c>
      <c r="S245" s="31">
        <v>0.0037337542</v>
      </c>
      <c r="T245" s="31">
        <v>-0.0092483759</v>
      </c>
      <c r="U245" s="31">
        <v>-0.0191196203</v>
      </c>
      <c r="V245" s="31">
        <v>-0.0249619484</v>
      </c>
      <c r="W245" s="31">
        <v>0.0465316772</v>
      </c>
      <c r="X245" s="31">
        <v>0.0541272163</v>
      </c>
      <c r="Y245" s="31"/>
      <c r="Z245" s="35"/>
    </row>
    <row r="246" spans="1:26" s="1" customFormat="1" ht="12.75">
      <c r="A246" s="39">
        <v>23005</v>
      </c>
      <c r="B246" s="55" t="s">
        <v>202</v>
      </c>
      <c r="C246" s="60"/>
      <c r="D246" s="37"/>
      <c r="E246" s="37"/>
      <c r="F246" s="37"/>
      <c r="G246" s="37">
        <v>0.0898588896</v>
      </c>
      <c r="H246" s="37">
        <v>0.0824807882</v>
      </c>
      <c r="I246" s="37">
        <v>0.0510974526</v>
      </c>
      <c r="J246" s="37"/>
      <c r="K246" s="37">
        <v>-0.0335730314</v>
      </c>
      <c r="L246" s="37"/>
      <c r="M246" s="37"/>
      <c r="N246" s="37"/>
      <c r="O246" s="37">
        <v>0.0270658731</v>
      </c>
      <c r="P246" s="37">
        <v>0.0363106728</v>
      </c>
      <c r="Q246" s="37">
        <v>0.0493927002</v>
      </c>
      <c r="R246" s="37">
        <v>0.0604413748</v>
      </c>
      <c r="S246" s="37">
        <v>0.0646457076</v>
      </c>
      <c r="T246" s="37">
        <v>0.0472657084</v>
      </c>
      <c r="U246" s="37">
        <v>0.0384602547</v>
      </c>
      <c r="V246" s="37">
        <v>0.0313814878</v>
      </c>
      <c r="W246" s="37">
        <v>0.0881786346</v>
      </c>
      <c r="X246" s="37">
        <v>0.0863807797</v>
      </c>
      <c r="Y246" s="37"/>
      <c r="Z246" s="38"/>
    </row>
    <row r="247" spans="1:26" s="1" customFormat="1" ht="12.75">
      <c r="A247" s="8">
        <v>23010</v>
      </c>
      <c r="B247" s="54" t="s">
        <v>203</v>
      </c>
      <c r="C247" s="59"/>
      <c r="D247" s="31"/>
      <c r="E247" s="31"/>
      <c r="F247" s="31"/>
      <c r="G247" s="31">
        <v>0.057923317</v>
      </c>
      <c r="H247" s="31">
        <v>0.0505376458</v>
      </c>
      <c r="I247" s="31">
        <v>0.0137509704</v>
      </c>
      <c r="J247" s="31"/>
      <c r="K247" s="31">
        <v>-0.107535243</v>
      </c>
      <c r="L247" s="31"/>
      <c r="M247" s="31"/>
      <c r="N247" s="31"/>
      <c r="O247" s="31">
        <v>-0.0416400433</v>
      </c>
      <c r="P247" s="31">
        <v>-0.0303243399</v>
      </c>
      <c r="Q247" s="31">
        <v>-0.0165385008</v>
      </c>
      <c r="R247" s="31">
        <v>-0.0064498186</v>
      </c>
      <c r="S247" s="31">
        <v>-0.0065045357</v>
      </c>
      <c r="T247" s="31">
        <v>-0.0194897652</v>
      </c>
      <c r="U247" s="31">
        <v>-0.0291230679</v>
      </c>
      <c r="V247" s="31">
        <v>-0.0342817307</v>
      </c>
      <c r="W247" s="31">
        <v>0.0398437381</v>
      </c>
      <c r="X247" s="31">
        <v>0.0472059846</v>
      </c>
      <c r="Y247" s="31"/>
      <c r="Z247" s="35"/>
    </row>
    <row r="248" spans="1:26" s="1" customFormat="1" ht="12.75">
      <c r="A248" s="8">
        <v>23020</v>
      </c>
      <c r="B248" s="54" t="s">
        <v>204</v>
      </c>
      <c r="C248" s="59"/>
      <c r="D248" s="31"/>
      <c r="E248" s="31"/>
      <c r="F248" s="31"/>
      <c r="G248" s="31">
        <v>0.053638339</v>
      </c>
      <c r="H248" s="31">
        <v>0.0453520417</v>
      </c>
      <c r="I248" s="31">
        <v>0.0195116997</v>
      </c>
      <c r="J248" s="31"/>
      <c r="K248" s="31">
        <v>-0.0713983774</v>
      </c>
      <c r="L248" s="31"/>
      <c r="M248" s="31"/>
      <c r="N248" s="31"/>
      <c r="O248" s="31">
        <v>-0.0076998472</v>
      </c>
      <c r="P248" s="31">
        <v>0.0006056428</v>
      </c>
      <c r="Q248" s="31">
        <v>0.0136712193</v>
      </c>
      <c r="R248" s="31">
        <v>0.0227332711</v>
      </c>
      <c r="S248" s="31">
        <v>0.0221546888</v>
      </c>
      <c r="T248" s="31">
        <v>0.0086613894</v>
      </c>
      <c r="U248" s="31">
        <v>-0.0105390549</v>
      </c>
      <c r="V248" s="31">
        <v>-0.0079585314</v>
      </c>
      <c r="W248" s="31">
        <v>0.0493314266</v>
      </c>
      <c r="X248" s="31">
        <v>0.0423680544</v>
      </c>
      <c r="Y248" s="31"/>
      <c r="Z248" s="35"/>
    </row>
    <row r="249" spans="1:26" s="1" customFormat="1" ht="12.75">
      <c r="A249" s="8">
        <v>23025</v>
      </c>
      <c r="B249" s="54" t="s">
        <v>442</v>
      </c>
      <c r="C249" s="59"/>
      <c r="D249" s="31"/>
      <c r="E249" s="31"/>
      <c r="F249" s="31"/>
      <c r="G249" s="31">
        <v>0.0579984784</v>
      </c>
      <c r="H249" s="31">
        <v>0.0506505966</v>
      </c>
      <c r="I249" s="31">
        <v>0.0138689876</v>
      </c>
      <c r="J249" s="31"/>
      <c r="K249" s="31">
        <v>-0.1073901653</v>
      </c>
      <c r="L249" s="31"/>
      <c r="M249" s="31"/>
      <c r="N249" s="31"/>
      <c r="O249" s="31">
        <v>-0.0415402651</v>
      </c>
      <c r="P249" s="31">
        <v>-0.0302234888</v>
      </c>
      <c r="Q249" s="31">
        <v>-0.0164316893</v>
      </c>
      <c r="R249" s="31">
        <v>-0.0063412189</v>
      </c>
      <c r="S249" s="31">
        <v>-0.0063945055</v>
      </c>
      <c r="T249" s="31">
        <v>-0.0194089413</v>
      </c>
      <c r="U249" s="31">
        <v>-0.0290695429</v>
      </c>
      <c r="V249" s="31">
        <v>-0.0341869593</v>
      </c>
      <c r="W249" s="31">
        <v>0.0399170518</v>
      </c>
      <c r="X249" s="31">
        <v>0.0473290682</v>
      </c>
      <c r="Y249" s="31"/>
      <c r="Z249" s="35"/>
    </row>
    <row r="250" spans="1:26" s="1" customFormat="1" ht="12.75">
      <c r="A250" s="8">
        <v>23030</v>
      </c>
      <c r="B250" s="54" t="s">
        <v>205</v>
      </c>
      <c r="C250" s="59"/>
      <c r="D250" s="31"/>
      <c r="E250" s="31"/>
      <c r="F250" s="31"/>
      <c r="G250" s="31">
        <v>0.0625007153</v>
      </c>
      <c r="H250" s="31">
        <v>0.0544880033</v>
      </c>
      <c r="I250" s="31">
        <v>0.019690454</v>
      </c>
      <c r="J250" s="31"/>
      <c r="K250" s="31">
        <v>-0.0954825878</v>
      </c>
      <c r="L250" s="31"/>
      <c r="M250" s="31"/>
      <c r="N250" s="31"/>
      <c r="O250" s="31">
        <v>-0.029563427</v>
      </c>
      <c r="P250" s="31">
        <v>-0.0198732615</v>
      </c>
      <c r="Q250" s="31">
        <v>-0.0061225891</v>
      </c>
      <c r="R250" s="31">
        <v>0.0038343668</v>
      </c>
      <c r="S250" s="31">
        <v>0.003608346</v>
      </c>
      <c r="T250" s="31">
        <v>-0.0088094473</v>
      </c>
      <c r="U250" s="31">
        <v>-0.0186905861</v>
      </c>
      <c r="V250" s="31">
        <v>-0.0245373249</v>
      </c>
      <c r="W250" s="31">
        <v>0.0475396514</v>
      </c>
      <c r="X250" s="31">
        <v>0.0525695086</v>
      </c>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v>0.0932418108</v>
      </c>
      <c r="H252" s="31">
        <v>0.0858529806</v>
      </c>
      <c r="I252" s="31">
        <v>0.0477680564</v>
      </c>
      <c r="J252" s="31"/>
      <c r="K252" s="31">
        <v>-0.0590616465</v>
      </c>
      <c r="L252" s="31"/>
      <c r="M252" s="31"/>
      <c r="N252" s="31"/>
      <c r="O252" s="31">
        <v>0.0123462081</v>
      </c>
      <c r="P252" s="31">
        <v>0.0187980533</v>
      </c>
      <c r="Q252" s="31">
        <v>0.0352649093</v>
      </c>
      <c r="R252" s="31">
        <v>0.0427095294</v>
      </c>
      <c r="S252" s="31">
        <v>0.0462284684</v>
      </c>
      <c r="T252" s="31">
        <v>0.0357325673</v>
      </c>
      <c r="U252" s="31">
        <v>0.0396177769</v>
      </c>
      <c r="V252" s="31">
        <v>0.0263563395</v>
      </c>
      <c r="W252" s="31">
        <v>0.1076781154</v>
      </c>
      <c r="X252" s="31">
        <v>0.0913425088</v>
      </c>
      <c r="Y252" s="31"/>
      <c r="Z252" s="35"/>
    </row>
    <row r="253" spans="1:26" s="1" customFormat="1" ht="12.75">
      <c r="A253" s="8">
        <v>23045</v>
      </c>
      <c r="B253" s="54" t="s">
        <v>208</v>
      </c>
      <c r="C253" s="59"/>
      <c r="D253" s="31"/>
      <c r="E253" s="31"/>
      <c r="F253" s="31"/>
      <c r="G253" s="31">
        <v>0.0580423474</v>
      </c>
      <c r="H253" s="31">
        <v>0.050609529</v>
      </c>
      <c r="I253" s="31">
        <v>0.0138652325</v>
      </c>
      <c r="J253" s="31"/>
      <c r="K253" s="31">
        <v>-0.1072320938</v>
      </c>
      <c r="L253" s="31"/>
      <c r="M253" s="31"/>
      <c r="N253" s="31"/>
      <c r="O253" s="31">
        <v>-0.0407676697</v>
      </c>
      <c r="P253" s="31">
        <v>-0.0295952559</v>
      </c>
      <c r="Q253" s="31">
        <v>-0.0158269405</v>
      </c>
      <c r="R253" s="31">
        <v>-0.0058344603</v>
      </c>
      <c r="S253" s="31">
        <v>-0.0059201717</v>
      </c>
      <c r="T253" s="31">
        <v>-0.018676281</v>
      </c>
      <c r="U253" s="31">
        <v>-0.0281687975</v>
      </c>
      <c r="V253" s="31">
        <v>-0.0335000753</v>
      </c>
      <c r="W253" s="31">
        <v>0.0400857329</v>
      </c>
      <c r="X253" s="31">
        <v>0.0473380685</v>
      </c>
      <c r="Y253" s="31"/>
      <c r="Z253" s="35"/>
    </row>
    <row r="254" spans="1:26" s="1" customFormat="1" ht="12.75">
      <c r="A254" s="8">
        <v>23050</v>
      </c>
      <c r="B254" s="54" t="s">
        <v>209</v>
      </c>
      <c r="C254" s="59"/>
      <c r="D254" s="31"/>
      <c r="E254" s="31"/>
      <c r="F254" s="31"/>
      <c r="G254" s="31">
        <v>0.0585844517</v>
      </c>
      <c r="H254" s="31">
        <v>0.0505228043</v>
      </c>
      <c r="I254" s="31">
        <v>0.0149489045</v>
      </c>
      <c r="J254" s="31"/>
      <c r="K254" s="31">
        <v>-0.1023614407</v>
      </c>
      <c r="L254" s="31"/>
      <c r="M254" s="31"/>
      <c r="N254" s="31"/>
      <c r="O254" s="31">
        <v>-0.0358384848</v>
      </c>
      <c r="P254" s="31">
        <v>-0.0260006189</v>
      </c>
      <c r="Q254" s="31">
        <v>-0.0122947693</v>
      </c>
      <c r="R254" s="31">
        <v>-0.0021554232</v>
      </c>
      <c r="S254" s="31">
        <v>-0.0025993586</v>
      </c>
      <c r="T254" s="31">
        <v>-0.0150464773</v>
      </c>
      <c r="U254" s="31">
        <v>-0.0254579782</v>
      </c>
      <c r="V254" s="31">
        <v>-0.0308017731</v>
      </c>
      <c r="W254" s="31">
        <v>0.0417783856</v>
      </c>
      <c r="X254" s="31">
        <v>0.0462529063</v>
      </c>
      <c r="Y254" s="31"/>
      <c r="Z254" s="35"/>
    </row>
    <row r="255" spans="1:26" s="1" customFormat="1" ht="12.75">
      <c r="A255" s="8">
        <v>23060</v>
      </c>
      <c r="B255" s="54" t="s">
        <v>210</v>
      </c>
      <c r="C255" s="59"/>
      <c r="D255" s="31"/>
      <c r="E255" s="31"/>
      <c r="F255" s="31"/>
      <c r="G255" s="31">
        <v>0.0591720343</v>
      </c>
      <c r="H255" s="31">
        <v>0.0506234169</v>
      </c>
      <c r="I255" s="31">
        <v>0.011733532</v>
      </c>
      <c r="J255" s="31"/>
      <c r="K255" s="31">
        <v>-0.1122939587</v>
      </c>
      <c r="L255" s="31"/>
      <c r="M255" s="31"/>
      <c r="N255" s="31"/>
      <c r="O255" s="31">
        <v>-0.0399068594</v>
      </c>
      <c r="P255" s="31">
        <v>-0.0291621685</v>
      </c>
      <c r="Q255" s="31">
        <v>-0.0172376633</v>
      </c>
      <c r="R255" s="31">
        <v>-0.0090198517</v>
      </c>
      <c r="S255" s="31">
        <v>-0.0092599392</v>
      </c>
      <c r="T255" s="31">
        <v>-0.0218281746</v>
      </c>
      <c r="U255" s="31">
        <v>-0.0305236578</v>
      </c>
      <c r="V255" s="31">
        <v>-0.0359377861</v>
      </c>
      <c r="W255" s="31">
        <v>0.0456548333</v>
      </c>
      <c r="X255" s="31">
        <v>0.0519973636</v>
      </c>
      <c r="Y255" s="31"/>
      <c r="Z255" s="35"/>
    </row>
    <row r="256" spans="1:26" s="1" customFormat="1" ht="12.75">
      <c r="A256" s="39">
        <v>23065</v>
      </c>
      <c r="B256" s="55" t="s">
        <v>211</v>
      </c>
      <c r="C256" s="60"/>
      <c r="D256" s="37"/>
      <c r="E256" s="37"/>
      <c r="F256" s="37"/>
      <c r="G256" s="37">
        <v>0.0579169989</v>
      </c>
      <c r="H256" s="37">
        <v>0.050346911</v>
      </c>
      <c r="I256" s="37">
        <v>0.0136980414</v>
      </c>
      <c r="J256" s="37"/>
      <c r="K256" s="37">
        <v>-0.1070513725</v>
      </c>
      <c r="L256" s="37"/>
      <c r="M256" s="37"/>
      <c r="N256" s="37"/>
      <c r="O256" s="37">
        <v>-0.0416945219</v>
      </c>
      <c r="P256" s="37">
        <v>-0.0300995111</v>
      </c>
      <c r="Q256" s="37">
        <v>-0.0163297653</v>
      </c>
      <c r="R256" s="37">
        <v>-0.006248951</v>
      </c>
      <c r="S256" s="37">
        <v>-0.0063221455</v>
      </c>
      <c r="T256" s="37">
        <v>-0.0192824602</v>
      </c>
      <c r="U256" s="37">
        <v>-0.0288889408</v>
      </c>
      <c r="V256" s="37">
        <v>-0.0341470242</v>
      </c>
      <c r="W256" s="37">
        <v>0.0400114655</v>
      </c>
      <c r="X256" s="37">
        <v>0.0470672846</v>
      </c>
      <c r="Y256" s="37"/>
      <c r="Z256" s="38"/>
    </row>
    <row r="257" spans="1:26" s="1" customFormat="1" ht="12.75">
      <c r="A257" s="8">
        <v>23070</v>
      </c>
      <c r="B257" s="54" t="s">
        <v>212</v>
      </c>
      <c r="C257" s="59"/>
      <c r="D257" s="31"/>
      <c r="E257" s="31"/>
      <c r="F257" s="31"/>
      <c r="G257" s="31">
        <v>0.0575959682</v>
      </c>
      <c r="H257" s="31">
        <v>0.0497504473</v>
      </c>
      <c r="I257" s="31">
        <v>0.0144332647</v>
      </c>
      <c r="J257" s="31"/>
      <c r="K257" s="31">
        <v>-0.0992581844</v>
      </c>
      <c r="L257" s="31"/>
      <c r="M257" s="31"/>
      <c r="N257" s="31"/>
      <c r="O257" s="31">
        <v>-0.0341433287</v>
      </c>
      <c r="P257" s="31">
        <v>-0.0230158567</v>
      </c>
      <c r="Q257" s="31">
        <v>-0.0092828274</v>
      </c>
      <c r="R257" s="31">
        <v>0.0006427169</v>
      </c>
      <c r="S257" s="31">
        <v>0.0004244447</v>
      </c>
      <c r="T257" s="31">
        <v>-0.0135717392</v>
      </c>
      <c r="U257" s="31">
        <v>-0.0235033035</v>
      </c>
      <c r="V257" s="31">
        <v>-0.0292283297</v>
      </c>
      <c r="W257" s="31">
        <v>0.043081224</v>
      </c>
      <c r="X257" s="31">
        <v>0.0504245758</v>
      </c>
      <c r="Y257" s="31"/>
      <c r="Z257" s="35"/>
    </row>
    <row r="258" spans="1:26" s="1" customFormat="1" ht="12.75">
      <c r="A258" s="8">
        <v>23075</v>
      </c>
      <c r="B258" s="54" t="s">
        <v>213</v>
      </c>
      <c r="C258" s="59"/>
      <c r="D258" s="31"/>
      <c r="E258" s="31"/>
      <c r="F258" s="31"/>
      <c r="G258" s="31">
        <v>0.0788820982</v>
      </c>
      <c r="H258" s="31">
        <v>0.0742668509</v>
      </c>
      <c r="I258" s="31">
        <v>0.0449109077</v>
      </c>
      <c r="J258" s="31"/>
      <c r="K258" s="31">
        <v>-0.0325711966</v>
      </c>
      <c r="L258" s="31"/>
      <c r="M258" s="31"/>
      <c r="N258" s="31"/>
      <c r="O258" s="31">
        <v>0.0394586325</v>
      </c>
      <c r="P258" s="31">
        <v>0.0402071476</v>
      </c>
      <c r="Q258" s="31">
        <v>0.0545948148</v>
      </c>
      <c r="R258" s="31">
        <v>0.0659432411</v>
      </c>
      <c r="S258" s="31">
        <v>0.0667651892</v>
      </c>
      <c r="T258" s="31">
        <v>0.0586287379</v>
      </c>
      <c r="U258" s="31">
        <v>0.0528746843</v>
      </c>
      <c r="V258" s="31">
        <v>0.0423185825</v>
      </c>
      <c r="W258" s="31">
        <v>0.0919790268</v>
      </c>
      <c r="X258" s="31">
        <v>0.0748115182</v>
      </c>
      <c r="Y258" s="31"/>
      <c r="Z258" s="35"/>
    </row>
    <row r="259" spans="1:26" s="1" customFormat="1" ht="12.75">
      <c r="A259" s="8">
        <v>23080</v>
      </c>
      <c r="B259" s="54" t="s">
        <v>214</v>
      </c>
      <c r="C259" s="59"/>
      <c r="D259" s="31"/>
      <c r="E259" s="31"/>
      <c r="F259" s="31"/>
      <c r="G259" s="31">
        <v>0.071156919</v>
      </c>
      <c r="H259" s="31">
        <v>0.0610843897</v>
      </c>
      <c r="I259" s="31">
        <v>0.0198992491</v>
      </c>
      <c r="J259" s="31"/>
      <c r="K259" s="31">
        <v>-0.0932483673</v>
      </c>
      <c r="L259" s="31"/>
      <c r="M259" s="31"/>
      <c r="N259" s="31"/>
      <c r="O259" s="31">
        <v>-0.007624507</v>
      </c>
      <c r="P259" s="31">
        <v>0.0017033815</v>
      </c>
      <c r="Q259" s="31">
        <v>0.0058861971</v>
      </c>
      <c r="R259" s="31">
        <v>0.0004563928</v>
      </c>
      <c r="S259" s="31">
        <v>-0.0009701252</v>
      </c>
      <c r="T259" s="31">
        <v>-0.0134650469</v>
      </c>
      <c r="U259" s="31">
        <v>-0.0193929672</v>
      </c>
      <c r="V259" s="31">
        <v>-0.0257871151</v>
      </c>
      <c r="W259" s="31">
        <v>0.0705683827</v>
      </c>
      <c r="X259" s="31">
        <v>0.0702562928</v>
      </c>
      <c r="Y259" s="31"/>
      <c r="Z259" s="35"/>
    </row>
    <row r="260" spans="1:26" s="1" customFormat="1" ht="12.75">
      <c r="A260" s="8">
        <v>23082</v>
      </c>
      <c r="B260" s="54" t="s">
        <v>215</v>
      </c>
      <c r="C260" s="59"/>
      <c r="D260" s="31"/>
      <c r="E260" s="31"/>
      <c r="F260" s="31"/>
      <c r="G260" s="31">
        <v>0.0714163184</v>
      </c>
      <c r="H260" s="31">
        <v>0.06125772</v>
      </c>
      <c r="I260" s="31">
        <v>0.0199367404</v>
      </c>
      <c r="J260" s="31"/>
      <c r="K260" s="31">
        <v>-0.0932068825</v>
      </c>
      <c r="L260" s="31"/>
      <c r="M260" s="31"/>
      <c r="N260" s="31"/>
      <c r="O260" s="31">
        <v>-0.0070177317</v>
      </c>
      <c r="P260" s="31">
        <v>0.0023058653</v>
      </c>
      <c r="Q260" s="31">
        <v>0.0061936975</v>
      </c>
      <c r="R260" s="31">
        <v>0.0004767179</v>
      </c>
      <c r="S260" s="31">
        <v>-0.0009399652</v>
      </c>
      <c r="T260" s="31">
        <v>-0.0134308338</v>
      </c>
      <c r="U260" s="31">
        <v>-0.0192843676</v>
      </c>
      <c r="V260" s="31">
        <v>-0.0257577896</v>
      </c>
      <c r="W260" s="31">
        <v>0.0711256862</v>
      </c>
      <c r="X260" s="31">
        <v>0.0704008341</v>
      </c>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v>0.084356606</v>
      </c>
      <c r="H263" s="31">
        <v>0.0787100196</v>
      </c>
      <c r="I263" s="31">
        <v>0.0518381596</v>
      </c>
      <c r="J263" s="31"/>
      <c r="K263" s="31">
        <v>-0.0263285637</v>
      </c>
      <c r="L263" s="31"/>
      <c r="M263" s="31"/>
      <c r="N263" s="31"/>
      <c r="O263" s="31">
        <v>0.0395389199</v>
      </c>
      <c r="P263" s="31">
        <v>0.0499738455</v>
      </c>
      <c r="Q263" s="31">
        <v>0.0581975579</v>
      </c>
      <c r="R263" s="31">
        <v>0.0709633827</v>
      </c>
      <c r="S263" s="31">
        <v>0.0677955747</v>
      </c>
      <c r="T263" s="31">
        <v>0.0583217144</v>
      </c>
      <c r="U263" s="31">
        <v>0.0510570407</v>
      </c>
      <c r="V263" s="31">
        <v>0.0403228998</v>
      </c>
      <c r="W263" s="31">
        <v>0.0824754238</v>
      </c>
      <c r="X263" s="31">
        <v>0.0721669793</v>
      </c>
      <c r="Y263" s="31"/>
      <c r="Z263" s="35"/>
    </row>
    <row r="264" spans="1:26" s="1" customFormat="1" ht="12.75">
      <c r="A264" s="8">
        <v>23098</v>
      </c>
      <c r="B264" s="54" t="s">
        <v>443</v>
      </c>
      <c r="C264" s="59"/>
      <c r="D264" s="31"/>
      <c r="E264" s="31"/>
      <c r="F264" s="31"/>
      <c r="G264" s="31">
        <v>0.0836729407</v>
      </c>
      <c r="H264" s="31">
        <v>0.0777400732</v>
      </c>
      <c r="I264" s="31">
        <v>0.0522066355</v>
      </c>
      <c r="J264" s="31"/>
      <c r="K264" s="31">
        <v>-0.0235067606</v>
      </c>
      <c r="L264" s="31"/>
      <c r="M264" s="31"/>
      <c r="N264" s="31"/>
      <c r="O264" s="31">
        <v>0.041601181</v>
      </c>
      <c r="P264" s="31">
        <v>0.0436515212</v>
      </c>
      <c r="Q264" s="31">
        <v>0.0572145581</v>
      </c>
      <c r="R264" s="31">
        <v>0.0683017373</v>
      </c>
      <c r="S264" s="31">
        <v>0.0682708025</v>
      </c>
      <c r="T264" s="31">
        <v>0.0588261485</v>
      </c>
      <c r="U264" s="31">
        <v>0.0513219833</v>
      </c>
      <c r="V264" s="31">
        <v>0.0422526002</v>
      </c>
      <c r="W264" s="31">
        <v>0.0897355676</v>
      </c>
      <c r="X264" s="31">
        <v>0.0757954121</v>
      </c>
      <c r="Y264" s="31"/>
      <c r="Z264" s="35"/>
    </row>
    <row r="265" spans="1:26" s="1" customFormat="1" ht="12.75">
      <c r="A265" s="8">
        <v>23100</v>
      </c>
      <c r="B265" s="54" t="s">
        <v>219</v>
      </c>
      <c r="C265" s="59"/>
      <c r="D265" s="31"/>
      <c r="E265" s="31"/>
      <c r="F265" s="31"/>
      <c r="G265" s="31">
        <v>0.0585554242</v>
      </c>
      <c r="H265" s="31">
        <v>0.0505095124</v>
      </c>
      <c r="I265" s="31">
        <v>0.0148633122</v>
      </c>
      <c r="J265" s="31"/>
      <c r="K265" s="31">
        <v>-0.1026408672</v>
      </c>
      <c r="L265" s="31"/>
      <c r="M265" s="31"/>
      <c r="N265" s="31"/>
      <c r="O265" s="31">
        <v>-0.0361018181</v>
      </c>
      <c r="P265" s="31">
        <v>-0.0262255669</v>
      </c>
      <c r="Q265" s="31">
        <v>-0.0125448704</v>
      </c>
      <c r="R265" s="31">
        <v>-0.0024014711</v>
      </c>
      <c r="S265" s="31">
        <v>-0.0028070211</v>
      </c>
      <c r="T265" s="31">
        <v>-0.0152884722</v>
      </c>
      <c r="U265" s="31">
        <v>-0.0257052183</v>
      </c>
      <c r="V265" s="31">
        <v>-0.0310598612</v>
      </c>
      <c r="W265" s="31">
        <v>0.0415264368</v>
      </c>
      <c r="X265" s="31">
        <v>0.0459835529</v>
      </c>
      <c r="Y265" s="31"/>
      <c r="Z265" s="35"/>
    </row>
    <row r="266" spans="1:26" s="1" customFormat="1" ht="12.75">
      <c r="A266" s="39">
        <v>23105</v>
      </c>
      <c r="B266" s="55" t="s">
        <v>220</v>
      </c>
      <c r="C266" s="60"/>
      <c r="D266" s="37"/>
      <c r="E266" s="37"/>
      <c r="F266" s="37"/>
      <c r="G266" s="37">
        <v>0.0854876637</v>
      </c>
      <c r="H266" s="37">
        <v>0.0786016583</v>
      </c>
      <c r="I266" s="37">
        <v>0.0450847149</v>
      </c>
      <c r="J266" s="37"/>
      <c r="K266" s="37">
        <v>-0.0437898636</v>
      </c>
      <c r="L266" s="37"/>
      <c r="M266" s="37"/>
      <c r="N266" s="37"/>
      <c r="O266" s="37">
        <v>0.0193929672</v>
      </c>
      <c r="P266" s="37">
        <v>0.0297006965</v>
      </c>
      <c r="Q266" s="37">
        <v>0.0427516699</v>
      </c>
      <c r="R266" s="37">
        <v>0.051631093</v>
      </c>
      <c r="S266" s="37">
        <v>0.0560260415</v>
      </c>
      <c r="T266" s="37">
        <v>0.0369647145</v>
      </c>
      <c r="U266" s="37">
        <v>0.0284285545</v>
      </c>
      <c r="V266" s="37">
        <v>0.0199404359</v>
      </c>
      <c r="W266" s="37">
        <v>0.0808228254</v>
      </c>
      <c r="X266" s="37">
        <v>0.0854766369</v>
      </c>
      <c r="Y266" s="37"/>
      <c r="Z266" s="38"/>
    </row>
    <row r="267" spans="1:26" s="1" customFormat="1" ht="12.75">
      <c r="A267" s="8">
        <v>23107</v>
      </c>
      <c r="B267" s="54" t="s">
        <v>444</v>
      </c>
      <c r="C267" s="59"/>
      <c r="D267" s="31"/>
      <c r="E267" s="31"/>
      <c r="F267" s="31"/>
      <c r="G267" s="31">
        <v>0.0957089067</v>
      </c>
      <c r="H267" s="31">
        <v>0.0888152122</v>
      </c>
      <c r="I267" s="31">
        <v>0.0581191778</v>
      </c>
      <c r="J267" s="31"/>
      <c r="K267" s="31">
        <v>-0.0235345364</v>
      </c>
      <c r="L267" s="31"/>
      <c r="M267" s="31"/>
      <c r="N267" s="31"/>
      <c r="O267" s="31">
        <v>0.044085741</v>
      </c>
      <c r="P267" s="31">
        <v>0.0491434932</v>
      </c>
      <c r="Q267" s="31">
        <v>0.0622107983</v>
      </c>
      <c r="R267" s="31">
        <v>0.0724514723</v>
      </c>
      <c r="S267" s="31">
        <v>0.0735766292</v>
      </c>
      <c r="T267" s="31">
        <v>0.0633003712</v>
      </c>
      <c r="U267" s="31">
        <v>0.0606755614</v>
      </c>
      <c r="V267" s="31">
        <v>0.0502030253</v>
      </c>
      <c r="W267" s="31">
        <v>0.1055799127</v>
      </c>
      <c r="X267" s="31">
        <v>0.0808427334</v>
      </c>
      <c r="Y267" s="31"/>
      <c r="Z267" s="35"/>
    </row>
    <row r="268" spans="1:26" s="1" customFormat="1" ht="12.75">
      <c r="A268" s="8">
        <v>23110</v>
      </c>
      <c r="B268" s="54" t="s">
        <v>445</v>
      </c>
      <c r="C268" s="59"/>
      <c r="D268" s="31"/>
      <c r="E268" s="31"/>
      <c r="F268" s="31"/>
      <c r="G268" s="31">
        <v>0.0582209826</v>
      </c>
      <c r="H268" s="31">
        <v>0.0500404239</v>
      </c>
      <c r="I268" s="31">
        <v>0.014662683</v>
      </c>
      <c r="J268" s="31"/>
      <c r="K268" s="31">
        <v>-0.1017301083</v>
      </c>
      <c r="L268" s="31"/>
      <c r="M268" s="31"/>
      <c r="N268" s="31"/>
      <c r="O268" s="31">
        <v>-0.0358601809</v>
      </c>
      <c r="P268" s="31">
        <v>-0.0260510445</v>
      </c>
      <c r="Q268" s="31">
        <v>-0.0120693445</v>
      </c>
      <c r="R268" s="31">
        <v>-0.0019940138</v>
      </c>
      <c r="S268" s="31">
        <v>-0.0021326542</v>
      </c>
      <c r="T268" s="31">
        <v>-0.0149097443</v>
      </c>
      <c r="U268" s="31">
        <v>-0.0249242783</v>
      </c>
      <c r="V268" s="31">
        <v>-0.0305088758</v>
      </c>
      <c r="W268" s="31">
        <v>0.0418472886</v>
      </c>
      <c r="X268" s="31">
        <v>0.0472354889</v>
      </c>
      <c r="Y268" s="31"/>
      <c r="Z268" s="35"/>
    </row>
    <row r="269" spans="1:26" s="1" customFormat="1" ht="12.75">
      <c r="A269" s="8">
        <v>23115</v>
      </c>
      <c r="B269" s="54" t="s">
        <v>446</v>
      </c>
      <c r="C269" s="59"/>
      <c r="D269" s="31"/>
      <c r="E269" s="31"/>
      <c r="F269" s="31"/>
      <c r="G269" s="31">
        <v>0.0683178306</v>
      </c>
      <c r="H269" s="31">
        <v>0.059882164</v>
      </c>
      <c r="I269" s="31">
        <v>0.0155900121</v>
      </c>
      <c r="J269" s="31"/>
      <c r="K269" s="31">
        <v>-0.143819809</v>
      </c>
      <c r="L269" s="31"/>
      <c r="M269" s="31"/>
      <c r="N269" s="31"/>
      <c r="O269" s="31">
        <v>-0.0647542477</v>
      </c>
      <c r="P269" s="31">
        <v>-0.0517778397</v>
      </c>
      <c r="Q269" s="31">
        <v>-0.0376116037</v>
      </c>
      <c r="R269" s="31">
        <v>-0.0291429758</v>
      </c>
      <c r="S269" s="31">
        <v>-0.0272760391</v>
      </c>
      <c r="T269" s="31">
        <v>-0.0375163555</v>
      </c>
      <c r="U269" s="31">
        <v>-0.044321537</v>
      </c>
      <c r="V269" s="31">
        <v>-0.0509865284</v>
      </c>
      <c r="W269" s="31">
        <v>0.0545194745</v>
      </c>
      <c r="X269" s="31">
        <v>0.0587239265</v>
      </c>
      <c r="Y269" s="31"/>
      <c r="Z269" s="35"/>
    </row>
    <row r="270" spans="1:26" s="1" customFormat="1" ht="12.75">
      <c r="A270" s="8">
        <v>23120</v>
      </c>
      <c r="B270" s="54" t="s">
        <v>447</v>
      </c>
      <c r="C270" s="59"/>
      <c r="D270" s="31"/>
      <c r="E270" s="31"/>
      <c r="F270" s="31"/>
      <c r="G270" s="31">
        <v>0.0759417415</v>
      </c>
      <c r="H270" s="31">
        <v>0.0684512258</v>
      </c>
      <c r="I270" s="31">
        <v>0.0386098027</v>
      </c>
      <c r="J270" s="31"/>
      <c r="K270" s="31">
        <v>-0.0605822802</v>
      </c>
      <c r="L270" s="31"/>
      <c r="M270" s="31"/>
      <c r="N270" s="31"/>
      <c r="O270" s="31">
        <v>0.0017571449</v>
      </c>
      <c r="P270" s="31">
        <v>0.0111714602</v>
      </c>
      <c r="Q270" s="31">
        <v>0.0246018171</v>
      </c>
      <c r="R270" s="31">
        <v>0.0326442719</v>
      </c>
      <c r="S270" s="31">
        <v>0.0346149206</v>
      </c>
      <c r="T270" s="31">
        <v>0.0190104246</v>
      </c>
      <c r="U270" s="31">
        <v>0.0093814135</v>
      </c>
      <c r="V270" s="31">
        <v>0.0035613775</v>
      </c>
      <c r="W270" s="31">
        <v>0.0688679218</v>
      </c>
      <c r="X270" s="31">
        <v>0.0714225173</v>
      </c>
      <c r="Y270" s="31"/>
      <c r="Z270" s="35"/>
    </row>
    <row r="271" spans="1:26" s="1" customFormat="1" ht="12.75">
      <c r="A271" s="39">
        <v>23125</v>
      </c>
      <c r="B271" s="55" t="s">
        <v>221</v>
      </c>
      <c r="C271" s="60"/>
      <c r="D271" s="37"/>
      <c r="E271" s="37"/>
      <c r="F271" s="37"/>
      <c r="G271" s="37">
        <v>0.0631948113</v>
      </c>
      <c r="H271" s="37">
        <v>0.0549534559</v>
      </c>
      <c r="I271" s="37">
        <v>0.0145554543</v>
      </c>
      <c r="J271" s="37"/>
      <c r="K271" s="37">
        <v>-0.1242576838</v>
      </c>
      <c r="L271" s="37"/>
      <c r="M271" s="37"/>
      <c r="N271" s="37"/>
      <c r="O271" s="37">
        <v>-0.0493912697</v>
      </c>
      <c r="P271" s="37">
        <v>-0.0382763147</v>
      </c>
      <c r="Q271" s="37">
        <v>-0.0241457224</v>
      </c>
      <c r="R271" s="37">
        <v>-0.0148012638</v>
      </c>
      <c r="S271" s="37">
        <v>-0.0143636465</v>
      </c>
      <c r="T271" s="37">
        <v>-0.0258060694</v>
      </c>
      <c r="U271" s="37">
        <v>-0.0341193676</v>
      </c>
      <c r="V271" s="37">
        <v>-0.040230155</v>
      </c>
      <c r="W271" s="37">
        <v>0.0486366749</v>
      </c>
      <c r="X271" s="37">
        <v>0.0540769696</v>
      </c>
      <c r="Y271" s="37"/>
      <c r="Z271" s="38"/>
    </row>
    <row r="272" spans="1:26" s="1" customFormat="1" ht="12.75">
      <c r="A272" s="8">
        <v>23130</v>
      </c>
      <c r="B272" s="54" t="s">
        <v>222</v>
      </c>
      <c r="C272" s="59"/>
      <c r="D272" s="31"/>
      <c r="E272" s="31"/>
      <c r="F272" s="31"/>
      <c r="G272" s="31">
        <v>0.0955147147</v>
      </c>
      <c r="H272" s="31">
        <v>0.0883412957</v>
      </c>
      <c r="I272" s="31">
        <v>0.0537401438</v>
      </c>
      <c r="J272" s="31"/>
      <c r="K272" s="31">
        <v>-0.0401105881</v>
      </c>
      <c r="L272" s="31"/>
      <c r="M272" s="31"/>
      <c r="N272" s="31"/>
      <c r="O272" s="31">
        <v>0.0256073475</v>
      </c>
      <c r="P272" s="31">
        <v>0.0317994952</v>
      </c>
      <c r="Q272" s="31">
        <v>0.0460038781</v>
      </c>
      <c r="R272" s="31">
        <v>0.05503124</v>
      </c>
      <c r="S272" s="31">
        <v>0.0576110482</v>
      </c>
      <c r="T272" s="31">
        <v>0.0485025644</v>
      </c>
      <c r="U272" s="31">
        <v>0.053550303</v>
      </c>
      <c r="V272" s="31">
        <v>0.0400101542</v>
      </c>
      <c r="W272" s="31">
        <v>0.1090651155</v>
      </c>
      <c r="X272" s="31">
        <v>0.0888265967</v>
      </c>
      <c r="Y272" s="31"/>
      <c r="Z272" s="35"/>
    </row>
    <row r="273" spans="1:26" s="1" customFormat="1" ht="12.75">
      <c r="A273" s="8">
        <v>23131</v>
      </c>
      <c r="B273" s="54" t="s">
        <v>448</v>
      </c>
      <c r="C273" s="59"/>
      <c r="D273" s="31"/>
      <c r="E273" s="31"/>
      <c r="F273" s="31"/>
      <c r="G273" s="31">
        <v>0.0443009138</v>
      </c>
      <c r="H273" s="31">
        <v>0.039124608</v>
      </c>
      <c r="I273" s="31">
        <v>0.0218573213</v>
      </c>
      <c r="J273" s="31"/>
      <c r="K273" s="31">
        <v>-0.0414124727</v>
      </c>
      <c r="L273" s="31"/>
      <c r="M273" s="31"/>
      <c r="N273" s="31"/>
      <c r="O273" s="31">
        <v>0.0171903968</v>
      </c>
      <c r="P273" s="31">
        <v>0.0320510268</v>
      </c>
      <c r="Q273" s="31">
        <v>0.0405781269</v>
      </c>
      <c r="R273" s="31">
        <v>0.0505889058</v>
      </c>
      <c r="S273" s="31">
        <v>0.0482601523</v>
      </c>
      <c r="T273" s="31">
        <v>0.0402795076</v>
      </c>
      <c r="U273" s="31">
        <v>0.0305255651</v>
      </c>
      <c r="V273" s="31">
        <v>0.0216719508</v>
      </c>
      <c r="W273" s="31">
        <v>0.0356080532</v>
      </c>
      <c r="X273" s="31">
        <v>0.0340796709</v>
      </c>
      <c r="Y273" s="31"/>
      <c r="Z273" s="35"/>
    </row>
    <row r="274" spans="1:26" s="1" customFormat="1" ht="12.75">
      <c r="A274" s="8">
        <v>23135</v>
      </c>
      <c r="B274" s="54" t="s">
        <v>223</v>
      </c>
      <c r="C274" s="59"/>
      <c r="D274" s="31"/>
      <c r="E274" s="31"/>
      <c r="F274" s="31"/>
      <c r="G274" s="31">
        <v>0.0660888553</v>
      </c>
      <c r="H274" s="31">
        <v>0.0571579337</v>
      </c>
      <c r="I274" s="31">
        <v>0.0181346536</v>
      </c>
      <c r="J274" s="31"/>
      <c r="K274" s="31">
        <v>-0.0925456285</v>
      </c>
      <c r="L274" s="31"/>
      <c r="M274" s="31"/>
      <c r="N274" s="31"/>
      <c r="O274" s="31">
        <v>-0.0214904547</v>
      </c>
      <c r="P274" s="31">
        <v>-0.0122761726</v>
      </c>
      <c r="Q274" s="31">
        <v>-0.0051031113</v>
      </c>
      <c r="R274" s="31">
        <v>-0.0016435385</v>
      </c>
      <c r="S274" s="31">
        <v>-0.0034319162</v>
      </c>
      <c r="T274" s="31">
        <v>-0.0162440538</v>
      </c>
      <c r="U274" s="31">
        <v>-0.0230865479</v>
      </c>
      <c r="V274" s="31">
        <v>-0.0279024839</v>
      </c>
      <c r="W274" s="31">
        <v>0.0584539771</v>
      </c>
      <c r="X274" s="31">
        <v>0.064850986</v>
      </c>
      <c r="Y274" s="31"/>
      <c r="Z274" s="35"/>
    </row>
    <row r="275" spans="1:26" s="1" customFormat="1" ht="12.75">
      <c r="A275" s="8">
        <v>23140</v>
      </c>
      <c r="B275" s="54" t="s">
        <v>224</v>
      </c>
      <c r="C275" s="59"/>
      <c r="D275" s="31"/>
      <c r="E275" s="31"/>
      <c r="F275" s="31"/>
      <c r="G275" s="31">
        <v>0.0756368637</v>
      </c>
      <c r="H275" s="31">
        <v>0.0682125092</v>
      </c>
      <c r="I275" s="31">
        <v>0.0386074185</v>
      </c>
      <c r="J275" s="31"/>
      <c r="K275" s="31">
        <v>-0.0598119497</v>
      </c>
      <c r="L275" s="31"/>
      <c r="M275" s="31"/>
      <c r="N275" s="31"/>
      <c r="O275" s="31">
        <v>0.0021156073</v>
      </c>
      <c r="P275" s="31">
        <v>0.0116260052</v>
      </c>
      <c r="Q275" s="31">
        <v>0.0250362158</v>
      </c>
      <c r="R275" s="31">
        <v>0.0325963497</v>
      </c>
      <c r="S275" s="31">
        <v>0.0357670784</v>
      </c>
      <c r="T275" s="31">
        <v>0.0191379189</v>
      </c>
      <c r="U275" s="31">
        <v>0.0095076561</v>
      </c>
      <c r="V275" s="31">
        <v>0.0037916899</v>
      </c>
      <c r="W275" s="31">
        <v>0.0696650147</v>
      </c>
      <c r="X275" s="31">
        <v>0.0725898147</v>
      </c>
      <c r="Y275" s="31"/>
      <c r="Z275" s="35"/>
    </row>
    <row r="276" spans="1:26" s="1" customFormat="1" ht="12.75">
      <c r="A276" s="39">
        <v>23142</v>
      </c>
      <c r="B276" s="55" t="s">
        <v>449</v>
      </c>
      <c r="C276" s="60"/>
      <c r="D276" s="37"/>
      <c r="E276" s="37"/>
      <c r="F276" s="37"/>
      <c r="G276" s="37">
        <v>0.0424267054</v>
      </c>
      <c r="H276" s="37">
        <v>0.0367702246</v>
      </c>
      <c r="I276" s="37">
        <v>0.0200903416</v>
      </c>
      <c r="J276" s="37"/>
      <c r="K276" s="37">
        <v>-0.0420194864</v>
      </c>
      <c r="L276" s="37"/>
      <c r="M276" s="37"/>
      <c r="N276" s="37"/>
      <c r="O276" s="37">
        <v>0.0156275034</v>
      </c>
      <c r="P276" s="37">
        <v>0.0304268599</v>
      </c>
      <c r="Q276" s="37">
        <v>0.0386283398</v>
      </c>
      <c r="R276" s="37">
        <v>0.0482917428</v>
      </c>
      <c r="S276" s="37">
        <v>0.0468279123</v>
      </c>
      <c r="T276" s="37">
        <v>0.0386295915</v>
      </c>
      <c r="U276" s="37">
        <v>0.0290309787</v>
      </c>
      <c r="V276" s="37">
        <v>0.020296514</v>
      </c>
      <c r="W276" s="37">
        <v>0.0344851017</v>
      </c>
      <c r="X276" s="37">
        <v>0.0329836011</v>
      </c>
      <c r="Y276" s="37"/>
      <c r="Z276" s="38"/>
    </row>
    <row r="277" spans="1:26" s="1" customFormat="1" ht="12.75">
      <c r="A277" s="8">
        <v>23145</v>
      </c>
      <c r="B277" s="54" t="s">
        <v>225</v>
      </c>
      <c r="C277" s="59"/>
      <c r="D277" s="31"/>
      <c r="E277" s="31"/>
      <c r="F277" s="31"/>
      <c r="G277" s="31">
        <v>0.0590826273</v>
      </c>
      <c r="H277" s="31">
        <v>0.0510975122</v>
      </c>
      <c r="I277" s="31">
        <v>0.0143898129</v>
      </c>
      <c r="J277" s="31"/>
      <c r="K277" s="31">
        <v>-0.1063389778</v>
      </c>
      <c r="L277" s="31"/>
      <c r="M277" s="31"/>
      <c r="N277" s="31"/>
      <c r="O277" s="31">
        <v>-0.0388358831</v>
      </c>
      <c r="P277" s="31">
        <v>-0.0288178921</v>
      </c>
      <c r="Q277" s="31">
        <v>-0.0154292583</v>
      </c>
      <c r="R277" s="31">
        <v>-0.0055152178</v>
      </c>
      <c r="S277" s="31">
        <v>-0.0057343245</v>
      </c>
      <c r="T277" s="31">
        <v>-0.0187828541</v>
      </c>
      <c r="U277" s="31">
        <v>-0.028003931</v>
      </c>
      <c r="V277" s="31">
        <v>-0.0336865187</v>
      </c>
      <c r="W277" s="31">
        <v>0.0418195128</v>
      </c>
      <c r="X277" s="31">
        <v>0.0481801629</v>
      </c>
      <c r="Y277" s="31"/>
      <c r="Z277" s="35"/>
    </row>
    <row r="278" spans="1:26" s="1" customFormat="1" ht="12.75">
      <c r="A278" s="8">
        <v>23150</v>
      </c>
      <c r="B278" s="54" t="s">
        <v>226</v>
      </c>
      <c r="C278" s="59"/>
      <c r="D278" s="31"/>
      <c r="E278" s="31"/>
      <c r="F278" s="31"/>
      <c r="G278" s="31">
        <v>0.0577569604</v>
      </c>
      <c r="H278" s="31">
        <v>0.0502777696</v>
      </c>
      <c r="I278" s="31">
        <v>0.0134884715</v>
      </c>
      <c r="J278" s="31"/>
      <c r="K278" s="31">
        <v>-0.10782969</v>
      </c>
      <c r="L278" s="31"/>
      <c r="M278" s="31"/>
      <c r="N278" s="31"/>
      <c r="O278" s="31">
        <v>-0.0420589447</v>
      </c>
      <c r="P278" s="31">
        <v>-0.0306892395</v>
      </c>
      <c r="Q278" s="31">
        <v>-0.016905427</v>
      </c>
      <c r="R278" s="31">
        <v>-0.0068025589</v>
      </c>
      <c r="S278" s="31">
        <v>-0.0068544149</v>
      </c>
      <c r="T278" s="31">
        <v>-0.0198221207</v>
      </c>
      <c r="U278" s="31">
        <v>-0.0294253826</v>
      </c>
      <c r="V278" s="31">
        <v>-0.0346190929</v>
      </c>
      <c r="W278" s="31">
        <v>0.0396590233</v>
      </c>
      <c r="X278" s="31">
        <v>0.046913743</v>
      </c>
      <c r="Y278" s="31"/>
      <c r="Z278" s="35"/>
    </row>
    <row r="279" spans="1:26" s="1" customFormat="1" ht="12.75">
      <c r="A279" s="8">
        <v>23155</v>
      </c>
      <c r="B279" s="54" t="s">
        <v>227</v>
      </c>
      <c r="C279" s="59"/>
      <c r="D279" s="31"/>
      <c r="E279" s="31"/>
      <c r="F279" s="31"/>
      <c r="G279" s="31">
        <v>0.0853659511</v>
      </c>
      <c r="H279" s="31">
        <v>0.0785387158</v>
      </c>
      <c r="I279" s="31">
        <v>0.0447440743</v>
      </c>
      <c r="J279" s="31"/>
      <c r="K279" s="31">
        <v>-0.0464473963</v>
      </c>
      <c r="L279" s="31"/>
      <c r="M279" s="31"/>
      <c r="N279" s="31"/>
      <c r="O279" s="31">
        <v>0.0163908601</v>
      </c>
      <c r="P279" s="31">
        <v>0.0269783139</v>
      </c>
      <c r="Q279" s="31">
        <v>0.0401678681</v>
      </c>
      <c r="R279" s="31">
        <v>0.0486100912</v>
      </c>
      <c r="S279" s="31">
        <v>0.0531054139</v>
      </c>
      <c r="T279" s="31">
        <v>0.0338701606</v>
      </c>
      <c r="U279" s="31">
        <v>0.0252114534</v>
      </c>
      <c r="V279" s="31">
        <v>0.0163505077</v>
      </c>
      <c r="W279" s="31">
        <v>0.0785596967</v>
      </c>
      <c r="X279" s="31">
        <v>0.0850892663</v>
      </c>
      <c r="Y279" s="31"/>
      <c r="Z279" s="35"/>
    </row>
    <row r="280" spans="1:26" s="1" customFormat="1" ht="12.75">
      <c r="A280" s="8">
        <v>23160</v>
      </c>
      <c r="B280" s="54" t="s">
        <v>228</v>
      </c>
      <c r="C280" s="59"/>
      <c r="D280" s="31"/>
      <c r="E280" s="31"/>
      <c r="F280" s="31"/>
      <c r="G280" s="31">
        <v>0.0804852843</v>
      </c>
      <c r="H280" s="31">
        <v>0.0728902221</v>
      </c>
      <c r="I280" s="31">
        <v>0.0426065922</v>
      </c>
      <c r="J280" s="31"/>
      <c r="K280" s="31">
        <v>-0.043222785</v>
      </c>
      <c r="L280" s="31"/>
      <c r="M280" s="31"/>
      <c r="N280" s="31"/>
      <c r="O280" s="31">
        <v>0.0175200701</v>
      </c>
      <c r="P280" s="31">
        <v>0.0271190405</v>
      </c>
      <c r="Q280" s="31">
        <v>0.0399672985</v>
      </c>
      <c r="R280" s="31">
        <v>0.0508106947</v>
      </c>
      <c r="S280" s="31">
        <v>0.0552965403</v>
      </c>
      <c r="T280" s="31">
        <v>0.03781569</v>
      </c>
      <c r="U280" s="31">
        <v>0.0289675593</v>
      </c>
      <c r="V280" s="31">
        <v>0.0212746859</v>
      </c>
      <c r="W280" s="31">
        <v>0.0786916018</v>
      </c>
      <c r="X280" s="31">
        <v>0.0773437619</v>
      </c>
      <c r="Y280" s="31"/>
      <c r="Z280" s="35"/>
    </row>
    <row r="281" spans="1:26" s="1" customFormat="1" ht="12.75">
      <c r="A281" s="39">
        <v>23172</v>
      </c>
      <c r="B281" s="55" t="s">
        <v>450</v>
      </c>
      <c r="C281" s="60"/>
      <c r="D281" s="37"/>
      <c r="E281" s="37"/>
      <c r="F281" s="37"/>
      <c r="G281" s="37">
        <v>0.0731660724</v>
      </c>
      <c r="H281" s="37">
        <v>0.0654138923</v>
      </c>
      <c r="I281" s="37">
        <v>0.0351991653</v>
      </c>
      <c r="J281" s="37"/>
      <c r="K281" s="37">
        <v>-0.0660967827</v>
      </c>
      <c r="L281" s="37"/>
      <c r="M281" s="37"/>
      <c r="N281" s="37"/>
      <c r="O281" s="37">
        <v>-0.0039455891</v>
      </c>
      <c r="P281" s="37">
        <v>0.0052084923</v>
      </c>
      <c r="Q281" s="37">
        <v>0.0187141299</v>
      </c>
      <c r="R281" s="37">
        <v>0.0277183056</v>
      </c>
      <c r="S281" s="37">
        <v>0.0274954438</v>
      </c>
      <c r="T281" s="37">
        <v>0.0148048997</v>
      </c>
      <c r="U281" s="37">
        <v>0.0042440295</v>
      </c>
      <c r="V281" s="37">
        <v>-0.001550436</v>
      </c>
      <c r="W281" s="37">
        <v>0.0635989308</v>
      </c>
      <c r="X281" s="37">
        <v>0.0657692552</v>
      </c>
      <c r="Y281" s="37"/>
      <c r="Z281" s="38"/>
    </row>
    <row r="282" spans="1:26" s="1" customFormat="1" ht="12.75">
      <c r="A282" s="8">
        <v>23175</v>
      </c>
      <c r="B282" s="54" t="s">
        <v>229</v>
      </c>
      <c r="C282" s="59"/>
      <c r="D282" s="31"/>
      <c r="E282" s="31"/>
      <c r="F282" s="31"/>
      <c r="G282" s="31">
        <v>0.0811684132</v>
      </c>
      <c r="H282" s="31">
        <v>0.0755777359</v>
      </c>
      <c r="I282" s="31">
        <v>0.0499751568</v>
      </c>
      <c r="J282" s="31"/>
      <c r="K282" s="31">
        <v>-0.0246114731</v>
      </c>
      <c r="L282" s="31"/>
      <c r="M282" s="31"/>
      <c r="N282" s="31"/>
      <c r="O282" s="31">
        <v>0.0416621566</v>
      </c>
      <c r="P282" s="31">
        <v>0.0422461033</v>
      </c>
      <c r="Q282" s="31">
        <v>0.056199789</v>
      </c>
      <c r="R282" s="31">
        <v>0.0675321221</v>
      </c>
      <c r="S282" s="31">
        <v>0.0678555369</v>
      </c>
      <c r="T282" s="31">
        <v>0.0583960414</v>
      </c>
      <c r="U282" s="31">
        <v>0.0513652563</v>
      </c>
      <c r="V282" s="31">
        <v>0.0421903729</v>
      </c>
      <c r="W282" s="31">
        <v>0.0892848969</v>
      </c>
      <c r="X282" s="31">
        <v>0.0772271752</v>
      </c>
      <c r="Y282" s="31"/>
      <c r="Z282" s="35"/>
    </row>
    <row r="283" spans="1:26" s="1" customFormat="1" ht="12.75">
      <c r="A283" s="8">
        <v>23176</v>
      </c>
      <c r="B283" s="54" t="s">
        <v>451</v>
      </c>
      <c r="C283" s="59"/>
      <c r="D283" s="31"/>
      <c r="E283" s="31"/>
      <c r="F283" s="31"/>
      <c r="G283" s="31">
        <v>0.0809291005</v>
      </c>
      <c r="H283" s="31">
        <v>0.0754959583</v>
      </c>
      <c r="I283" s="31">
        <v>0.0495215654</v>
      </c>
      <c r="J283" s="31"/>
      <c r="K283" s="31">
        <v>-0.0252002478</v>
      </c>
      <c r="L283" s="31"/>
      <c r="M283" s="31"/>
      <c r="N283" s="31"/>
      <c r="O283" s="31">
        <v>0.0413261652</v>
      </c>
      <c r="P283" s="31">
        <v>0.0422139168</v>
      </c>
      <c r="Q283" s="31">
        <v>0.0560125709</v>
      </c>
      <c r="R283" s="31">
        <v>0.0669430494</v>
      </c>
      <c r="S283" s="31">
        <v>0.067756474</v>
      </c>
      <c r="T283" s="31">
        <v>0.0584064126</v>
      </c>
      <c r="U283" s="31">
        <v>0.0511929989</v>
      </c>
      <c r="V283" s="31">
        <v>0.0423801541</v>
      </c>
      <c r="W283" s="31">
        <v>0.0896440148</v>
      </c>
      <c r="X283" s="31">
        <v>0.0753703117</v>
      </c>
      <c r="Y283" s="31"/>
      <c r="Z283" s="35"/>
    </row>
    <row r="284" spans="1:26" s="1" customFormat="1" ht="12.75">
      <c r="A284" s="8">
        <v>23180</v>
      </c>
      <c r="B284" s="54" t="s">
        <v>230</v>
      </c>
      <c r="C284" s="59"/>
      <c r="D284" s="31"/>
      <c r="E284" s="31"/>
      <c r="F284" s="31"/>
      <c r="G284" s="31">
        <v>0.0846972466</v>
      </c>
      <c r="H284" s="31">
        <v>0.0777288675</v>
      </c>
      <c r="I284" s="31">
        <v>0.0445740819</v>
      </c>
      <c r="J284" s="31"/>
      <c r="K284" s="31">
        <v>-0.0412757397</v>
      </c>
      <c r="L284" s="31"/>
      <c r="M284" s="31"/>
      <c r="N284" s="31"/>
      <c r="O284" s="31">
        <v>0.0224698782</v>
      </c>
      <c r="P284" s="31">
        <v>0.032407999</v>
      </c>
      <c r="Q284" s="31">
        <v>0.0452738404</v>
      </c>
      <c r="R284" s="31">
        <v>0.0548020601</v>
      </c>
      <c r="S284" s="31">
        <v>0.0591104031</v>
      </c>
      <c r="T284" s="31">
        <v>0.0402674079</v>
      </c>
      <c r="U284" s="31">
        <v>0.0318825245</v>
      </c>
      <c r="V284" s="31">
        <v>0.0238465667</v>
      </c>
      <c r="W284" s="31">
        <v>0.0829436183</v>
      </c>
      <c r="X284" s="31">
        <v>0.0849795341</v>
      </c>
      <c r="Y284" s="31"/>
      <c r="Z284" s="35"/>
    </row>
    <row r="285" spans="1:26" s="1" customFormat="1" ht="12.75">
      <c r="A285" s="8">
        <v>23185</v>
      </c>
      <c r="B285" s="54" t="s">
        <v>231</v>
      </c>
      <c r="C285" s="59"/>
      <c r="D285" s="31"/>
      <c r="E285" s="31"/>
      <c r="F285" s="31"/>
      <c r="G285" s="31">
        <v>0.0845367908</v>
      </c>
      <c r="H285" s="31">
        <v>0.0775424242</v>
      </c>
      <c r="I285" s="31">
        <v>0.0443688631</v>
      </c>
      <c r="J285" s="31"/>
      <c r="K285" s="31">
        <v>-0.0414528847</v>
      </c>
      <c r="L285" s="31"/>
      <c r="M285" s="31"/>
      <c r="N285" s="31"/>
      <c r="O285" s="31">
        <v>0.0224019885</v>
      </c>
      <c r="P285" s="31">
        <v>0.0323503613</v>
      </c>
      <c r="Q285" s="31">
        <v>0.0452160239</v>
      </c>
      <c r="R285" s="31">
        <v>0.0547341108</v>
      </c>
      <c r="S285" s="31">
        <v>0.0590144396</v>
      </c>
      <c r="T285" s="31">
        <v>0.0401052237</v>
      </c>
      <c r="U285" s="31">
        <v>0.031701386</v>
      </c>
      <c r="V285" s="31">
        <v>0.0236769319</v>
      </c>
      <c r="W285" s="31">
        <v>0.082800746</v>
      </c>
      <c r="X285" s="31">
        <v>0.0848965645</v>
      </c>
      <c r="Y285" s="31"/>
      <c r="Z285" s="35"/>
    </row>
    <row r="286" spans="1:26" s="1" customFormat="1" ht="12.75">
      <c r="A286" s="39">
        <v>23190</v>
      </c>
      <c r="B286" s="55" t="s">
        <v>232</v>
      </c>
      <c r="C286" s="60"/>
      <c r="D286" s="37"/>
      <c r="E286" s="37"/>
      <c r="F286" s="37"/>
      <c r="G286" s="37">
        <v>0.0795879364</v>
      </c>
      <c r="H286" s="37">
        <v>0.0725406408</v>
      </c>
      <c r="I286" s="37">
        <v>0.040315032</v>
      </c>
      <c r="J286" s="37"/>
      <c r="K286" s="37">
        <v>-0.0564724207</v>
      </c>
      <c r="L286" s="37"/>
      <c r="M286" s="37"/>
      <c r="N286" s="37"/>
      <c r="O286" s="37">
        <v>0.0034547448</v>
      </c>
      <c r="P286" s="37">
        <v>0.0137733817</v>
      </c>
      <c r="Q286" s="37">
        <v>0.0273495913</v>
      </c>
      <c r="R286" s="37">
        <v>0.0364558101</v>
      </c>
      <c r="S286" s="37">
        <v>0.0413300395</v>
      </c>
      <c r="T286" s="37">
        <v>0.0235503316</v>
      </c>
      <c r="U286" s="37">
        <v>0.008623302</v>
      </c>
      <c r="V286" s="37">
        <v>0.0017915368</v>
      </c>
      <c r="W286" s="37">
        <v>0.0625919104</v>
      </c>
      <c r="X286" s="37">
        <v>0.0811619163</v>
      </c>
      <c r="Y286" s="37"/>
      <c r="Z286" s="38"/>
    </row>
    <row r="287" spans="1:26" s="1" customFormat="1" ht="12.75">
      <c r="A287" s="8">
        <v>23200</v>
      </c>
      <c r="B287" s="54" t="s">
        <v>233</v>
      </c>
      <c r="C287" s="59"/>
      <c r="D287" s="31"/>
      <c r="E287" s="31"/>
      <c r="F287" s="31"/>
      <c r="G287" s="31">
        <v>0.0795977116</v>
      </c>
      <c r="H287" s="31">
        <v>0.0725505948</v>
      </c>
      <c r="I287" s="31">
        <v>0.0403253436</v>
      </c>
      <c r="J287" s="31"/>
      <c r="K287" s="31">
        <v>-0.0564610958</v>
      </c>
      <c r="L287" s="31"/>
      <c r="M287" s="31"/>
      <c r="N287" s="31"/>
      <c r="O287" s="31">
        <v>0.003465414</v>
      </c>
      <c r="P287" s="31">
        <v>0.0137839317</v>
      </c>
      <c r="Q287" s="31">
        <v>0.0273596048</v>
      </c>
      <c r="R287" s="31">
        <v>0.0364660025</v>
      </c>
      <c r="S287" s="31">
        <v>0.0413402319</v>
      </c>
      <c r="T287" s="31">
        <v>0.0235607028</v>
      </c>
      <c r="U287" s="31">
        <v>0.0103724599</v>
      </c>
      <c r="V287" s="31">
        <v>0.0035514235</v>
      </c>
      <c r="W287" s="31">
        <v>0.0658842325</v>
      </c>
      <c r="X287" s="31">
        <v>0.0811718106</v>
      </c>
      <c r="Y287" s="31"/>
      <c r="Z287" s="35"/>
    </row>
    <row r="288" spans="1:26" s="1" customFormat="1" ht="12.75">
      <c r="A288" s="8">
        <v>23205</v>
      </c>
      <c r="B288" s="54" t="s">
        <v>234</v>
      </c>
      <c r="C288" s="59"/>
      <c r="D288" s="31"/>
      <c r="E288" s="31"/>
      <c r="F288" s="31"/>
      <c r="G288" s="31">
        <v>0.0609173179</v>
      </c>
      <c r="H288" s="31">
        <v>0.0527650714</v>
      </c>
      <c r="I288" s="31">
        <v>0.0138067007</v>
      </c>
      <c r="J288" s="31"/>
      <c r="K288" s="31">
        <v>-0.1176023483</v>
      </c>
      <c r="L288" s="31"/>
      <c r="M288" s="31"/>
      <c r="N288" s="31"/>
      <c r="O288" s="31">
        <v>-0.0443350077</v>
      </c>
      <c r="P288" s="31">
        <v>-0.0330935717</v>
      </c>
      <c r="Q288" s="31">
        <v>-0.0192177296</v>
      </c>
      <c r="R288" s="31">
        <v>-0.0095119476</v>
      </c>
      <c r="S288" s="31">
        <v>-0.0095096827</v>
      </c>
      <c r="T288" s="31">
        <v>-0.021330595</v>
      </c>
      <c r="U288" s="31">
        <v>-0.0301094055</v>
      </c>
      <c r="V288" s="31">
        <v>-0.0359915495</v>
      </c>
      <c r="W288" s="31">
        <v>0.0464742184</v>
      </c>
      <c r="X288" s="31">
        <v>0.0522963405</v>
      </c>
      <c r="Y288" s="31"/>
      <c r="Z288" s="35"/>
    </row>
    <row r="289" spans="1:26" s="1" customFormat="1" ht="12.75">
      <c r="A289" s="8">
        <v>23210</v>
      </c>
      <c r="B289" s="54" t="s">
        <v>235</v>
      </c>
      <c r="C289" s="59"/>
      <c r="D289" s="31"/>
      <c r="E289" s="31"/>
      <c r="F289" s="31"/>
      <c r="G289" s="31">
        <v>0.0772649646</v>
      </c>
      <c r="H289" s="31">
        <v>0.0715250373</v>
      </c>
      <c r="I289" s="31">
        <v>0.0458105803</v>
      </c>
      <c r="J289" s="31"/>
      <c r="K289" s="31">
        <v>-0.0294719934</v>
      </c>
      <c r="L289" s="31"/>
      <c r="M289" s="31"/>
      <c r="N289" s="31"/>
      <c r="O289" s="31">
        <v>0.0351136327</v>
      </c>
      <c r="P289" s="31">
        <v>0.0394578576</v>
      </c>
      <c r="Q289" s="31">
        <v>0.0526129007</v>
      </c>
      <c r="R289" s="31">
        <v>0.0634644628</v>
      </c>
      <c r="S289" s="31">
        <v>0.0638929605</v>
      </c>
      <c r="T289" s="31">
        <v>0.0536429286</v>
      </c>
      <c r="U289" s="31">
        <v>0.0465916991</v>
      </c>
      <c r="V289" s="31">
        <v>0.0373733044</v>
      </c>
      <c r="W289" s="31">
        <v>0.0815752745</v>
      </c>
      <c r="X289" s="31">
        <v>0.0684663653</v>
      </c>
      <c r="Y289" s="31"/>
      <c r="Z289" s="35"/>
    </row>
    <row r="290" spans="1:26" s="1" customFormat="1" ht="12.75">
      <c r="A290" s="8">
        <v>23215</v>
      </c>
      <c r="B290" s="54" t="s">
        <v>236</v>
      </c>
      <c r="C290" s="59"/>
      <c r="D290" s="31"/>
      <c r="E290" s="31"/>
      <c r="F290" s="31"/>
      <c r="G290" s="31">
        <v>0.0579517484</v>
      </c>
      <c r="H290" s="31">
        <v>0.0497674346</v>
      </c>
      <c r="I290" s="31">
        <v>0.0221365094</v>
      </c>
      <c r="J290" s="31"/>
      <c r="K290" s="31">
        <v>-0.0723938942</v>
      </c>
      <c r="L290" s="31"/>
      <c r="M290" s="31"/>
      <c r="N290" s="31"/>
      <c r="O290" s="31">
        <v>-0.0089262724</v>
      </c>
      <c r="P290" s="31">
        <v>-0.0004189014</v>
      </c>
      <c r="Q290" s="31">
        <v>0.0127161741</v>
      </c>
      <c r="R290" s="31">
        <v>0.021774292</v>
      </c>
      <c r="S290" s="31">
        <v>0.0211684704</v>
      </c>
      <c r="T290" s="31">
        <v>0.007879436</v>
      </c>
      <c r="U290" s="31">
        <v>-0.0079619884</v>
      </c>
      <c r="V290" s="31">
        <v>-0.0090740919</v>
      </c>
      <c r="W290" s="31">
        <v>0.0512632132</v>
      </c>
      <c r="X290" s="31">
        <v>0.0478807092</v>
      </c>
      <c r="Y290" s="31"/>
      <c r="Z290" s="35"/>
    </row>
    <row r="291" spans="1:26" s="1" customFormat="1" ht="12.75">
      <c r="A291" s="39">
        <v>23220</v>
      </c>
      <c r="B291" s="55" t="s">
        <v>237</v>
      </c>
      <c r="C291" s="60"/>
      <c r="D291" s="37"/>
      <c r="E291" s="37"/>
      <c r="F291" s="37"/>
      <c r="G291" s="37">
        <v>0.0678057671</v>
      </c>
      <c r="H291" s="37">
        <v>0.0597596765</v>
      </c>
      <c r="I291" s="37">
        <v>0.0231128931</v>
      </c>
      <c r="J291" s="37"/>
      <c r="K291" s="37">
        <v>-0.0955241919</v>
      </c>
      <c r="L291" s="37"/>
      <c r="M291" s="37"/>
      <c r="N291" s="37"/>
      <c r="O291" s="37">
        <v>-0.0274704695</v>
      </c>
      <c r="P291" s="37">
        <v>-0.0173143148</v>
      </c>
      <c r="Q291" s="37">
        <v>-0.0042827129</v>
      </c>
      <c r="R291" s="37">
        <v>0.0047572255</v>
      </c>
      <c r="S291" s="37">
        <v>0.0042333603</v>
      </c>
      <c r="T291" s="37">
        <v>-0.0078159571</v>
      </c>
      <c r="U291" s="37">
        <v>-0.016479969</v>
      </c>
      <c r="V291" s="37">
        <v>-0.0225709677</v>
      </c>
      <c r="W291" s="37">
        <v>0.0540748239</v>
      </c>
      <c r="X291" s="37">
        <v>0.0595418811</v>
      </c>
      <c r="Y291" s="37"/>
      <c r="Z291" s="38"/>
    </row>
    <row r="292" spans="1:26" s="1" customFormat="1" ht="12.75">
      <c r="A292" s="8">
        <v>23225</v>
      </c>
      <c r="B292" s="54" t="s">
        <v>238</v>
      </c>
      <c r="C292" s="59"/>
      <c r="D292" s="31"/>
      <c r="E292" s="31"/>
      <c r="F292" s="31"/>
      <c r="G292" s="31">
        <v>0.0683717132</v>
      </c>
      <c r="H292" s="31">
        <v>0.0593166947</v>
      </c>
      <c r="I292" s="31">
        <v>0.0197426081</v>
      </c>
      <c r="J292" s="31"/>
      <c r="K292" s="31">
        <v>-0.093411684</v>
      </c>
      <c r="L292" s="31"/>
      <c r="M292" s="31"/>
      <c r="N292" s="31"/>
      <c r="O292" s="31">
        <v>-0.0192272663</v>
      </c>
      <c r="P292" s="31">
        <v>-0.0097870827</v>
      </c>
      <c r="Q292" s="31">
        <v>-0.0020376444</v>
      </c>
      <c r="R292" s="31">
        <v>0.0005126595</v>
      </c>
      <c r="S292" s="31">
        <v>-0.001031518</v>
      </c>
      <c r="T292" s="31">
        <v>-0.0135685205</v>
      </c>
      <c r="U292" s="31">
        <v>-0.0203700066</v>
      </c>
      <c r="V292" s="31">
        <v>-0.0258268118</v>
      </c>
      <c r="W292" s="31">
        <v>0.0607263446</v>
      </c>
      <c r="X292" s="31">
        <v>0.065297544</v>
      </c>
      <c r="Y292" s="31"/>
      <c r="Z292" s="35"/>
    </row>
    <row r="293" spans="1:26" s="1" customFormat="1" ht="12.75">
      <c r="A293" s="8">
        <v>23240</v>
      </c>
      <c r="B293" s="54" t="s">
        <v>239</v>
      </c>
      <c r="C293" s="59"/>
      <c r="D293" s="31"/>
      <c r="E293" s="31"/>
      <c r="F293" s="31"/>
      <c r="G293" s="31">
        <v>0.0903382301</v>
      </c>
      <c r="H293" s="31">
        <v>0.0829789042</v>
      </c>
      <c r="I293" s="31">
        <v>0.0515760779</v>
      </c>
      <c r="J293" s="31"/>
      <c r="K293" s="31">
        <v>-0.0329018831</v>
      </c>
      <c r="L293" s="31"/>
      <c r="M293" s="31"/>
      <c r="N293" s="31"/>
      <c r="O293" s="31">
        <v>0.0276653767</v>
      </c>
      <c r="P293" s="31">
        <v>0.0369120836</v>
      </c>
      <c r="Q293" s="31">
        <v>0.0499849319</v>
      </c>
      <c r="R293" s="31">
        <v>0.0610501766</v>
      </c>
      <c r="S293" s="31">
        <v>0.0653252602</v>
      </c>
      <c r="T293" s="31">
        <v>0.0478944182</v>
      </c>
      <c r="U293" s="31">
        <v>0.0391334891</v>
      </c>
      <c r="V293" s="31">
        <v>0.0320214033</v>
      </c>
      <c r="W293" s="31">
        <v>0.0887770057</v>
      </c>
      <c r="X293" s="31">
        <v>0.0869343281</v>
      </c>
      <c r="Y293" s="31"/>
      <c r="Z293" s="35"/>
    </row>
    <row r="294" spans="1:26" s="1" customFormat="1" ht="12.75">
      <c r="A294" s="8">
        <v>23245</v>
      </c>
      <c r="B294" s="54" t="s">
        <v>240</v>
      </c>
      <c r="C294" s="59"/>
      <c r="D294" s="31"/>
      <c r="E294" s="31"/>
      <c r="F294" s="31"/>
      <c r="G294" s="31">
        <v>0.0604157448</v>
      </c>
      <c r="H294" s="31">
        <v>0.0526719093</v>
      </c>
      <c r="I294" s="31">
        <v>0.0174363256</v>
      </c>
      <c r="J294" s="31"/>
      <c r="K294" s="31">
        <v>-0.0981166363</v>
      </c>
      <c r="L294" s="31"/>
      <c r="M294" s="31"/>
      <c r="N294" s="31"/>
      <c r="O294" s="31">
        <v>-0.0326211452</v>
      </c>
      <c r="P294" s="31">
        <v>-0.0220508575</v>
      </c>
      <c r="Q294" s="31">
        <v>-0.0083786249</v>
      </c>
      <c r="R294" s="31">
        <v>0.0016156435</v>
      </c>
      <c r="S294" s="31">
        <v>0.0015431643</v>
      </c>
      <c r="T294" s="31">
        <v>-0.0115263462</v>
      </c>
      <c r="U294" s="31">
        <v>-0.0213255882</v>
      </c>
      <c r="V294" s="31">
        <v>-0.0270816088</v>
      </c>
      <c r="W294" s="31">
        <v>0.0449199677</v>
      </c>
      <c r="X294" s="31">
        <v>0.0516798496</v>
      </c>
      <c r="Y294" s="31"/>
      <c r="Z294" s="35"/>
    </row>
    <row r="295" spans="1:26" s="1" customFormat="1" ht="12.75">
      <c r="A295" s="8">
        <v>23250</v>
      </c>
      <c r="B295" s="54" t="s">
        <v>241</v>
      </c>
      <c r="C295" s="59"/>
      <c r="D295" s="31"/>
      <c r="E295" s="31"/>
      <c r="F295" s="31"/>
      <c r="G295" s="31">
        <v>0.0601918101</v>
      </c>
      <c r="H295" s="31">
        <v>0.0523914695</v>
      </c>
      <c r="I295" s="31">
        <v>0.0161178112</v>
      </c>
      <c r="J295" s="31"/>
      <c r="K295" s="31">
        <v>-0.1029443741</v>
      </c>
      <c r="L295" s="31"/>
      <c r="M295" s="31"/>
      <c r="N295" s="31"/>
      <c r="O295" s="31">
        <v>-0.0364851952</v>
      </c>
      <c r="P295" s="31">
        <v>-0.0258779526</v>
      </c>
      <c r="Q295" s="31">
        <v>-0.0123115778</v>
      </c>
      <c r="R295" s="31">
        <v>-0.0024092197</v>
      </c>
      <c r="S295" s="31">
        <v>-0.0025436878</v>
      </c>
      <c r="T295" s="31">
        <v>-0.0153172016</v>
      </c>
      <c r="U295" s="31">
        <v>-0.0247485638</v>
      </c>
      <c r="V295" s="31">
        <v>-0.0303686857</v>
      </c>
      <c r="W295" s="31">
        <v>0.0436855555</v>
      </c>
      <c r="X295" s="31">
        <v>0.0499913692</v>
      </c>
      <c r="Y295" s="31"/>
      <c r="Z295" s="35"/>
    </row>
    <row r="296" spans="1:26" s="1" customFormat="1" ht="12.75">
      <c r="A296" s="39">
        <v>23260</v>
      </c>
      <c r="B296" s="55" t="s">
        <v>393</v>
      </c>
      <c r="C296" s="60"/>
      <c r="D296" s="37"/>
      <c r="E296" s="37"/>
      <c r="F296" s="37"/>
      <c r="G296" s="37">
        <v>0.0578440428</v>
      </c>
      <c r="H296" s="37">
        <v>0.0503481627</v>
      </c>
      <c r="I296" s="37">
        <v>0.0135263205</v>
      </c>
      <c r="J296" s="37"/>
      <c r="K296" s="37">
        <v>-0.1079336405</v>
      </c>
      <c r="L296" s="37"/>
      <c r="M296" s="37"/>
      <c r="N296" s="37"/>
      <c r="O296" s="37">
        <v>-0.0419390202</v>
      </c>
      <c r="P296" s="37">
        <v>-0.0306023359</v>
      </c>
      <c r="Q296" s="37">
        <v>-0.0168219805</v>
      </c>
      <c r="R296" s="37">
        <v>-0.006726265</v>
      </c>
      <c r="S296" s="37">
        <v>-0.0067756176</v>
      </c>
      <c r="T296" s="37">
        <v>-0.0197261572</v>
      </c>
      <c r="U296" s="37">
        <v>-0.0293135643</v>
      </c>
      <c r="V296" s="37">
        <v>-0.0345438719</v>
      </c>
      <c r="W296" s="37">
        <v>0.0398586988</v>
      </c>
      <c r="X296" s="37">
        <v>0.0470798016</v>
      </c>
      <c r="Y296" s="37"/>
      <c r="Z296" s="38"/>
    </row>
    <row r="297" spans="1:26" s="1" customFormat="1" ht="12.75">
      <c r="A297" s="8">
        <v>23265</v>
      </c>
      <c r="B297" s="54" t="s">
        <v>394</v>
      </c>
      <c r="C297" s="59"/>
      <c r="D297" s="31"/>
      <c r="E297" s="31"/>
      <c r="F297" s="31"/>
      <c r="G297" s="31">
        <v>0.059215486</v>
      </c>
      <c r="H297" s="31">
        <v>0.051083982</v>
      </c>
      <c r="I297" s="31">
        <v>0.016069293</v>
      </c>
      <c r="J297" s="31"/>
      <c r="K297" s="31">
        <v>-0.0993647575</v>
      </c>
      <c r="L297" s="31"/>
      <c r="M297" s="31"/>
      <c r="N297" s="31"/>
      <c r="O297" s="31">
        <v>-0.0335931778</v>
      </c>
      <c r="P297" s="31">
        <v>-0.0238208771</v>
      </c>
      <c r="Q297" s="31">
        <v>-0.0099180937</v>
      </c>
      <c r="R297" s="31">
        <v>0.0001032948</v>
      </c>
      <c r="S297" s="31">
        <v>-6.81877E-05</v>
      </c>
      <c r="T297" s="31">
        <v>-0.0128127337</v>
      </c>
      <c r="U297" s="31">
        <v>-0.0229371786</v>
      </c>
      <c r="V297" s="31">
        <v>-0.028523922</v>
      </c>
      <c r="W297" s="31">
        <v>0.0434141159</v>
      </c>
      <c r="X297" s="31">
        <v>0.0484892726</v>
      </c>
      <c r="Y297" s="31"/>
      <c r="Z297" s="35"/>
    </row>
    <row r="298" spans="1:26" s="1" customFormat="1" ht="12.75">
      <c r="A298" s="8">
        <v>23270</v>
      </c>
      <c r="B298" s="54" t="s">
        <v>242</v>
      </c>
      <c r="C298" s="59"/>
      <c r="D298" s="31"/>
      <c r="E298" s="31"/>
      <c r="F298" s="31"/>
      <c r="G298" s="31">
        <v>0.0580366254</v>
      </c>
      <c r="H298" s="31">
        <v>0.0499055386</v>
      </c>
      <c r="I298" s="31">
        <v>0.0142475367</v>
      </c>
      <c r="J298" s="31"/>
      <c r="K298" s="31">
        <v>-0.1028245687</v>
      </c>
      <c r="L298" s="31"/>
      <c r="M298" s="31"/>
      <c r="N298" s="31"/>
      <c r="O298" s="31">
        <v>-0.0367302895</v>
      </c>
      <c r="P298" s="31">
        <v>-0.0268256664</v>
      </c>
      <c r="Q298" s="31">
        <v>-0.0128880739</v>
      </c>
      <c r="R298" s="31">
        <v>-0.0028326511</v>
      </c>
      <c r="S298" s="31">
        <v>-0.0029650927</v>
      </c>
      <c r="T298" s="31">
        <v>-0.0156905651</v>
      </c>
      <c r="U298" s="31">
        <v>-0.025621891</v>
      </c>
      <c r="V298" s="31">
        <v>-0.0311969519</v>
      </c>
      <c r="W298" s="31">
        <v>0.0415774584</v>
      </c>
      <c r="X298" s="31">
        <v>0.0471238494</v>
      </c>
      <c r="Y298" s="31"/>
      <c r="Z298" s="35"/>
    </row>
    <row r="299" spans="1:26" s="1" customFormat="1" ht="12.75">
      <c r="A299" s="8">
        <v>23275</v>
      </c>
      <c r="B299" s="54" t="s">
        <v>243</v>
      </c>
      <c r="C299" s="59"/>
      <c r="D299" s="31"/>
      <c r="E299" s="31"/>
      <c r="F299" s="31"/>
      <c r="G299" s="31">
        <v>0.0558770895</v>
      </c>
      <c r="H299" s="31">
        <v>0.0476236939</v>
      </c>
      <c r="I299" s="31">
        <v>0.0063399076</v>
      </c>
      <c r="J299" s="31"/>
      <c r="K299" s="31">
        <v>-0.1349021196</v>
      </c>
      <c r="L299" s="31"/>
      <c r="M299" s="31"/>
      <c r="N299" s="31"/>
      <c r="O299" s="31">
        <v>-0.0614598989</v>
      </c>
      <c r="P299" s="31">
        <v>-0.0490701199</v>
      </c>
      <c r="Q299" s="31">
        <v>-0.0351520777</v>
      </c>
      <c r="R299" s="31">
        <v>-0.0251951218</v>
      </c>
      <c r="S299" s="31">
        <v>-0.0243669748</v>
      </c>
      <c r="T299" s="31">
        <v>-0.0357582569</v>
      </c>
      <c r="U299" s="31">
        <v>-0.0438915491</v>
      </c>
      <c r="V299" s="31">
        <v>-0.0495887995</v>
      </c>
      <c r="W299" s="31">
        <v>0.0381694436</v>
      </c>
      <c r="X299" s="31">
        <v>0.0431924462</v>
      </c>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v>0.0580270886</v>
      </c>
      <c r="H301" s="37">
        <v>0.0502586961</v>
      </c>
      <c r="I301" s="37">
        <v>0.012624383</v>
      </c>
      <c r="J301" s="37"/>
      <c r="K301" s="37">
        <v>-0.1121743917</v>
      </c>
      <c r="L301" s="37"/>
      <c r="M301" s="37"/>
      <c r="N301" s="37"/>
      <c r="O301" s="37">
        <v>-0.043694973</v>
      </c>
      <c r="P301" s="37">
        <v>-0.0324187279</v>
      </c>
      <c r="Q301" s="37">
        <v>-0.0185545683</v>
      </c>
      <c r="R301" s="37">
        <v>-0.0085080862</v>
      </c>
      <c r="S301" s="37">
        <v>-0.0085119009</v>
      </c>
      <c r="T301" s="37">
        <v>-0.0211141109</v>
      </c>
      <c r="U301" s="37">
        <v>-0.03041327</v>
      </c>
      <c r="V301" s="37">
        <v>-0.0358610153</v>
      </c>
      <c r="W301" s="37">
        <v>0.0411295295</v>
      </c>
      <c r="X301" s="37">
        <v>0.047796905</v>
      </c>
      <c r="Y301" s="37"/>
      <c r="Z301" s="38"/>
    </row>
    <row r="302" spans="1:26" s="1" customFormat="1" ht="12.75">
      <c r="A302" s="8">
        <v>23285</v>
      </c>
      <c r="B302" s="54" t="s">
        <v>246</v>
      </c>
      <c r="C302" s="59"/>
      <c r="D302" s="31"/>
      <c r="E302" s="31"/>
      <c r="F302" s="31"/>
      <c r="G302" s="31">
        <v>0.0588896871</v>
      </c>
      <c r="H302" s="31">
        <v>0.051158011</v>
      </c>
      <c r="I302" s="31">
        <v>0.0153785348</v>
      </c>
      <c r="J302" s="31"/>
      <c r="K302" s="31">
        <v>-0.1023118496</v>
      </c>
      <c r="L302" s="31"/>
      <c r="M302" s="31"/>
      <c r="N302" s="31"/>
      <c r="O302" s="31">
        <v>-0.0367017984</v>
      </c>
      <c r="P302" s="31">
        <v>-0.0260540247</v>
      </c>
      <c r="Q302" s="31">
        <v>-0.0122562647</v>
      </c>
      <c r="R302" s="31">
        <v>-0.0021922588</v>
      </c>
      <c r="S302" s="31">
        <v>-0.0024641752</v>
      </c>
      <c r="T302" s="31">
        <v>-0.0154368877</v>
      </c>
      <c r="U302" s="31">
        <v>-0.0252496004</v>
      </c>
      <c r="V302" s="31">
        <v>-0.0307291746</v>
      </c>
      <c r="W302" s="31">
        <v>0.0421336889</v>
      </c>
      <c r="X302" s="31">
        <v>0.0488100648</v>
      </c>
      <c r="Y302" s="31"/>
      <c r="Z302" s="35"/>
    </row>
    <row r="303" spans="1:26" s="1" customFormat="1" ht="12.75">
      <c r="A303" s="8">
        <v>23290</v>
      </c>
      <c r="B303" s="54" t="s">
        <v>247</v>
      </c>
      <c r="C303" s="59"/>
      <c r="D303" s="31"/>
      <c r="E303" s="31"/>
      <c r="F303" s="31"/>
      <c r="G303" s="31">
        <v>0.0924122334</v>
      </c>
      <c r="H303" s="31">
        <v>0.0852171183</v>
      </c>
      <c r="I303" s="31">
        <v>0.0505217314</v>
      </c>
      <c r="J303" s="31"/>
      <c r="K303" s="31">
        <v>-0.0438990593</v>
      </c>
      <c r="L303" s="31"/>
      <c r="M303" s="31"/>
      <c r="N303" s="31"/>
      <c r="O303" s="31">
        <v>0.0234065056</v>
      </c>
      <c r="P303" s="31">
        <v>0.0295126438</v>
      </c>
      <c r="Q303" s="31">
        <v>0.0438353419</v>
      </c>
      <c r="R303" s="31">
        <v>0.0528309345</v>
      </c>
      <c r="S303" s="31">
        <v>0.0554326177</v>
      </c>
      <c r="T303" s="31">
        <v>0.0452125072</v>
      </c>
      <c r="U303" s="31">
        <v>0.0482324958</v>
      </c>
      <c r="V303" s="31">
        <v>0.0356717706</v>
      </c>
      <c r="W303" s="31">
        <v>0.1050876975</v>
      </c>
      <c r="X303" s="31">
        <v>0.085205555</v>
      </c>
      <c r="Y303" s="31"/>
      <c r="Z303" s="35"/>
    </row>
    <row r="304" spans="1:26" s="1" customFormat="1" ht="12.75">
      <c r="A304" s="8">
        <v>23295</v>
      </c>
      <c r="B304" s="54" t="s">
        <v>248</v>
      </c>
      <c r="C304" s="59"/>
      <c r="D304" s="31"/>
      <c r="E304" s="31"/>
      <c r="F304" s="31"/>
      <c r="G304" s="31">
        <v>0.0624123216</v>
      </c>
      <c r="H304" s="31">
        <v>0.0543506145</v>
      </c>
      <c r="I304" s="31">
        <v>0.0162429214</v>
      </c>
      <c r="J304" s="31"/>
      <c r="K304" s="31">
        <v>-0.1117292643</v>
      </c>
      <c r="L304" s="31"/>
      <c r="M304" s="31"/>
      <c r="N304" s="31"/>
      <c r="O304" s="31">
        <v>-0.0388154984</v>
      </c>
      <c r="P304" s="31">
        <v>-0.0278645754</v>
      </c>
      <c r="Q304" s="31">
        <v>-0.0140855312</v>
      </c>
      <c r="R304" s="31">
        <v>-0.0043830872</v>
      </c>
      <c r="S304" s="31">
        <v>-0.0046106577</v>
      </c>
      <c r="T304" s="31">
        <v>-0.0165557861</v>
      </c>
      <c r="U304" s="31">
        <v>-0.0255799294</v>
      </c>
      <c r="V304" s="31">
        <v>-0.0314283371</v>
      </c>
      <c r="W304" s="31">
        <v>0.0488268733</v>
      </c>
      <c r="X304" s="31">
        <v>0.0548352599</v>
      </c>
      <c r="Y304" s="31"/>
      <c r="Z304" s="35"/>
    </row>
    <row r="305" spans="1:26" s="1" customFormat="1" ht="12.75">
      <c r="A305" s="8">
        <v>23300</v>
      </c>
      <c r="B305" s="54" t="s">
        <v>249</v>
      </c>
      <c r="C305" s="59"/>
      <c r="D305" s="31"/>
      <c r="E305" s="31"/>
      <c r="F305" s="31"/>
      <c r="G305" s="31">
        <v>0.0594193935</v>
      </c>
      <c r="H305" s="31">
        <v>0.0506731272</v>
      </c>
      <c r="I305" s="31">
        <v>0.0114420652</v>
      </c>
      <c r="J305" s="31"/>
      <c r="K305" s="31">
        <v>-0.1061726809</v>
      </c>
      <c r="L305" s="31"/>
      <c r="M305" s="31"/>
      <c r="N305" s="31"/>
      <c r="O305" s="31">
        <v>-0.0347291231</v>
      </c>
      <c r="P305" s="31">
        <v>-0.0245136023</v>
      </c>
      <c r="Q305" s="31">
        <v>-0.0149749517</v>
      </c>
      <c r="R305" s="31">
        <v>-0.0085827112</v>
      </c>
      <c r="S305" s="31">
        <v>-0.0092214346</v>
      </c>
      <c r="T305" s="31">
        <v>-0.022346735</v>
      </c>
      <c r="U305" s="31">
        <v>-0.0303038359</v>
      </c>
      <c r="V305" s="31">
        <v>-0.0354458094</v>
      </c>
      <c r="W305" s="31">
        <v>0.0475713611</v>
      </c>
      <c r="X305" s="31">
        <v>0.0544636846</v>
      </c>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v>0.0660743713</v>
      </c>
      <c r="H307" s="31">
        <v>0.0571434498</v>
      </c>
      <c r="I307" s="31">
        <v>0.018119216</v>
      </c>
      <c r="J307" s="31"/>
      <c r="K307" s="31">
        <v>-0.0917885303</v>
      </c>
      <c r="L307" s="31"/>
      <c r="M307" s="31"/>
      <c r="N307" s="31"/>
      <c r="O307" s="31">
        <v>-0.0215060711</v>
      </c>
      <c r="P307" s="31">
        <v>-0.0122922659</v>
      </c>
      <c r="Q307" s="31">
        <v>-0.0051188469</v>
      </c>
      <c r="R307" s="31">
        <v>-0.0016591549</v>
      </c>
      <c r="S307" s="31">
        <v>-0.0034478903</v>
      </c>
      <c r="T307" s="31">
        <v>-0.0162601471</v>
      </c>
      <c r="U307" s="31">
        <v>-0.0231025219</v>
      </c>
      <c r="V307" s="31">
        <v>-0.0279186964</v>
      </c>
      <c r="W307" s="31">
        <v>0.0584389567</v>
      </c>
      <c r="X307" s="31">
        <v>0.0648364425</v>
      </c>
      <c r="Y307" s="31"/>
      <c r="Z307" s="35"/>
    </row>
    <row r="308" spans="1:26" s="1" customFormat="1" ht="12.75">
      <c r="A308" s="8">
        <v>23325</v>
      </c>
      <c r="B308" s="54" t="s">
        <v>452</v>
      </c>
      <c r="C308" s="59"/>
      <c r="D308" s="31"/>
      <c r="E308" s="31"/>
      <c r="F308" s="31"/>
      <c r="G308" s="31">
        <v>0.0543212891</v>
      </c>
      <c r="H308" s="31">
        <v>0.04605335</v>
      </c>
      <c r="I308" s="31">
        <v>0.0189321041</v>
      </c>
      <c r="J308" s="31"/>
      <c r="K308" s="31">
        <v>-0.0749115944</v>
      </c>
      <c r="L308" s="31"/>
      <c r="M308" s="31"/>
      <c r="N308" s="31"/>
      <c r="O308" s="31">
        <v>-0.0108039379</v>
      </c>
      <c r="P308" s="31">
        <v>-0.0023890734</v>
      </c>
      <c r="Q308" s="31">
        <v>0.0107716322</v>
      </c>
      <c r="R308" s="31">
        <v>0.0198219419</v>
      </c>
      <c r="S308" s="31">
        <v>0.019138217</v>
      </c>
      <c r="T308" s="31">
        <v>0.0056737065</v>
      </c>
      <c r="U308" s="31">
        <v>-0.0113089085</v>
      </c>
      <c r="V308" s="31">
        <v>-0.0111351013</v>
      </c>
      <c r="W308" s="31">
        <v>0.0480347872</v>
      </c>
      <c r="X308" s="31">
        <v>0.0433580279</v>
      </c>
      <c r="Y308" s="31"/>
      <c r="Z308" s="35"/>
    </row>
    <row r="309" spans="1:26" s="1" customFormat="1" ht="12.75">
      <c r="A309" s="8">
        <v>23330</v>
      </c>
      <c r="B309" s="54" t="s">
        <v>453</v>
      </c>
      <c r="C309" s="59"/>
      <c r="D309" s="31"/>
      <c r="E309" s="31"/>
      <c r="F309" s="31"/>
      <c r="G309" s="31">
        <v>0.0531890392</v>
      </c>
      <c r="H309" s="31">
        <v>0.0449205041</v>
      </c>
      <c r="I309" s="31">
        <v>0.0175746083</v>
      </c>
      <c r="J309" s="31"/>
      <c r="K309" s="31">
        <v>-0.0765926838</v>
      </c>
      <c r="L309" s="31"/>
      <c r="M309" s="31"/>
      <c r="N309" s="31"/>
      <c r="O309" s="31">
        <v>-0.0118703842</v>
      </c>
      <c r="P309" s="31">
        <v>-0.0035591125</v>
      </c>
      <c r="Q309" s="31">
        <v>0.009617269</v>
      </c>
      <c r="R309" s="31">
        <v>0.0185831785</v>
      </c>
      <c r="S309" s="31">
        <v>0.0177311897</v>
      </c>
      <c r="T309" s="31">
        <v>0.0041889548</v>
      </c>
      <c r="U309" s="31">
        <v>-0.0120135546</v>
      </c>
      <c r="V309" s="31">
        <v>-0.0127564669</v>
      </c>
      <c r="W309" s="31">
        <v>0.0463761687</v>
      </c>
      <c r="X309" s="31">
        <v>0.0421082377</v>
      </c>
      <c r="Y309" s="31"/>
      <c r="Z309" s="35"/>
    </row>
    <row r="310" spans="1:26" s="1" customFormat="1" ht="12.75">
      <c r="A310" s="8">
        <v>23340</v>
      </c>
      <c r="B310" s="54" t="s">
        <v>252</v>
      </c>
      <c r="C310" s="59"/>
      <c r="D310" s="31"/>
      <c r="E310" s="31"/>
      <c r="F310" s="31"/>
      <c r="G310" s="31">
        <v>0.0601282716</v>
      </c>
      <c r="H310" s="31">
        <v>0.0523911119</v>
      </c>
      <c r="I310" s="31">
        <v>0.0170926452</v>
      </c>
      <c r="J310" s="31"/>
      <c r="K310" s="31">
        <v>-0.098831892</v>
      </c>
      <c r="L310" s="31"/>
      <c r="M310" s="31"/>
      <c r="N310" s="31"/>
      <c r="O310" s="31">
        <v>-0.0333061218</v>
      </c>
      <c r="P310" s="31">
        <v>-0.0227469206</v>
      </c>
      <c r="Q310" s="31">
        <v>-0.0090326071</v>
      </c>
      <c r="R310" s="31">
        <v>0.0009617805</v>
      </c>
      <c r="S310" s="31">
        <v>0.0008504987</v>
      </c>
      <c r="T310" s="31">
        <v>-0.0121982098</v>
      </c>
      <c r="U310" s="31">
        <v>-0.0220086575</v>
      </c>
      <c r="V310" s="31">
        <v>-0.0277149677</v>
      </c>
      <c r="W310" s="31">
        <v>0.0444521904</v>
      </c>
      <c r="X310" s="31">
        <v>0.0511907935</v>
      </c>
      <c r="Y310" s="31"/>
      <c r="Z310" s="35"/>
    </row>
    <row r="311" spans="1:26" s="1" customFormat="1" ht="13.5" thickBot="1">
      <c r="A311" s="40">
        <v>23345</v>
      </c>
      <c r="B311" s="56" t="s">
        <v>253</v>
      </c>
      <c r="C311" s="61"/>
      <c r="D311" s="41"/>
      <c r="E311" s="41"/>
      <c r="F311" s="41"/>
      <c r="G311" s="41">
        <v>0.0948531032</v>
      </c>
      <c r="H311" s="41">
        <v>0.0876743793</v>
      </c>
      <c r="I311" s="41">
        <v>0.0530532002</v>
      </c>
      <c r="J311" s="41"/>
      <c r="K311" s="41">
        <v>-0.0409179926</v>
      </c>
      <c r="L311" s="41"/>
      <c r="M311" s="41"/>
      <c r="N311" s="41"/>
      <c r="O311" s="41">
        <v>0.0251270533</v>
      </c>
      <c r="P311" s="41">
        <v>0.0313010812</v>
      </c>
      <c r="Q311" s="41">
        <v>0.0455316901</v>
      </c>
      <c r="R311" s="41">
        <v>0.0545538664</v>
      </c>
      <c r="S311" s="41">
        <v>0.057138443</v>
      </c>
      <c r="T311" s="41">
        <v>0.0477979779</v>
      </c>
      <c r="U311" s="41">
        <v>0.0524280071</v>
      </c>
      <c r="V311" s="41">
        <v>0.0390922427</v>
      </c>
      <c r="W311" s="41">
        <v>0.1082216501</v>
      </c>
      <c r="X311" s="41">
        <v>0.0880560875</v>
      </c>
      <c r="Y311" s="41"/>
      <c r="Z311" s="42"/>
    </row>
    <row r="312" spans="1:26" s="1" customFormat="1" ht="13.5" thickTop="1">
      <c r="A312" s="6">
        <v>23357</v>
      </c>
      <c r="B312" s="53" t="s">
        <v>254</v>
      </c>
      <c r="C312" s="58"/>
      <c r="D312" s="33"/>
      <c r="E312" s="33"/>
      <c r="F312" s="33"/>
      <c r="G312" s="33">
        <v>0.0703747272</v>
      </c>
      <c r="H312" s="33">
        <v>0.0605700612</v>
      </c>
      <c r="I312" s="33">
        <v>0.0198071599</v>
      </c>
      <c r="J312" s="33"/>
      <c r="K312" s="33">
        <v>-0.0933486223</v>
      </c>
      <c r="L312" s="33"/>
      <c r="M312" s="33"/>
      <c r="N312" s="33"/>
      <c r="O312" s="33">
        <v>-0.0107195377</v>
      </c>
      <c r="P312" s="33">
        <v>-0.0013641119</v>
      </c>
      <c r="Q312" s="33">
        <v>0.0037531257</v>
      </c>
      <c r="R312" s="33">
        <v>0.0004194379</v>
      </c>
      <c r="S312" s="33">
        <v>-0.0010383129</v>
      </c>
      <c r="T312" s="33">
        <v>-0.0135451555</v>
      </c>
      <c r="U312" s="33">
        <v>-0.0197041035</v>
      </c>
      <c r="V312" s="33">
        <v>-0.0258507729</v>
      </c>
      <c r="W312" s="33">
        <v>0.0679351091</v>
      </c>
      <c r="X312" s="33">
        <v>0.0689017773</v>
      </c>
      <c r="Y312" s="33"/>
      <c r="Z312" s="34"/>
    </row>
    <row r="313" spans="1:26" s="1" customFormat="1" ht="12.75">
      <c r="A313" s="8">
        <v>23363</v>
      </c>
      <c r="B313" s="54" t="s">
        <v>454</v>
      </c>
      <c r="C313" s="59"/>
      <c r="D313" s="31"/>
      <c r="E313" s="31"/>
      <c r="F313" s="31"/>
      <c r="G313" s="31">
        <v>0.0578402877</v>
      </c>
      <c r="H313" s="31">
        <v>0.0503540635</v>
      </c>
      <c r="I313" s="31">
        <v>0.0135654807</v>
      </c>
      <c r="J313" s="31"/>
      <c r="K313" s="31">
        <v>-0.1077539921</v>
      </c>
      <c r="L313" s="31"/>
      <c r="M313" s="31"/>
      <c r="N313" s="31"/>
      <c r="O313" s="31">
        <v>-0.0418609381</v>
      </c>
      <c r="P313" s="31">
        <v>-0.0305131674</v>
      </c>
      <c r="Q313" s="31">
        <v>-0.0167332888</v>
      </c>
      <c r="R313" s="31">
        <v>-0.0066370964</v>
      </c>
      <c r="S313" s="31">
        <v>-0.0066872835</v>
      </c>
      <c r="T313" s="31">
        <v>-0.0196512938</v>
      </c>
      <c r="U313" s="31">
        <v>-0.0292521715</v>
      </c>
      <c r="V313" s="31">
        <v>-0.0344721079</v>
      </c>
      <c r="W313" s="31">
        <v>0.0398324132</v>
      </c>
      <c r="X313" s="31">
        <v>0.0470741987</v>
      </c>
      <c r="Y313" s="31"/>
      <c r="Z313" s="35"/>
    </row>
    <row r="314" spans="1:26" s="1" customFormat="1" ht="12.75">
      <c r="A314" s="8">
        <v>23385</v>
      </c>
      <c r="B314" s="54" t="s">
        <v>255</v>
      </c>
      <c r="C314" s="59"/>
      <c r="D314" s="31"/>
      <c r="E314" s="31"/>
      <c r="F314" s="31"/>
      <c r="G314" s="31">
        <v>0.0577685833</v>
      </c>
      <c r="H314" s="31">
        <v>0.0502467752</v>
      </c>
      <c r="I314" s="31">
        <v>0.0135087371</v>
      </c>
      <c r="J314" s="31"/>
      <c r="K314" s="31">
        <v>-0.10759902</v>
      </c>
      <c r="L314" s="31"/>
      <c r="M314" s="31"/>
      <c r="N314" s="31"/>
      <c r="O314" s="31">
        <v>-0.0420467854</v>
      </c>
      <c r="P314" s="31">
        <v>-0.0305786133</v>
      </c>
      <c r="Q314" s="31">
        <v>-0.01679492</v>
      </c>
      <c r="R314" s="31">
        <v>-0.0066990852</v>
      </c>
      <c r="S314" s="31">
        <v>-0.0067594051</v>
      </c>
      <c r="T314" s="31">
        <v>-0.019723773</v>
      </c>
      <c r="U314" s="31">
        <v>-0.029321909</v>
      </c>
      <c r="V314" s="31">
        <v>-0.0345373154</v>
      </c>
      <c r="W314" s="31">
        <v>0.0397059321</v>
      </c>
      <c r="X314" s="31">
        <v>0.0468780398</v>
      </c>
      <c r="Y314" s="31"/>
      <c r="Z314" s="35"/>
    </row>
    <row r="315" spans="1:26" s="1" customFormat="1" ht="12.75">
      <c r="A315" s="8">
        <v>23390</v>
      </c>
      <c r="B315" s="54" t="s">
        <v>256</v>
      </c>
      <c r="C315" s="59"/>
      <c r="D315" s="31"/>
      <c r="E315" s="31"/>
      <c r="F315" s="31"/>
      <c r="G315" s="31">
        <v>0.0687257051</v>
      </c>
      <c r="H315" s="31">
        <v>0.0605613589</v>
      </c>
      <c r="I315" s="31">
        <v>0.0188238621</v>
      </c>
      <c r="J315" s="31"/>
      <c r="K315" s="31">
        <v>-0.1279113293</v>
      </c>
      <c r="L315" s="31"/>
      <c r="M315" s="31"/>
      <c r="N315" s="31"/>
      <c r="O315" s="31">
        <v>-0.051056385</v>
      </c>
      <c r="P315" s="31">
        <v>-0.0392253399</v>
      </c>
      <c r="Q315" s="31">
        <v>-0.0249464512</v>
      </c>
      <c r="R315" s="31">
        <v>-0.0160381794</v>
      </c>
      <c r="S315" s="31">
        <v>-0.0152534246</v>
      </c>
      <c r="T315" s="31">
        <v>-0.0260478258</v>
      </c>
      <c r="U315" s="31">
        <v>-0.0341544151</v>
      </c>
      <c r="V315" s="31">
        <v>-0.0404475927</v>
      </c>
      <c r="W315" s="31">
        <v>0.0561110377</v>
      </c>
      <c r="X315" s="31">
        <v>0.0607622862</v>
      </c>
      <c r="Y315" s="31"/>
      <c r="Z315" s="35"/>
    </row>
    <row r="316" spans="1:26" s="1" customFormat="1" ht="12.75">
      <c r="A316" s="8">
        <v>23395</v>
      </c>
      <c r="B316" s="54" t="s">
        <v>257</v>
      </c>
      <c r="C316" s="59"/>
      <c r="D316" s="31"/>
      <c r="E316" s="31"/>
      <c r="F316" s="31"/>
      <c r="G316" s="31">
        <v>0.0832254887</v>
      </c>
      <c r="H316" s="31">
        <v>0.0772191286</v>
      </c>
      <c r="I316" s="31">
        <v>0.0499542356</v>
      </c>
      <c r="J316" s="31"/>
      <c r="K316" s="31">
        <v>-0.0269290209</v>
      </c>
      <c r="L316" s="31"/>
      <c r="M316" s="31"/>
      <c r="N316" s="31"/>
      <c r="O316" s="31">
        <v>0.0388253927</v>
      </c>
      <c r="P316" s="31">
        <v>0.0435778499</v>
      </c>
      <c r="Q316" s="31">
        <v>0.0566046834</v>
      </c>
      <c r="R316" s="31">
        <v>0.0672917366</v>
      </c>
      <c r="S316" s="31">
        <v>0.0677927732</v>
      </c>
      <c r="T316" s="31">
        <v>0.0574908257</v>
      </c>
      <c r="U316" s="31">
        <v>0.0513923764</v>
      </c>
      <c r="V316" s="31">
        <v>0.0418275595</v>
      </c>
      <c r="W316" s="31">
        <v>0.0888162255</v>
      </c>
      <c r="X316" s="31">
        <v>0.0747762918</v>
      </c>
      <c r="Y316" s="31"/>
      <c r="Z316" s="35"/>
    </row>
    <row r="317" spans="1:26" s="1" customFormat="1" ht="12.75">
      <c r="A317" s="39">
        <v>24000</v>
      </c>
      <c r="B317" s="55" t="s">
        <v>258</v>
      </c>
      <c r="C317" s="60"/>
      <c r="D317" s="37"/>
      <c r="E317" s="37"/>
      <c r="F317" s="37"/>
      <c r="G317" s="37">
        <v>-0.0424374342</v>
      </c>
      <c r="H317" s="37">
        <v>-0.0430970192</v>
      </c>
      <c r="I317" s="37">
        <v>-0.0498980284</v>
      </c>
      <c r="J317" s="37"/>
      <c r="K317" s="37">
        <v>-0.069349885</v>
      </c>
      <c r="L317" s="37"/>
      <c r="M317" s="37"/>
      <c r="N317" s="37"/>
      <c r="O317" s="37">
        <v>-0.0080823898</v>
      </c>
      <c r="P317" s="37">
        <v>-0.0042898655</v>
      </c>
      <c r="Q317" s="37">
        <v>0.0006775856</v>
      </c>
      <c r="R317" s="37">
        <v>0.0093733072</v>
      </c>
      <c r="S317" s="37">
        <v>0.009375751</v>
      </c>
      <c r="T317" s="37">
        <v>0.0022807717</v>
      </c>
      <c r="U317" s="37">
        <v>-0.0139266253</v>
      </c>
      <c r="V317" s="37">
        <v>-0.0283200741</v>
      </c>
      <c r="W317" s="37">
        <v>-0.051238656</v>
      </c>
      <c r="X317" s="37">
        <v>-0.0615798235</v>
      </c>
      <c r="Y317" s="37"/>
      <c r="Z317" s="38"/>
    </row>
    <row r="318" spans="1:26" s="1" customFormat="1" ht="12.75">
      <c r="A318" s="8">
        <v>24002</v>
      </c>
      <c r="B318" s="54" t="s">
        <v>455</v>
      </c>
      <c r="C318" s="59"/>
      <c r="D318" s="31"/>
      <c r="E318" s="31"/>
      <c r="F318" s="31"/>
      <c r="G318" s="31">
        <v>-0.0297394991</v>
      </c>
      <c r="H318" s="31">
        <v>-0.0303484201</v>
      </c>
      <c r="I318" s="31">
        <v>-0.0390764475</v>
      </c>
      <c r="J318" s="31"/>
      <c r="K318" s="31">
        <v>-0.0707190037</v>
      </c>
      <c r="L318" s="31"/>
      <c r="M318" s="31"/>
      <c r="N318" s="31"/>
      <c r="O318" s="31">
        <v>-0.0166466236</v>
      </c>
      <c r="P318" s="31">
        <v>-0.0119117498</v>
      </c>
      <c r="Q318" s="31">
        <v>-0.0070340633</v>
      </c>
      <c r="R318" s="31">
        <v>0.0022150874</v>
      </c>
      <c r="S318" s="31">
        <v>0.0022543669</v>
      </c>
      <c r="T318" s="31">
        <v>-0.0033392906</v>
      </c>
      <c r="U318" s="31">
        <v>-0.0170402527</v>
      </c>
      <c r="V318" s="31">
        <v>-0.0291677713</v>
      </c>
      <c r="W318" s="31">
        <v>-0.0396472216</v>
      </c>
      <c r="X318" s="31">
        <v>-0.0410444736</v>
      </c>
      <c r="Y318" s="31"/>
      <c r="Z318" s="35"/>
    </row>
    <row r="319" spans="1:26" s="1" customFormat="1" ht="12.75">
      <c r="A319" s="8">
        <v>24003</v>
      </c>
      <c r="B319" s="54" t="s">
        <v>259</v>
      </c>
      <c r="C319" s="59"/>
      <c r="D319" s="31"/>
      <c r="E319" s="31"/>
      <c r="F319" s="31"/>
      <c r="G319" s="31">
        <v>-0.0589337349</v>
      </c>
      <c r="H319" s="31">
        <v>-0.0609272718</v>
      </c>
      <c r="I319" s="31">
        <v>-0.0626575947</v>
      </c>
      <c r="J319" s="31"/>
      <c r="K319" s="31">
        <v>-0.0583814383</v>
      </c>
      <c r="L319" s="31"/>
      <c r="M319" s="31"/>
      <c r="N319" s="31"/>
      <c r="O319" s="31">
        <v>0.0420473814</v>
      </c>
      <c r="P319" s="31">
        <v>0.0434718728</v>
      </c>
      <c r="Q319" s="31">
        <v>0.0480691791</v>
      </c>
      <c r="R319" s="31">
        <v>0.0506986976</v>
      </c>
      <c r="S319" s="31">
        <v>0.0502826571</v>
      </c>
      <c r="T319" s="31">
        <v>0.0404204726</v>
      </c>
      <c r="U319" s="31">
        <v>0.015499413</v>
      </c>
      <c r="V319" s="31">
        <v>-8.16584E-05</v>
      </c>
      <c r="W319" s="31">
        <v>-0.0561039448</v>
      </c>
      <c r="X319" s="31">
        <v>-0.0855002403</v>
      </c>
      <c r="Y319" s="31"/>
      <c r="Z319" s="35"/>
    </row>
    <row r="320" spans="1:26" s="1" customFormat="1" ht="12.75">
      <c r="A320" s="8">
        <v>24005</v>
      </c>
      <c r="B320" s="54" t="s">
        <v>260</v>
      </c>
      <c r="C320" s="59"/>
      <c r="D320" s="31"/>
      <c r="E320" s="31"/>
      <c r="F320" s="31"/>
      <c r="G320" s="31">
        <v>-0.0129723549</v>
      </c>
      <c r="H320" s="31">
        <v>-0.0187528133</v>
      </c>
      <c r="I320" s="31">
        <v>-0.0208947659</v>
      </c>
      <c r="J320" s="31"/>
      <c r="K320" s="31">
        <v>-0.0764217377</v>
      </c>
      <c r="L320" s="31"/>
      <c r="M320" s="31"/>
      <c r="N320" s="31"/>
      <c r="O320" s="31">
        <v>-0.0172243118</v>
      </c>
      <c r="P320" s="31">
        <v>-0.0127670765</v>
      </c>
      <c r="Q320" s="31">
        <v>-0.0001823902</v>
      </c>
      <c r="R320" s="31">
        <v>0.0105888247</v>
      </c>
      <c r="S320" s="31">
        <v>0.0090607405</v>
      </c>
      <c r="T320" s="31">
        <v>-0.0023875237</v>
      </c>
      <c r="U320" s="31">
        <v>-0.0171871185</v>
      </c>
      <c r="V320" s="31">
        <v>-0.0290875435</v>
      </c>
      <c r="W320" s="31">
        <v>-0.0264515877</v>
      </c>
      <c r="X320" s="31">
        <v>-0.0002385378</v>
      </c>
      <c r="Y320" s="31"/>
      <c r="Z320" s="35"/>
    </row>
    <row r="321" spans="1:26" s="1" customFormat="1" ht="12.75">
      <c r="A321" s="8">
        <v>24010</v>
      </c>
      <c r="B321" s="54" t="s">
        <v>261</v>
      </c>
      <c r="C321" s="59"/>
      <c r="D321" s="31"/>
      <c r="E321" s="31"/>
      <c r="F321" s="31"/>
      <c r="G321" s="31">
        <v>-0.0207904577</v>
      </c>
      <c r="H321" s="31">
        <v>-0.0191891193</v>
      </c>
      <c r="I321" s="31">
        <v>-0.0177589655</v>
      </c>
      <c r="J321" s="31"/>
      <c r="K321" s="31">
        <v>-0.028626442</v>
      </c>
      <c r="L321" s="31"/>
      <c r="M321" s="31"/>
      <c r="N321" s="31"/>
      <c r="O321" s="31">
        <v>0.0222955346</v>
      </c>
      <c r="P321" s="31">
        <v>0.0266238451</v>
      </c>
      <c r="Q321" s="31">
        <v>0.0288212299</v>
      </c>
      <c r="R321" s="31">
        <v>0.0330107212</v>
      </c>
      <c r="S321" s="31">
        <v>0.0344245434</v>
      </c>
      <c r="T321" s="31">
        <v>0.0269255638</v>
      </c>
      <c r="U321" s="31">
        <v>0.013043344</v>
      </c>
      <c r="V321" s="31">
        <v>0.0046303868</v>
      </c>
      <c r="W321" s="31">
        <v>-0.018474102</v>
      </c>
      <c r="X321" s="31">
        <v>-0.0325834751</v>
      </c>
      <c r="Y321" s="31"/>
      <c r="Z321" s="35"/>
    </row>
    <row r="322" spans="1:26" s="1" customFormat="1" ht="12.75">
      <c r="A322" s="39">
        <v>24013</v>
      </c>
      <c r="B322" s="55" t="s">
        <v>262</v>
      </c>
      <c r="C322" s="60"/>
      <c r="D322" s="37"/>
      <c r="E322" s="37"/>
      <c r="F322" s="37"/>
      <c r="G322" s="37">
        <v>-0.0410091877</v>
      </c>
      <c r="H322" s="37">
        <v>-0.0416113138</v>
      </c>
      <c r="I322" s="37">
        <v>-0.048489809</v>
      </c>
      <c r="J322" s="37"/>
      <c r="K322" s="37">
        <v>-0.06939888</v>
      </c>
      <c r="L322" s="37"/>
      <c r="M322" s="37"/>
      <c r="N322" s="37"/>
      <c r="O322" s="37">
        <v>-0.0096889734</v>
      </c>
      <c r="P322" s="37">
        <v>-0.0058498383</v>
      </c>
      <c r="Q322" s="37">
        <v>-0.0008695126</v>
      </c>
      <c r="R322" s="37">
        <v>0.0077061653</v>
      </c>
      <c r="S322" s="37">
        <v>0.0078225732</v>
      </c>
      <c r="T322" s="37">
        <v>0.0008404255</v>
      </c>
      <c r="U322" s="37">
        <v>-0.0149055719</v>
      </c>
      <c r="V322" s="37">
        <v>-0.0287770033</v>
      </c>
      <c r="W322" s="37">
        <v>-0.0502370596</v>
      </c>
      <c r="X322" s="37">
        <v>-0.0597758293</v>
      </c>
      <c r="Y322" s="37"/>
      <c r="Z322" s="38"/>
    </row>
    <row r="323" spans="1:26" s="1" customFormat="1" ht="12.75">
      <c r="A323" s="8">
        <v>24014</v>
      </c>
      <c r="B323" s="54" t="s">
        <v>456</v>
      </c>
      <c r="C323" s="59"/>
      <c r="D323" s="31"/>
      <c r="E323" s="31"/>
      <c r="F323" s="31"/>
      <c r="G323" s="31">
        <v>-0.0310587883</v>
      </c>
      <c r="H323" s="31">
        <v>-0.030979991</v>
      </c>
      <c r="I323" s="31">
        <v>-0.0383195877</v>
      </c>
      <c r="J323" s="31"/>
      <c r="K323" s="31">
        <v>-0.0684213638</v>
      </c>
      <c r="L323" s="31"/>
      <c r="M323" s="31"/>
      <c r="N323" s="31"/>
      <c r="O323" s="31">
        <v>-0.0155000687</v>
      </c>
      <c r="P323" s="31">
        <v>-0.0110193491</v>
      </c>
      <c r="Q323" s="31">
        <v>-0.0057673454</v>
      </c>
      <c r="R323" s="31">
        <v>0.0034258366</v>
      </c>
      <c r="S323" s="31">
        <v>0.0034108758</v>
      </c>
      <c r="T323" s="31">
        <v>-0.0023570061</v>
      </c>
      <c r="U323" s="31">
        <v>-0.0170555115</v>
      </c>
      <c r="V323" s="31">
        <v>-0.0288249254</v>
      </c>
      <c r="W323" s="31">
        <v>-0.0425007343</v>
      </c>
      <c r="X323" s="31">
        <v>-0.0465786457</v>
      </c>
      <c r="Y323" s="31"/>
      <c r="Z323" s="35"/>
    </row>
    <row r="324" spans="1:26" s="1" customFormat="1" ht="12.75">
      <c r="A324" s="8">
        <v>24015</v>
      </c>
      <c r="B324" s="54" t="s">
        <v>263</v>
      </c>
      <c r="C324" s="59"/>
      <c r="D324" s="31"/>
      <c r="E324" s="31"/>
      <c r="F324" s="31"/>
      <c r="G324" s="31"/>
      <c r="H324" s="31"/>
      <c r="I324" s="31"/>
      <c r="J324" s="31"/>
      <c r="K324" s="31">
        <v>-0.0437194109</v>
      </c>
      <c r="L324" s="31"/>
      <c r="M324" s="31"/>
      <c r="N324" s="31"/>
      <c r="O324" s="31"/>
      <c r="P324" s="31">
        <v>0.0139294863</v>
      </c>
      <c r="Q324" s="31">
        <v>0.0169701576</v>
      </c>
      <c r="R324" s="31"/>
      <c r="S324" s="31"/>
      <c r="T324" s="31"/>
      <c r="U324" s="31"/>
      <c r="V324" s="31"/>
      <c r="W324" s="31"/>
      <c r="X324" s="31"/>
      <c r="Y324" s="31"/>
      <c r="Z324" s="35"/>
    </row>
    <row r="325" spans="1:26" s="1" customFormat="1" ht="12.75">
      <c r="A325" s="8">
        <v>24017</v>
      </c>
      <c r="B325" s="54" t="s">
        <v>457</v>
      </c>
      <c r="C325" s="59"/>
      <c r="D325" s="31"/>
      <c r="E325" s="31"/>
      <c r="F325" s="31"/>
      <c r="G325" s="31">
        <v>-0.029971242</v>
      </c>
      <c r="H325" s="31">
        <v>-0.0306118727</v>
      </c>
      <c r="I325" s="31">
        <v>-0.0393395424</v>
      </c>
      <c r="J325" s="31"/>
      <c r="K325" s="31">
        <v>-0.0709953308</v>
      </c>
      <c r="L325" s="31"/>
      <c r="M325" s="31"/>
      <c r="N325" s="31"/>
      <c r="O325" s="31">
        <v>-0.0170361996</v>
      </c>
      <c r="P325" s="31">
        <v>-0.0122705698</v>
      </c>
      <c r="Q325" s="31">
        <v>-0.007414341</v>
      </c>
      <c r="R325" s="31">
        <v>0.0018938184</v>
      </c>
      <c r="S325" s="31">
        <v>0.0018934608</v>
      </c>
      <c r="T325" s="31">
        <v>-0.0037113428</v>
      </c>
      <c r="U325" s="31">
        <v>-0.0174208879</v>
      </c>
      <c r="V325" s="31">
        <v>-0.0295594931</v>
      </c>
      <c r="W325" s="31">
        <v>-0.0401347876</v>
      </c>
      <c r="X325" s="31">
        <v>-0.0415914059</v>
      </c>
      <c r="Y325" s="31"/>
      <c r="Z325" s="35"/>
    </row>
    <row r="326" spans="1:26" s="1" customFormat="1" ht="12.75">
      <c r="A326" s="8">
        <v>24020</v>
      </c>
      <c r="B326" s="54" t="s">
        <v>264</v>
      </c>
      <c r="C326" s="59"/>
      <c r="D326" s="31"/>
      <c r="E326" s="31"/>
      <c r="F326" s="31"/>
      <c r="G326" s="31">
        <v>-0.0289690495</v>
      </c>
      <c r="H326" s="31">
        <v>-0.0349087715</v>
      </c>
      <c r="I326" s="31">
        <v>-0.0358690023</v>
      </c>
      <c r="J326" s="31"/>
      <c r="K326" s="31">
        <v>-0.0836979151</v>
      </c>
      <c r="L326" s="31"/>
      <c r="M326" s="31"/>
      <c r="N326" s="31"/>
      <c r="O326" s="31">
        <v>-0.0196455717</v>
      </c>
      <c r="P326" s="31">
        <v>-0.0144608021</v>
      </c>
      <c r="Q326" s="31">
        <v>-0.0022820234</v>
      </c>
      <c r="R326" s="31">
        <v>0.0081349611</v>
      </c>
      <c r="S326" s="31">
        <v>0.0066130161</v>
      </c>
      <c r="T326" s="31">
        <v>-0.0057500601</v>
      </c>
      <c r="U326" s="31">
        <v>-0.0210101604</v>
      </c>
      <c r="V326" s="31">
        <v>-0.0338540077</v>
      </c>
      <c r="W326" s="31">
        <v>-0.040719986</v>
      </c>
      <c r="X326" s="31">
        <v>-0.0177967548</v>
      </c>
      <c r="Y326" s="31"/>
      <c r="Z326" s="35"/>
    </row>
    <row r="327" spans="1:26" s="1" customFormat="1" ht="12.75">
      <c r="A327" s="39">
        <v>24023</v>
      </c>
      <c r="B327" s="55" t="s">
        <v>458</v>
      </c>
      <c r="C327" s="60"/>
      <c r="D327" s="37"/>
      <c r="E327" s="37"/>
      <c r="F327" s="37"/>
      <c r="G327" s="37">
        <v>-0.0350482464</v>
      </c>
      <c r="H327" s="37">
        <v>-0.0353401899</v>
      </c>
      <c r="I327" s="37">
        <v>-0.0432498455</v>
      </c>
      <c r="J327" s="37"/>
      <c r="K327" s="37">
        <v>-0.0709810257</v>
      </c>
      <c r="L327" s="37"/>
      <c r="M327" s="37"/>
      <c r="N327" s="37"/>
      <c r="O327" s="37">
        <v>-0.0187544823</v>
      </c>
      <c r="P327" s="37">
        <v>-0.0142681599</v>
      </c>
      <c r="Q327" s="37">
        <v>-0.0096333027</v>
      </c>
      <c r="R327" s="37">
        <v>-0.0007344484</v>
      </c>
      <c r="S327" s="37">
        <v>-0.0004304647</v>
      </c>
      <c r="T327" s="37">
        <v>-0.0062785149</v>
      </c>
      <c r="U327" s="37">
        <v>-0.0201704502</v>
      </c>
      <c r="V327" s="37">
        <v>-0.0309435129</v>
      </c>
      <c r="W327" s="37">
        <v>-0.0450406075</v>
      </c>
      <c r="X327" s="37">
        <v>-0.0502295494</v>
      </c>
      <c r="Y327" s="37"/>
      <c r="Z327" s="38"/>
    </row>
    <row r="328" spans="1:26" s="1" customFormat="1" ht="12.75">
      <c r="A328" s="8">
        <v>24024</v>
      </c>
      <c r="B328" s="54" t="s">
        <v>459</v>
      </c>
      <c r="C328" s="59"/>
      <c r="D328" s="31"/>
      <c r="E328" s="31"/>
      <c r="F328" s="31"/>
      <c r="G328" s="31">
        <v>-0.0343760252</v>
      </c>
      <c r="H328" s="31">
        <v>-0.0344907045</v>
      </c>
      <c r="I328" s="31">
        <v>-0.0419778824</v>
      </c>
      <c r="J328" s="31"/>
      <c r="K328" s="31">
        <v>-0.0687147379</v>
      </c>
      <c r="L328" s="31"/>
      <c r="M328" s="31"/>
      <c r="N328" s="31"/>
      <c r="O328" s="31">
        <v>-0.0164818764</v>
      </c>
      <c r="P328" s="31">
        <v>-0.0119866133</v>
      </c>
      <c r="Q328" s="31">
        <v>-0.0074555874</v>
      </c>
      <c r="R328" s="31">
        <v>0.00121665</v>
      </c>
      <c r="S328" s="31">
        <v>0.0016390681</v>
      </c>
      <c r="T328" s="31">
        <v>-0.0042562485</v>
      </c>
      <c r="U328" s="31">
        <v>-0.0180485249</v>
      </c>
      <c r="V328" s="31">
        <v>-0.028552413</v>
      </c>
      <c r="W328" s="31">
        <v>-0.0429223776</v>
      </c>
      <c r="X328" s="31">
        <v>-0.0485135317</v>
      </c>
      <c r="Y328" s="31"/>
      <c r="Z328" s="35"/>
    </row>
    <row r="329" spans="1:26" s="1" customFormat="1" ht="12.75">
      <c r="A329" s="8">
        <v>24025</v>
      </c>
      <c r="B329" s="54" t="s">
        <v>265</v>
      </c>
      <c r="C329" s="59"/>
      <c r="D329" s="31"/>
      <c r="E329" s="31"/>
      <c r="F329" s="31"/>
      <c r="G329" s="31">
        <v>-0.0338029861</v>
      </c>
      <c r="H329" s="31">
        <v>-0.0250738859</v>
      </c>
      <c r="I329" s="31">
        <v>-0.033229351</v>
      </c>
      <c r="J329" s="31"/>
      <c r="K329" s="31">
        <v>-0.0652933121</v>
      </c>
      <c r="L329" s="31"/>
      <c r="M329" s="31"/>
      <c r="N329" s="31"/>
      <c r="O329" s="31">
        <v>-0.0204160213</v>
      </c>
      <c r="P329" s="31">
        <v>-0.0158354044</v>
      </c>
      <c r="Q329" s="31">
        <v>-0.0106348991</v>
      </c>
      <c r="R329" s="31">
        <v>-0.0010949373</v>
      </c>
      <c r="S329" s="31">
        <v>-0.001386404</v>
      </c>
      <c r="T329" s="31">
        <v>-0.0024352074</v>
      </c>
      <c r="U329" s="31">
        <v>-0.0215969086</v>
      </c>
      <c r="V329" s="31">
        <v>-0.0330684185</v>
      </c>
      <c r="W329" s="31">
        <v>-0.0448983908</v>
      </c>
      <c r="X329" s="31">
        <v>-0.0468726158</v>
      </c>
      <c r="Y329" s="31"/>
      <c r="Z329" s="35"/>
    </row>
    <row r="330" spans="1:26" s="1" customFormat="1" ht="12.75">
      <c r="A330" s="8">
        <v>24031</v>
      </c>
      <c r="B330" s="54" t="s">
        <v>460</v>
      </c>
      <c r="C330" s="59"/>
      <c r="D330" s="31"/>
      <c r="E330" s="31"/>
      <c r="F330" s="31"/>
      <c r="G330" s="31">
        <v>-0.0340864658</v>
      </c>
      <c r="H330" s="31">
        <v>-0.0343453884</v>
      </c>
      <c r="I330" s="31">
        <v>-0.0418266058</v>
      </c>
      <c r="J330" s="31"/>
      <c r="K330" s="31">
        <v>-0.0702250004</v>
      </c>
      <c r="L330" s="31"/>
      <c r="M330" s="31"/>
      <c r="N330" s="31"/>
      <c r="O330" s="31">
        <v>-0.0186789036</v>
      </c>
      <c r="P330" s="31">
        <v>-0.0142723322</v>
      </c>
      <c r="Q330" s="31">
        <v>-0.0095142126</v>
      </c>
      <c r="R330" s="31">
        <v>-0.0004754066</v>
      </c>
      <c r="S330" s="31">
        <v>-0.0001952648</v>
      </c>
      <c r="T330" s="31">
        <v>-0.0060508251</v>
      </c>
      <c r="U330" s="31">
        <v>-0.0200830698</v>
      </c>
      <c r="V330" s="31">
        <v>-0.0308259726</v>
      </c>
      <c r="W330" s="31">
        <v>-0.0452525616</v>
      </c>
      <c r="X330" s="31">
        <v>-0.0504493713</v>
      </c>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v>-0.0234960318</v>
      </c>
      <c r="H332" s="37">
        <v>-0.0175116062</v>
      </c>
      <c r="I332" s="37">
        <v>-0.0137583017</v>
      </c>
      <c r="J332" s="37"/>
      <c r="K332" s="37">
        <v>-0.0199878216</v>
      </c>
      <c r="L332" s="37"/>
      <c r="M332" s="37"/>
      <c r="N332" s="37"/>
      <c r="O332" s="37">
        <v>0.0253638625</v>
      </c>
      <c r="P332" s="37">
        <v>0.0299448967</v>
      </c>
      <c r="Q332" s="37">
        <v>0.0308585763</v>
      </c>
      <c r="R332" s="37">
        <v>0.0313684344</v>
      </c>
      <c r="S332" s="37">
        <v>0.035032928</v>
      </c>
      <c r="T332" s="37">
        <v>0.0260904431</v>
      </c>
      <c r="U332" s="37">
        <v>0.0152339339</v>
      </c>
      <c r="V332" s="37">
        <v>0.0062936544</v>
      </c>
      <c r="W332" s="37">
        <v>-0.0171813965</v>
      </c>
      <c r="X332" s="37">
        <v>-0.0309681892</v>
      </c>
      <c r="Y332" s="37"/>
      <c r="Z332" s="38"/>
    </row>
    <row r="333" spans="1:26" s="1" customFormat="1" ht="12.75">
      <c r="A333" s="8">
        <v>24037</v>
      </c>
      <c r="B333" s="54" t="s">
        <v>462</v>
      </c>
      <c r="C333" s="59"/>
      <c r="D333" s="31"/>
      <c r="E333" s="31"/>
      <c r="F333" s="31"/>
      <c r="G333" s="31">
        <v>-0.0340974331</v>
      </c>
      <c r="H333" s="31">
        <v>-0.0342798233</v>
      </c>
      <c r="I333" s="31">
        <v>-0.042118907</v>
      </c>
      <c r="J333" s="31"/>
      <c r="K333" s="31">
        <v>-0.071898222</v>
      </c>
      <c r="L333" s="31"/>
      <c r="M333" s="31"/>
      <c r="N333" s="31"/>
      <c r="O333" s="31">
        <v>-0.0204478502</v>
      </c>
      <c r="P333" s="31">
        <v>-0.0160468817</v>
      </c>
      <c r="Q333" s="31">
        <v>-0.0111684799</v>
      </c>
      <c r="R333" s="31">
        <v>-0.0019376278</v>
      </c>
      <c r="S333" s="31">
        <v>-0.0017168522</v>
      </c>
      <c r="T333" s="31">
        <v>-0.0074398518</v>
      </c>
      <c r="U333" s="31">
        <v>-0.0215733051</v>
      </c>
      <c r="V333" s="31">
        <v>-0.0323925018</v>
      </c>
      <c r="W333" s="31">
        <v>-0.0461248159</v>
      </c>
      <c r="X333" s="31">
        <v>-0.0505396128</v>
      </c>
      <c r="Y333" s="31"/>
      <c r="Z333" s="35"/>
    </row>
    <row r="334" spans="1:26" s="1" customFormat="1" ht="12.75">
      <c r="A334" s="8">
        <v>24042</v>
      </c>
      <c r="B334" s="54" t="s">
        <v>463</v>
      </c>
      <c r="C334" s="59"/>
      <c r="D334" s="31"/>
      <c r="E334" s="31"/>
      <c r="F334" s="31"/>
      <c r="G334" s="31">
        <v>-0.0335689783</v>
      </c>
      <c r="H334" s="31">
        <v>-0.0337007046</v>
      </c>
      <c r="I334" s="31">
        <v>-0.041528821</v>
      </c>
      <c r="J334" s="31"/>
      <c r="K334" s="31">
        <v>-0.0714870691</v>
      </c>
      <c r="L334" s="31"/>
      <c r="M334" s="31"/>
      <c r="N334" s="31"/>
      <c r="O334" s="31">
        <v>-0.0199807882</v>
      </c>
      <c r="P334" s="31">
        <v>-0.0155830383</v>
      </c>
      <c r="Q334" s="31">
        <v>-0.010669589</v>
      </c>
      <c r="R334" s="31">
        <v>-0.0014147758</v>
      </c>
      <c r="S334" s="31">
        <v>-0.0012528896</v>
      </c>
      <c r="T334" s="31">
        <v>-0.0069437027</v>
      </c>
      <c r="U334" s="31">
        <v>-0.0211080313</v>
      </c>
      <c r="V334" s="31">
        <v>-0.0319607258</v>
      </c>
      <c r="W334" s="31">
        <v>-0.0455205441</v>
      </c>
      <c r="X334" s="31">
        <v>-0.0497959852</v>
      </c>
      <c r="Y334" s="31"/>
      <c r="Z334" s="35"/>
    </row>
    <row r="335" spans="1:26" s="1" customFormat="1" ht="12.75">
      <c r="A335" s="8">
        <v>24045</v>
      </c>
      <c r="B335" s="54" t="s">
        <v>267</v>
      </c>
      <c r="C335" s="59"/>
      <c r="D335" s="31"/>
      <c r="E335" s="31"/>
      <c r="F335" s="31"/>
      <c r="G335" s="31">
        <v>-0.0108647346</v>
      </c>
      <c r="H335" s="31">
        <v>-0.0166378021</v>
      </c>
      <c r="I335" s="31">
        <v>-0.0185964108</v>
      </c>
      <c r="J335" s="31"/>
      <c r="K335" s="31">
        <v>-0.0739228725</v>
      </c>
      <c r="L335" s="31"/>
      <c r="M335" s="31"/>
      <c r="N335" s="31"/>
      <c r="O335" s="31">
        <v>-0.014873147</v>
      </c>
      <c r="P335" s="31">
        <v>-0.0103317499</v>
      </c>
      <c r="Q335" s="31">
        <v>0.0021710992</v>
      </c>
      <c r="R335" s="31">
        <v>0.0128617883</v>
      </c>
      <c r="S335" s="31">
        <v>0.0113859773</v>
      </c>
      <c r="T335" s="31">
        <v>-5.3525E-05</v>
      </c>
      <c r="U335" s="31">
        <v>-0.0148506165</v>
      </c>
      <c r="V335" s="31">
        <v>-0.0266752243</v>
      </c>
      <c r="W335" s="31">
        <v>-0.0239295959</v>
      </c>
      <c r="X335" s="31">
        <v>0.0024261475</v>
      </c>
      <c r="Y335" s="31"/>
      <c r="Z335" s="35"/>
    </row>
    <row r="336" spans="1:26" s="1" customFormat="1" ht="12.75">
      <c r="A336" s="8">
        <v>24050</v>
      </c>
      <c r="B336" s="54" t="s">
        <v>268</v>
      </c>
      <c r="C336" s="59"/>
      <c r="D336" s="31"/>
      <c r="E336" s="31"/>
      <c r="F336" s="31"/>
      <c r="G336" s="31">
        <v>-0.0330963135</v>
      </c>
      <c r="H336" s="31">
        <v>-0.0332695246</v>
      </c>
      <c r="I336" s="31">
        <v>-0.041095376</v>
      </c>
      <c r="J336" s="31"/>
      <c r="K336" s="31">
        <v>-0.0710684061</v>
      </c>
      <c r="L336" s="31"/>
      <c r="M336" s="31"/>
      <c r="N336" s="31"/>
      <c r="O336" s="31">
        <v>-0.0193682909</v>
      </c>
      <c r="P336" s="31">
        <v>-0.0149446726</v>
      </c>
      <c r="Q336" s="31">
        <v>-0.0100076199</v>
      </c>
      <c r="R336" s="31">
        <v>-0.0007599592</v>
      </c>
      <c r="S336" s="31">
        <v>-0.0006263256</v>
      </c>
      <c r="T336" s="31">
        <v>-0.0063227415</v>
      </c>
      <c r="U336" s="31">
        <v>-0.0205519199</v>
      </c>
      <c r="V336" s="31">
        <v>-0.0314627886</v>
      </c>
      <c r="W336" s="31">
        <v>-0.0449527502</v>
      </c>
      <c r="X336" s="31">
        <v>-0.0491756201</v>
      </c>
      <c r="Y336" s="31"/>
      <c r="Z336" s="35"/>
    </row>
    <row r="337" spans="1:26" s="1" customFormat="1" ht="12.75">
      <c r="A337" s="39">
        <v>24055</v>
      </c>
      <c r="B337" s="55" t="s">
        <v>367</v>
      </c>
      <c r="C337" s="60"/>
      <c r="D337" s="37"/>
      <c r="E337" s="37"/>
      <c r="F337" s="37"/>
      <c r="G337" s="37">
        <v>0.0036319494</v>
      </c>
      <c r="H337" s="37">
        <v>-0.0022848845</v>
      </c>
      <c r="I337" s="37">
        <v>-0.0106474161</v>
      </c>
      <c r="J337" s="37"/>
      <c r="K337" s="37">
        <v>-0.0761711597</v>
      </c>
      <c r="L337" s="37"/>
      <c r="M337" s="37"/>
      <c r="N337" s="37"/>
      <c r="O337" s="37">
        <v>-0.0156171322</v>
      </c>
      <c r="P337" s="37">
        <v>-0.0118368864</v>
      </c>
      <c r="Q337" s="37">
        <v>0.0024380088</v>
      </c>
      <c r="R337" s="37">
        <v>0.0137095451</v>
      </c>
      <c r="S337" s="37">
        <v>0.0119950771</v>
      </c>
      <c r="T337" s="37">
        <v>-0.0004113913</v>
      </c>
      <c r="U337" s="37">
        <v>-0.014488101</v>
      </c>
      <c r="V337" s="37">
        <v>-0.0252693892</v>
      </c>
      <c r="W337" s="37">
        <v>-0.0108866692</v>
      </c>
      <c r="X337" s="37">
        <v>0.0123439431</v>
      </c>
      <c r="Y337" s="37"/>
      <c r="Z337" s="38"/>
    </row>
    <row r="338" spans="1:26" s="1" customFormat="1" ht="12.75">
      <c r="A338" s="8">
        <v>24060</v>
      </c>
      <c r="B338" s="54" t="s">
        <v>269</v>
      </c>
      <c r="C338" s="59"/>
      <c r="D338" s="31"/>
      <c r="E338" s="31"/>
      <c r="F338" s="31"/>
      <c r="G338" s="31">
        <v>-0.0214358568</v>
      </c>
      <c r="H338" s="31">
        <v>-0.0198193789</v>
      </c>
      <c r="I338" s="31">
        <v>-0.0186364651</v>
      </c>
      <c r="J338" s="31"/>
      <c r="K338" s="31">
        <v>-0.0292491913</v>
      </c>
      <c r="L338" s="31"/>
      <c r="M338" s="31"/>
      <c r="N338" s="31"/>
      <c r="O338" s="31">
        <v>0.0214514136</v>
      </c>
      <c r="P338" s="31">
        <v>0.0259093642</v>
      </c>
      <c r="Q338" s="31">
        <v>0.0281304717</v>
      </c>
      <c r="R338" s="31">
        <v>0.0323591232</v>
      </c>
      <c r="S338" s="31">
        <v>0.0337930322</v>
      </c>
      <c r="T338" s="31">
        <v>0.026266098</v>
      </c>
      <c r="U338" s="31">
        <v>0.0123505592</v>
      </c>
      <c r="V338" s="31">
        <v>0.0040792227</v>
      </c>
      <c r="W338" s="31">
        <v>-0.018990159</v>
      </c>
      <c r="X338" s="31">
        <v>-0.0333485603</v>
      </c>
      <c r="Y338" s="31"/>
      <c r="Z338" s="35"/>
    </row>
    <row r="339" spans="1:26" s="1" customFormat="1" ht="12.75">
      <c r="A339" s="8">
        <v>24065</v>
      </c>
      <c r="B339" s="54" t="s">
        <v>270</v>
      </c>
      <c r="C339" s="59"/>
      <c r="D339" s="31"/>
      <c r="E339" s="31"/>
      <c r="F339" s="31"/>
      <c r="G339" s="31">
        <v>-0.0046596527</v>
      </c>
      <c r="H339" s="31">
        <v>-0.0105303526</v>
      </c>
      <c r="I339" s="31">
        <v>-0.0161064863</v>
      </c>
      <c r="J339" s="31"/>
      <c r="K339" s="31">
        <v>-0.0779032707</v>
      </c>
      <c r="L339" s="31"/>
      <c r="M339" s="31"/>
      <c r="N339" s="31"/>
      <c r="O339" s="31">
        <v>-0.0183993578</v>
      </c>
      <c r="P339" s="31">
        <v>-0.0142815113</v>
      </c>
      <c r="Q339" s="31">
        <v>-0.0009897947</v>
      </c>
      <c r="R339" s="31">
        <v>0.0101608038</v>
      </c>
      <c r="S339" s="31">
        <v>0.0087351203</v>
      </c>
      <c r="T339" s="31">
        <v>-0.0030664206</v>
      </c>
      <c r="U339" s="31">
        <v>-0.0173684359</v>
      </c>
      <c r="V339" s="31">
        <v>-0.028624177</v>
      </c>
      <c r="W339" s="31">
        <v>-0.0194987059</v>
      </c>
      <c r="X339" s="31">
        <v>0.0057832003</v>
      </c>
      <c r="Y339" s="31"/>
      <c r="Z339" s="35"/>
    </row>
    <row r="340" spans="1:26" s="1" customFormat="1" ht="12.75">
      <c r="A340" s="8">
        <v>24067</v>
      </c>
      <c r="B340" s="54" t="s">
        <v>271</v>
      </c>
      <c r="C340" s="59"/>
      <c r="D340" s="31"/>
      <c r="E340" s="31"/>
      <c r="F340" s="31"/>
      <c r="G340" s="31">
        <v>-0.0500663519</v>
      </c>
      <c r="H340" s="31">
        <v>-0.0513663292</v>
      </c>
      <c r="I340" s="31">
        <v>-0.05532372</v>
      </c>
      <c r="J340" s="31"/>
      <c r="K340" s="31">
        <v>-0.0693612099</v>
      </c>
      <c r="L340" s="31"/>
      <c r="M340" s="31"/>
      <c r="N340" s="31"/>
      <c r="O340" s="31">
        <v>0.0064009428</v>
      </c>
      <c r="P340" s="31">
        <v>0.010271728</v>
      </c>
      <c r="Q340" s="31">
        <v>0.0142009854</v>
      </c>
      <c r="R340" s="31">
        <v>0.0207205415</v>
      </c>
      <c r="S340" s="31">
        <v>0.019423902</v>
      </c>
      <c r="T340" s="31">
        <v>0.0113072395</v>
      </c>
      <c r="U340" s="31">
        <v>-0.0071080923</v>
      </c>
      <c r="V340" s="31">
        <v>-0.0233739614</v>
      </c>
      <c r="W340" s="31">
        <v>-0.054330349</v>
      </c>
      <c r="X340" s="31">
        <v>-0.0718052387</v>
      </c>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c r="G343" s="31">
        <v>-0.0073996782</v>
      </c>
      <c r="H343" s="31">
        <v>-0.0132888556</v>
      </c>
      <c r="I343" s="31">
        <v>-0.0187048912</v>
      </c>
      <c r="J343" s="31"/>
      <c r="K343" s="31">
        <v>-0.0807911158</v>
      </c>
      <c r="L343" s="31"/>
      <c r="M343" s="31"/>
      <c r="N343" s="31"/>
      <c r="O343" s="31">
        <v>-0.0218521357</v>
      </c>
      <c r="P343" s="31">
        <v>-0.0178687572</v>
      </c>
      <c r="Q343" s="31">
        <v>-0.0045031309</v>
      </c>
      <c r="R343" s="31">
        <v>0.006763339</v>
      </c>
      <c r="S343" s="31">
        <v>0.0053752661</v>
      </c>
      <c r="T343" s="31">
        <v>-0.0063817501</v>
      </c>
      <c r="U343" s="31">
        <v>-0.0205979347</v>
      </c>
      <c r="V343" s="31">
        <v>-0.0319060087</v>
      </c>
      <c r="W343" s="31">
        <v>-0.0232551098</v>
      </c>
      <c r="X343" s="31">
        <v>0.002307713</v>
      </c>
      <c r="Y343" s="31"/>
      <c r="Z343" s="35"/>
    </row>
    <row r="344" spans="1:26" s="1" customFormat="1" ht="12.75">
      <c r="A344" s="8">
        <v>24080</v>
      </c>
      <c r="B344" s="54" t="s">
        <v>274</v>
      </c>
      <c r="C344" s="59"/>
      <c r="D344" s="31"/>
      <c r="E344" s="31"/>
      <c r="F344" s="31"/>
      <c r="G344" s="31">
        <v>-0.0325268507</v>
      </c>
      <c r="H344" s="31">
        <v>-0.032651782</v>
      </c>
      <c r="I344" s="31">
        <v>-0.0399042368</v>
      </c>
      <c r="J344" s="31"/>
      <c r="K344" s="31">
        <v>-0.066593647</v>
      </c>
      <c r="L344" s="31"/>
      <c r="M344" s="31"/>
      <c r="N344" s="31"/>
      <c r="O344" s="31">
        <v>-0.0148539543</v>
      </c>
      <c r="P344" s="31">
        <v>-0.0105409622</v>
      </c>
      <c r="Q344" s="31">
        <v>-0.0059947968</v>
      </c>
      <c r="R344" s="31">
        <v>0.0026512742</v>
      </c>
      <c r="S344" s="31">
        <v>0.0029660463</v>
      </c>
      <c r="T344" s="31">
        <v>-0.0030148029</v>
      </c>
      <c r="U344" s="31">
        <v>-0.0167529583</v>
      </c>
      <c r="V344" s="31">
        <v>-0.0271151066</v>
      </c>
      <c r="W344" s="31">
        <v>-0.0415713787</v>
      </c>
      <c r="X344" s="31">
        <v>-0.0471745729</v>
      </c>
      <c r="Y344" s="31"/>
      <c r="Z344" s="35"/>
    </row>
    <row r="345" spans="1:26" s="1" customFormat="1" ht="12.75">
      <c r="A345" s="8">
        <v>64080</v>
      </c>
      <c r="B345" s="54" t="s">
        <v>275</v>
      </c>
      <c r="C345" s="59"/>
      <c r="D345" s="31"/>
      <c r="E345" s="31"/>
      <c r="F345" s="31"/>
      <c r="G345" s="31"/>
      <c r="H345" s="31"/>
      <c r="I345" s="31"/>
      <c r="J345" s="31"/>
      <c r="K345" s="31"/>
      <c r="L345" s="31"/>
      <c r="M345" s="31"/>
      <c r="N345" s="31"/>
      <c r="O345" s="31">
        <v>-0.0154072046</v>
      </c>
      <c r="P345" s="31">
        <v>-0.0110094547</v>
      </c>
      <c r="Q345" s="31">
        <v>-0.0063835382</v>
      </c>
      <c r="R345" s="31"/>
      <c r="S345" s="31"/>
      <c r="T345" s="31"/>
      <c r="U345" s="31"/>
      <c r="V345" s="31"/>
      <c r="W345" s="31"/>
      <c r="X345" s="31"/>
      <c r="Y345" s="31"/>
      <c r="Z345" s="35"/>
    </row>
    <row r="346" spans="1:26" s="1" customFormat="1" ht="12.75">
      <c r="A346" s="8">
        <v>24085</v>
      </c>
      <c r="B346" s="54" t="s">
        <v>276</v>
      </c>
      <c r="C346" s="59"/>
      <c r="D346" s="31"/>
      <c r="E346" s="31"/>
      <c r="F346" s="31"/>
      <c r="G346" s="31">
        <v>-0.031945467</v>
      </c>
      <c r="H346" s="31">
        <v>-0.0325556993</v>
      </c>
      <c r="I346" s="31">
        <v>-0.0414165258</v>
      </c>
      <c r="J346" s="31"/>
      <c r="K346" s="31">
        <v>-0.0723698139</v>
      </c>
      <c r="L346" s="31"/>
      <c r="M346" s="31"/>
      <c r="N346" s="31"/>
      <c r="O346" s="31">
        <v>-0.0190341473</v>
      </c>
      <c r="P346" s="31">
        <v>-0.0144543648</v>
      </c>
      <c r="Q346" s="31">
        <v>-0.0095415115</v>
      </c>
      <c r="R346" s="31">
        <v>-0.0002456903</v>
      </c>
      <c r="S346" s="31">
        <v>-0.0001796484</v>
      </c>
      <c r="T346" s="31">
        <v>-0.0057446957</v>
      </c>
      <c r="U346" s="31">
        <v>-0.0193929672</v>
      </c>
      <c r="V346" s="31">
        <v>-0.0310370922</v>
      </c>
      <c r="W346" s="31">
        <v>-0.0421904325</v>
      </c>
      <c r="X346" s="31">
        <v>-0.0445004702</v>
      </c>
      <c r="Y346" s="31"/>
      <c r="Z346" s="35"/>
    </row>
    <row r="347" spans="1:26" s="1" customFormat="1" ht="12.75">
      <c r="A347" s="39">
        <v>24090</v>
      </c>
      <c r="B347" s="55" t="s">
        <v>277</v>
      </c>
      <c r="C347" s="60"/>
      <c r="D347" s="37"/>
      <c r="E347" s="37"/>
      <c r="F347" s="37"/>
      <c r="G347" s="37"/>
      <c r="H347" s="37"/>
      <c r="I347" s="37"/>
      <c r="J347" s="37"/>
      <c r="K347" s="37">
        <v>-0.0189931393</v>
      </c>
      <c r="L347" s="37"/>
      <c r="M347" s="37"/>
      <c r="N347" s="37"/>
      <c r="O347" s="37"/>
      <c r="P347" s="37"/>
      <c r="Q347" s="37"/>
      <c r="R347" s="37"/>
      <c r="S347" s="37"/>
      <c r="T347" s="37"/>
      <c r="U347" s="37"/>
      <c r="V347" s="37">
        <v>0.0117318034</v>
      </c>
      <c r="W347" s="37">
        <v>-0.0100239515</v>
      </c>
      <c r="X347" s="37"/>
      <c r="Y347" s="37"/>
      <c r="Z347" s="38"/>
    </row>
    <row r="348" spans="1:26" s="1" customFormat="1" ht="12.75">
      <c r="A348" s="8">
        <v>24095</v>
      </c>
      <c r="B348" s="54" t="s">
        <v>278</v>
      </c>
      <c r="C348" s="59"/>
      <c r="D348" s="31"/>
      <c r="E348" s="31"/>
      <c r="F348" s="31"/>
      <c r="G348" s="31">
        <v>-0.0337176323</v>
      </c>
      <c r="H348" s="31">
        <v>-0.0334124565</v>
      </c>
      <c r="I348" s="31">
        <v>-0.0410696268</v>
      </c>
      <c r="J348" s="31"/>
      <c r="K348" s="31">
        <v>-0.068828702</v>
      </c>
      <c r="L348" s="31"/>
      <c r="M348" s="31"/>
      <c r="N348" s="31"/>
      <c r="O348" s="31">
        <v>-0.0172508955</v>
      </c>
      <c r="P348" s="31">
        <v>-0.0129736662</v>
      </c>
      <c r="Q348" s="31">
        <v>-0.008179307</v>
      </c>
      <c r="R348" s="31">
        <v>0.0008038878</v>
      </c>
      <c r="S348" s="31">
        <v>0.0010829568</v>
      </c>
      <c r="T348" s="31">
        <v>-0.0047317743</v>
      </c>
      <c r="U348" s="31">
        <v>-0.0185885429</v>
      </c>
      <c r="V348" s="31">
        <v>-0.0290739536</v>
      </c>
      <c r="W348" s="31">
        <v>-0.0430394411</v>
      </c>
      <c r="X348" s="31">
        <v>-0.048137188</v>
      </c>
      <c r="Y348" s="31"/>
      <c r="Z348" s="35"/>
    </row>
    <row r="349" spans="1:26" s="1" customFormat="1" ht="12.75">
      <c r="A349" s="8">
        <v>24100</v>
      </c>
      <c r="B349" s="54" t="s">
        <v>279</v>
      </c>
      <c r="C349" s="59"/>
      <c r="D349" s="31"/>
      <c r="E349" s="31"/>
      <c r="F349" s="31"/>
      <c r="G349" s="31"/>
      <c r="H349" s="31"/>
      <c r="I349" s="31"/>
      <c r="J349" s="31"/>
      <c r="K349" s="31">
        <v>-0.0194549561</v>
      </c>
      <c r="L349" s="31"/>
      <c r="M349" s="31"/>
      <c r="N349" s="31"/>
      <c r="O349" s="31"/>
      <c r="P349" s="31"/>
      <c r="Q349" s="31"/>
      <c r="R349" s="31"/>
      <c r="S349" s="31"/>
      <c r="T349" s="31"/>
      <c r="U349" s="31"/>
      <c r="V349" s="31">
        <v>0.011318028</v>
      </c>
      <c r="W349" s="31">
        <v>-0.010434866</v>
      </c>
      <c r="X349" s="31">
        <v>-0.0319786072</v>
      </c>
      <c r="Y349" s="31"/>
      <c r="Z349" s="35"/>
    </row>
    <row r="350" spans="1:26" s="1" customFormat="1" ht="12.75">
      <c r="A350" s="8">
        <v>24103</v>
      </c>
      <c r="B350" s="54" t="s">
        <v>280</v>
      </c>
      <c r="C350" s="59"/>
      <c r="D350" s="31"/>
      <c r="E350" s="31"/>
      <c r="F350" s="31"/>
      <c r="G350" s="31">
        <v>-0.0353384018</v>
      </c>
      <c r="H350" s="31">
        <v>-0.0357904434</v>
      </c>
      <c r="I350" s="31">
        <v>-0.0429333448</v>
      </c>
      <c r="J350" s="31"/>
      <c r="K350" s="31">
        <v>-0.0692589283</v>
      </c>
      <c r="L350" s="31"/>
      <c r="M350" s="31"/>
      <c r="N350" s="31"/>
      <c r="O350" s="31">
        <v>-0.0152691603</v>
      </c>
      <c r="P350" s="31">
        <v>-0.0108145475</v>
      </c>
      <c r="Q350" s="31">
        <v>-0.0060094595</v>
      </c>
      <c r="R350" s="31">
        <v>0.0029001236</v>
      </c>
      <c r="S350" s="31">
        <v>0.003056705</v>
      </c>
      <c r="T350" s="31">
        <v>-0.0031784773</v>
      </c>
      <c r="U350" s="31">
        <v>-0.017642498</v>
      </c>
      <c r="V350" s="31">
        <v>-0.0290843248</v>
      </c>
      <c r="W350" s="31">
        <v>-0.0455335379</v>
      </c>
      <c r="X350" s="31">
        <v>-0.0520219803</v>
      </c>
      <c r="Y350" s="31"/>
      <c r="Z350" s="35"/>
    </row>
    <row r="351" spans="1:26" s="1" customFormat="1" ht="12.75">
      <c r="A351" s="8">
        <v>24105</v>
      </c>
      <c r="B351" s="54" t="s">
        <v>465</v>
      </c>
      <c r="C351" s="59"/>
      <c r="D351" s="31"/>
      <c r="E351" s="31"/>
      <c r="F351" s="31"/>
      <c r="G351" s="31">
        <v>-0.0299690962</v>
      </c>
      <c r="H351" s="31">
        <v>-0.0305784941</v>
      </c>
      <c r="I351" s="31">
        <v>-0.0393537283</v>
      </c>
      <c r="J351" s="31"/>
      <c r="K351" s="31">
        <v>-0.0710912943</v>
      </c>
      <c r="L351" s="31"/>
      <c r="M351" s="31"/>
      <c r="N351" s="31"/>
      <c r="O351" s="31">
        <v>-0.0170693398</v>
      </c>
      <c r="P351" s="31">
        <v>-0.0123332739</v>
      </c>
      <c r="Q351" s="31">
        <v>-0.0074551105</v>
      </c>
      <c r="R351" s="31">
        <v>0.0018001795</v>
      </c>
      <c r="S351" s="31">
        <v>0.0018567443</v>
      </c>
      <c r="T351" s="31">
        <v>-0.0037398338</v>
      </c>
      <c r="U351" s="31">
        <v>-0.0174411535</v>
      </c>
      <c r="V351" s="31">
        <v>-0.0295728445</v>
      </c>
      <c r="W351" s="31">
        <v>-0.040033102</v>
      </c>
      <c r="X351" s="31">
        <v>-0.0413990021</v>
      </c>
      <c r="Y351" s="31"/>
      <c r="Z351" s="35"/>
    </row>
    <row r="352" spans="1:26" s="1" customFormat="1" ht="12.75">
      <c r="A352" s="39">
        <v>24110</v>
      </c>
      <c r="B352" s="55" t="s">
        <v>281</v>
      </c>
      <c r="C352" s="60"/>
      <c r="D352" s="37"/>
      <c r="E352" s="37"/>
      <c r="F352" s="37"/>
      <c r="G352" s="37">
        <v>-0.0220503807</v>
      </c>
      <c r="H352" s="37">
        <v>-0.0257180929</v>
      </c>
      <c r="I352" s="37">
        <v>-0.0314397812</v>
      </c>
      <c r="J352" s="37"/>
      <c r="K352" s="37">
        <v>-0.0660631657</v>
      </c>
      <c r="L352" s="37"/>
      <c r="M352" s="37"/>
      <c r="N352" s="37"/>
      <c r="O352" s="37">
        <v>0.000825882</v>
      </c>
      <c r="P352" s="37">
        <v>0.0092681646</v>
      </c>
      <c r="Q352" s="37">
        <v>0.0153384805</v>
      </c>
      <c r="R352" s="37">
        <v>0.0248171687</v>
      </c>
      <c r="S352" s="37">
        <v>0.02263695</v>
      </c>
      <c r="T352" s="37">
        <v>0.0139284134</v>
      </c>
      <c r="U352" s="37">
        <v>-0.0021388531</v>
      </c>
      <c r="V352" s="37">
        <v>-0.0161738396</v>
      </c>
      <c r="W352" s="37">
        <v>-0.0308771133</v>
      </c>
      <c r="X352" s="37">
        <v>-0.0321234465</v>
      </c>
      <c r="Y352" s="37"/>
      <c r="Z352" s="38"/>
    </row>
    <row r="353" spans="1:26" s="1" customFormat="1" ht="12.75">
      <c r="A353" s="8">
        <v>24115</v>
      </c>
      <c r="B353" s="54" t="s">
        <v>282</v>
      </c>
      <c r="C353" s="59"/>
      <c r="D353" s="31"/>
      <c r="E353" s="31"/>
      <c r="F353" s="31"/>
      <c r="G353" s="31">
        <v>0.0121836066</v>
      </c>
      <c r="H353" s="31">
        <v>0.0058168173</v>
      </c>
      <c r="I353" s="31">
        <v>-0.0070126057</v>
      </c>
      <c r="J353" s="31"/>
      <c r="K353" s="31">
        <v>-0.0786026716</v>
      </c>
      <c r="L353" s="31"/>
      <c r="M353" s="31"/>
      <c r="N353" s="31"/>
      <c r="O353" s="31">
        <v>-0.0177774429</v>
      </c>
      <c r="P353" s="31">
        <v>-0.0132637024</v>
      </c>
      <c r="Q353" s="31">
        <v>0.0009201765</v>
      </c>
      <c r="R353" s="31">
        <v>0.0123217106</v>
      </c>
      <c r="S353" s="31">
        <v>0.0108631253</v>
      </c>
      <c r="T353" s="31">
        <v>-0.0014253855</v>
      </c>
      <c r="U353" s="31">
        <v>-0.0146721601</v>
      </c>
      <c r="V353" s="31">
        <v>-0.0249687433</v>
      </c>
      <c r="W353" s="31">
        <v>-0.0027840137</v>
      </c>
      <c r="X353" s="31">
        <v>0.0156779885</v>
      </c>
      <c r="Y353" s="31"/>
      <c r="Z353" s="35"/>
    </row>
    <row r="354" spans="1:26" s="1" customFormat="1" ht="12.75">
      <c r="A354" s="8">
        <v>24120</v>
      </c>
      <c r="B354" s="54" t="s">
        <v>283</v>
      </c>
      <c r="C354" s="59"/>
      <c r="D354" s="31"/>
      <c r="E354" s="31"/>
      <c r="F354" s="31"/>
      <c r="G354" s="31">
        <v>-0.0331593752</v>
      </c>
      <c r="H354" s="31">
        <v>-0.0252723694</v>
      </c>
      <c r="I354" s="31">
        <v>-0.0333405733</v>
      </c>
      <c r="J354" s="31"/>
      <c r="K354" s="31">
        <v>-0.0653635263</v>
      </c>
      <c r="L354" s="31"/>
      <c r="M354" s="31"/>
      <c r="N354" s="31"/>
      <c r="O354" s="31">
        <v>-0.0198549032</v>
      </c>
      <c r="P354" s="31">
        <v>-0.0152636766</v>
      </c>
      <c r="Q354" s="31">
        <v>-0.0100646019</v>
      </c>
      <c r="R354" s="31">
        <v>-0.0005588531</v>
      </c>
      <c r="S354" s="31">
        <v>-0.0008198023</v>
      </c>
      <c r="T354" s="31">
        <v>-0.002311945</v>
      </c>
      <c r="U354" s="31">
        <v>-0.021004796</v>
      </c>
      <c r="V354" s="31">
        <v>-0.0324534178</v>
      </c>
      <c r="W354" s="31">
        <v>-0.0442938805</v>
      </c>
      <c r="X354" s="31">
        <v>-0.0463483334</v>
      </c>
      <c r="Y354" s="31"/>
      <c r="Z354" s="35"/>
    </row>
    <row r="355" spans="1:26" s="1" customFormat="1" ht="12.75">
      <c r="A355" s="8">
        <v>24125</v>
      </c>
      <c r="B355" s="54" t="s">
        <v>284</v>
      </c>
      <c r="C355" s="59"/>
      <c r="D355" s="31"/>
      <c r="E355" s="31"/>
      <c r="F355" s="31"/>
      <c r="G355" s="31">
        <v>-0.036653161</v>
      </c>
      <c r="H355" s="31">
        <v>-0.0425703526</v>
      </c>
      <c r="I355" s="31">
        <v>-0.0443265438</v>
      </c>
      <c r="J355" s="31"/>
      <c r="K355" s="31">
        <v>-0.0938446522</v>
      </c>
      <c r="L355" s="31"/>
      <c r="M355" s="31"/>
      <c r="N355" s="31"/>
      <c r="O355" s="31">
        <v>-0.0302908421</v>
      </c>
      <c r="P355" s="31">
        <v>-0.0252332687</v>
      </c>
      <c r="Q355" s="31">
        <v>-0.0127245188</v>
      </c>
      <c r="R355" s="31">
        <v>-0.0018236637</v>
      </c>
      <c r="S355" s="31">
        <v>-0.0032856464</v>
      </c>
      <c r="T355" s="31">
        <v>-0.0158039331</v>
      </c>
      <c r="U355" s="31">
        <v>-0.0308797359</v>
      </c>
      <c r="V355" s="31">
        <v>-0.0438866615</v>
      </c>
      <c r="W355" s="31">
        <v>-0.0507855415</v>
      </c>
      <c r="X355" s="31">
        <v>-0.0279477835</v>
      </c>
      <c r="Y355" s="31"/>
      <c r="Z355" s="35"/>
    </row>
    <row r="356" spans="1:26" s="1" customFormat="1" ht="12.75">
      <c r="A356" s="8">
        <v>24130</v>
      </c>
      <c r="B356" s="54" t="s">
        <v>285</v>
      </c>
      <c r="C356" s="59"/>
      <c r="D356" s="31"/>
      <c r="E356" s="31"/>
      <c r="F356" s="31"/>
      <c r="G356" s="31">
        <v>-0.0158780813</v>
      </c>
      <c r="H356" s="31">
        <v>-0.0079853535</v>
      </c>
      <c r="I356" s="31">
        <v>-0.0017676353</v>
      </c>
      <c r="J356" s="31"/>
      <c r="K356" s="31">
        <v>-0.0039064884</v>
      </c>
      <c r="L356" s="31"/>
      <c r="M356" s="31"/>
      <c r="N356" s="31"/>
      <c r="O356" s="31">
        <v>0.0349012613</v>
      </c>
      <c r="P356" s="31">
        <v>0.0396888256</v>
      </c>
      <c r="Q356" s="31">
        <v>0.0393701792</v>
      </c>
      <c r="R356" s="31">
        <v>0.0355733037</v>
      </c>
      <c r="S356" s="31">
        <v>0.0409815311</v>
      </c>
      <c r="T356" s="31">
        <v>0.0313163996</v>
      </c>
      <c r="U356" s="31">
        <v>0.0239923</v>
      </c>
      <c r="V356" s="31">
        <v>0.0155574083</v>
      </c>
      <c r="W356" s="31">
        <v>-0.0057225227</v>
      </c>
      <c r="X356" s="31">
        <v>-0.0182266235</v>
      </c>
      <c r="Y356" s="31"/>
      <c r="Z356" s="35"/>
    </row>
    <row r="357" spans="1:26" s="1" customFormat="1" ht="12.75">
      <c r="A357" s="39">
        <v>24140</v>
      </c>
      <c r="B357" s="55" t="s">
        <v>286</v>
      </c>
      <c r="C357" s="60"/>
      <c r="D357" s="37"/>
      <c r="E357" s="37"/>
      <c r="F357" s="37"/>
      <c r="G357" s="37">
        <v>-0.0558193922</v>
      </c>
      <c r="H357" s="37">
        <v>-0.0579382181</v>
      </c>
      <c r="I357" s="37">
        <v>-0.0601860285</v>
      </c>
      <c r="J357" s="37"/>
      <c r="K357" s="37">
        <v>-0.0564043522</v>
      </c>
      <c r="L357" s="37"/>
      <c r="M357" s="37"/>
      <c r="N357" s="37"/>
      <c r="O357" s="37">
        <v>0.0430167913</v>
      </c>
      <c r="P357" s="37">
        <v>0.0446686149</v>
      </c>
      <c r="Q357" s="37">
        <v>0.0489962101</v>
      </c>
      <c r="R357" s="37">
        <v>0.0518767834</v>
      </c>
      <c r="S357" s="37">
        <v>0.0521207452</v>
      </c>
      <c r="T357" s="37">
        <v>0.0428891182</v>
      </c>
      <c r="U357" s="37">
        <v>0.0197905898</v>
      </c>
      <c r="V357" s="37">
        <v>0.0037027597</v>
      </c>
      <c r="W357" s="37">
        <v>-0.0516808033</v>
      </c>
      <c r="X357" s="37">
        <v>-0.0799120665</v>
      </c>
      <c r="Y357" s="37"/>
      <c r="Z357" s="38"/>
    </row>
    <row r="358" spans="1:26" s="1" customFormat="1" ht="12.75">
      <c r="A358" s="8">
        <v>24145</v>
      </c>
      <c r="B358" s="54" t="s">
        <v>287</v>
      </c>
      <c r="C358" s="59"/>
      <c r="D358" s="31"/>
      <c r="E358" s="31"/>
      <c r="F358" s="31"/>
      <c r="G358" s="31">
        <v>0.0133932829</v>
      </c>
      <c r="H358" s="31">
        <v>0.0070405602</v>
      </c>
      <c r="I358" s="31">
        <v>-0.005669713</v>
      </c>
      <c r="J358" s="31"/>
      <c r="K358" s="31">
        <v>-0.07706213</v>
      </c>
      <c r="L358" s="31"/>
      <c r="M358" s="31"/>
      <c r="N358" s="31"/>
      <c r="O358" s="31">
        <v>-0.01613307</v>
      </c>
      <c r="P358" s="31">
        <v>-0.011584878</v>
      </c>
      <c r="Q358" s="31">
        <v>0.0025398731</v>
      </c>
      <c r="R358" s="31">
        <v>0.0138325095</v>
      </c>
      <c r="S358" s="31">
        <v>0.012366116</v>
      </c>
      <c r="T358" s="31">
        <v>0.0001212955</v>
      </c>
      <c r="U358" s="31">
        <v>-0.0131490231</v>
      </c>
      <c r="V358" s="31">
        <v>-0.0234097242</v>
      </c>
      <c r="W358" s="31">
        <v>-0.0011311769</v>
      </c>
      <c r="X358" s="31">
        <v>0.0172467232</v>
      </c>
      <c r="Y358" s="31"/>
      <c r="Z358" s="35"/>
    </row>
    <row r="359" spans="1:26" s="1" customFormat="1" ht="12.75">
      <c r="A359" s="8">
        <v>24147</v>
      </c>
      <c r="B359" s="54" t="s">
        <v>288</v>
      </c>
      <c r="C359" s="59"/>
      <c r="D359" s="31"/>
      <c r="E359" s="31"/>
      <c r="F359" s="31"/>
      <c r="G359" s="31">
        <v>-0.0600448847</v>
      </c>
      <c r="H359" s="31">
        <v>-0.0621290207</v>
      </c>
      <c r="I359" s="31">
        <v>-0.0622591972</v>
      </c>
      <c r="J359" s="31"/>
      <c r="K359" s="31">
        <v>-0.0618937016</v>
      </c>
      <c r="L359" s="31"/>
      <c r="M359" s="31"/>
      <c r="N359" s="31"/>
      <c r="O359" s="31">
        <v>0.0340902805</v>
      </c>
      <c r="P359" s="31">
        <v>0.0356143117</v>
      </c>
      <c r="Q359" s="31">
        <v>0.0403250456</v>
      </c>
      <c r="R359" s="31">
        <v>0.0429804325</v>
      </c>
      <c r="S359" s="31">
        <v>0.0425800681</v>
      </c>
      <c r="T359" s="31">
        <v>0.0328431129</v>
      </c>
      <c r="U359" s="31">
        <v>0.0096026063</v>
      </c>
      <c r="V359" s="31">
        <v>-0.0066205263</v>
      </c>
      <c r="W359" s="31">
        <v>-0.0571717024</v>
      </c>
      <c r="X359" s="31">
        <v>-0.0838941336</v>
      </c>
      <c r="Y359" s="31"/>
      <c r="Z359" s="35"/>
    </row>
    <row r="360" spans="1:26" s="1" customFormat="1" ht="12.75">
      <c r="A360" s="8">
        <v>24150</v>
      </c>
      <c r="B360" s="54" t="s">
        <v>289</v>
      </c>
      <c r="C360" s="59"/>
      <c r="D360" s="31"/>
      <c r="E360" s="31"/>
      <c r="F360" s="31"/>
      <c r="G360" s="31">
        <v>-0.0324821472</v>
      </c>
      <c r="H360" s="31">
        <v>-0.0326473713</v>
      </c>
      <c r="I360" s="31">
        <v>-0.039857626</v>
      </c>
      <c r="J360" s="31"/>
      <c r="K360" s="31">
        <v>-0.0665601492</v>
      </c>
      <c r="L360" s="31"/>
      <c r="M360" s="31"/>
      <c r="N360" s="31"/>
      <c r="O360" s="31">
        <v>-0.0152349472</v>
      </c>
      <c r="P360" s="31">
        <v>-0.0108406544</v>
      </c>
      <c r="Q360" s="31">
        <v>-0.006197691</v>
      </c>
      <c r="R360" s="31">
        <v>0.0027282834</v>
      </c>
      <c r="S360" s="31">
        <v>0.0030525923</v>
      </c>
      <c r="T360" s="31">
        <v>-0.0029382706</v>
      </c>
      <c r="U360" s="31">
        <v>-0.0167171955</v>
      </c>
      <c r="V360" s="31">
        <v>-0.0271245241</v>
      </c>
      <c r="W360" s="31">
        <v>-0.0416584015</v>
      </c>
      <c r="X360" s="31">
        <v>-0.047319293</v>
      </c>
      <c r="Y360" s="31"/>
      <c r="Z360" s="35"/>
    </row>
    <row r="361" spans="1:26" s="1" customFormat="1" ht="12.75">
      <c r="A361" s="8">
        <v>24155</v>
      </c>
      <c r="B361" s="54" t="s">
        <v>290</v>
      </c>
      <c r="C361" s="59"/>
      <c r="D361" s="31"/>
      <c r="E361" s="31"/>
      <c r="F361" s="31"/>
      <c r="G361" s="31">
        <v>-0.0271581411</v>
      </c>
      <c r="H361" s="31">
        <v>-0.0270006657</v>
      </c>
      <c r="I361" s="31">
        <v>-0.0342640877</v>
      </c>
      <c r="J361" s="31"/>
      <c r="K361" s="31">
        <v>-0.0658926964</v>
      </c>
      <c r="L361" s="31"/>
      <c r="M361" s="31"/>
      <c r="N361" s="31"/>
      <c r="O361" s="31">
        <v>-0.0146064758</v>
      </c>
      <c r="P361" s="31">
        <v>-0.0099228621</v>
      </c>
      <c r="Q361" s="31">
        <v>-0.0047352314</v>
      </c>
      <c r="R361" s="31">
        <v>0.0044457912</v>
      </c>
      <c r="S361" s="31">
        <v>0.0044593811</v>
      </c>
      <c r="T361" s="31">
        <v>-0.0010844469</v>
      </c>
      <c r="U361" s="31">
        <v>-0.01547122</v>
      </c>
      <c r="V361" s="31">
        <v>-0.026697278</v>
      </c>
      <c r="W361" s="31">
        <v>-0.0386583805</v>
      </c>
      <c r="X361" s="31">
        <v>-0.0414700508</v>
      </c>
      <c r="Y361" s="31"/>
      <c r="Z361" s="35"/>
    </row>
    <row r="362" spans="1:26" s="1" customFormat="1" ht="12.75">
      <c r="A362" s="39">
        <v>24160</v>
      </c>
      <c r="B362" s="55" t="s">
        <v>466</v>
      </c>
      <c r="C362" s="60"/>
      <c r="D362" s="37"/>
      <c r="E362" s="37"/>
      <c r="F362" s="37"/>
      <c r="G362" s="37">
        <v>-0.0318259001</v>
      </c>
      <c r="H362" s="37">
        <v>-0.0320296288</v>
      </c>
      <c r="I362" s="37">
        <v>-0.0389910936</v>
      </c>
      <c r="J362" s="37"/>
      <c r="K362" s="37">
        <v>-0.0651085377</v>
      </c>
      <c r="L362" s="37"/>
      <c r="M362" s="37"/>
      <c r="N362" s="37"/>
      <c r="O362" s="37">
        <v>-0.0143686533</v>
      </c>
      <c r="P362" s="37">
        <v>-0.0099768639</v>
      </c>
      <c r="Q362" s="37">
        <v>-0.0054153204</v>
      </c>
      <c r="R362" s="37">
        <v>0.0032440424</v>
      </c>
      <c r="S362" s="37">
        <v>0.003685236</v>
      </c>
      <c r="T362" s="37">
        <v>-0.002250433</v>
      </c>
      <c r="U362" s="37">
        <v>-0.0160636902</v>
      </c>
      <c r="V362" s="37">
        <v>-0.026391387</v>
      </c>
      <c r="W362" s="37">
        <v>-0.0410108566</v>
      </c>
      <c r="X362" s="37">
        <v>-0.0467685461</v>
      </c>
      <c r="Y362" s="37"/>
      <c r="Z362" s="38"/>
    </row>
    <row r="363" spans="1:26" s="1" customFormat="1" ht="12.75">
      <c r="A363" s="8">
        <v>24165</v>
      </c>
      <c r="B363" s="54" t="s">
        <v>291</v>
      </c>
      <c r="C363" s="59"/>
      <c r="D363" s="31"/>
      <c r="E363" s="31"/>
      <c r="F363" s="31"/>
      <c r="G363" s="31">
        <v>-0.0455280542</v>
      </c>
      <c r="H363" s="31">
        <v>-0.0476150513</v>
      </c>
      <c r="I363" s="31">
        <v>-0.0557130575</v>
      </c>
      <c r="J363" s="31"/>
      <c r="K363" s="31">
        <v>-0.0627759695</v>
      </c>
      <c r="L363" s="31"/>
      <c r="M363" s="31"/>
      <c r="N363" s="31"/>
      <c r="O363" s="31">
        <v>0.0360556245</v>
      </c>
      <c r="P363" s="31">
        <v>0.0386104584</v>
      </c>
      <c r="Q363" s="31">
        <v>0.0429628491</v>
      </c>
      <c r="R363" s="31">
        <v>0.0479252934</v>
      </c>
      <c r="S363" s="31">
        <v>0.0480413437</v>
      </c>
      <c r="T363" s="31">
        <v>0.0395841002</v>
      </c>
      <c r="U363" s="31">
        <v>0.0188518763</v>
      </c>
      <c r="V363" s="31">
        <v>0.0017883182</v>
      </c>
      <c r="W363" s="31">
        <v>-0.0450615883</v>
      </c>
      <c r="X363" s="31">
        <v>-0.0680693388</v>
      </c>
      <c r="Y363" s="31"/>
      <c r="Z363" s="35"/>
    </row>
    <row r="364" spans="1:26" s="1" customFormat="1" ht="12.75">
      <c r="A364" s="8">
        <v>24170</v>
      </c>
      <c r="B364" s="54" t="s">
        <v>292</v>
      </c>
      <c r="C364" s="59"/>
      <c r="D364" s="31"/>
      <c r="E364" s="31"/>
      <c r="F364" s="31"/>
      <c r="G364" s="31">
        <v>-0.0348755121</v>
      </c>
      <c r="H364" s="31">
        <v>-0.0350587368</v>
      </c>
      <c r="I364" s="31">
        <v>-0.0427193642</v>
      </c>
      <c r="J364" s="31"/>
      <c r="K364" s="31">
        <v>-0.0698467493</v>
      </c>
      <c r="L364" s="31"/>
      <c r="M364" s="31"/>
      <c r="N364" s="31"/>
      <c r="O364" s="31">
        <v>-0.0178257227</v>
      </c>
      <c r="P364" s="31">
        <v>-0.0132653713</v>
      </c>
      <c r="Q364" s="31">
        <v>-0.0087406635</v>
      </c>
      <c r="R364" s="31">
        <v>-1.77622E-05</v>
      </c>
      <c r="S364" s="31">
        <v>0.000354588</v>
      </c>
      <c r="T364" s="31">
        <v>-0.0054913759</v>
      </c>
      <c r="U364" s="31">
        <v>-0.0192860365</v>
      </c>
      <c r="V364" s="31">
        <v>-0.0298973322</v>
      </c>
      <c r="W364" s="31">
        <v>-0.0440917015</v>
      </c>
      <c r="X364" s="31">
        <v>-0.0495530367</v>
      </c>
      <c r="Y364" s="31"/>
      <c r="Z364" s="35"/>
    </row>
    <row r="365" spans="1:26" s="1" customFormat="1" ht="12.75">
      <c r="A365" s="8">
        <v>24173</v>
      </c>
      <c r="B365" s="54" t="s">
        <v>467</v>
      </c>
      <c r="C365" s="59"/>
      <c r="D365" s="31"/>
      <c r="E365" s="31"/>
      <c r="F365" s="31"/>
      <c r="G365" s="31">
        <v>-0.0341826677</v>
      </c>
      <c r="H365" s="31">
        <v>-0.0344545841</v>
      </c>
      <c r="I365" s="31">
        <v>-0.0419234037</v>
      </c>
      <c r="J365" s="31"/>
      <c r="K365" s="31">
        <v>-0.0703037977</v>
      </c>
      <c r="L365" s="31"/>
      <c r="M365" s="31"/>
      <c r="N365" s="31"/>
      <c r="O365" s="31">
        <v>-0.0186502934</v>
      </c>
      <c r="P365" s="31">
        <v>-0.0142464638</v>
      </c>
      <c r="Q365" s="31">
        <v>-0.0094828606</v>
      </c>
      <c r="R365" s="31">
        <v>-0.000443697</v>
      </c>
      <c r="S365" s="31">
        <v>-0.000171423</v>
      </c>
      <c r="T365" s="31">
        <v>-0.0060454607</v>
      </c>
      <c r="U365" s="31">
        <v>-0.0200737715</v>
      </c>
      <c r="V365" s="31">
        <v>-0.0308464766</v>
      </c>
      <c r="W365" s="31">
        <v>-0.0453537703</v>
      </c>
      <c r="X365" s="31">
        <v>-0.0506173372</v>
      </c>
      <c r="Y365" s="31"/>
      <c r="Z365" s="35"/>
    </row>
    <row r="366" spans="1:26" s="1" customFormat="1" ht="12.75">
      <c r="A366" s="8">
        <v>24175</v>
      </c>
      <c r="B366" s="54" t="s">
        <v>468</v>
      </c>
      <c r="C366" s="59"/>
      <c r="D366" s="31"/>
      <c r="E366" s="31"/>
      <c r="F366" s="31"/>
      <c r="G366" s="31">
        <v>-0.0309957266</v>
      </c>
      <c r="H366" s="31">
        <v>-0.0318796635</v>
      </c>
      <c r="I366" s="31">
        <v>-0.0406273603</v>
      </c>
      <c r="J366" s="31"/>
      <c r="K366" s="31">
        <v>-0.0719900131</v>
      </c>
      <c r="L366" s="31"/>
      <c r="M366" s="31"/>
      <c r="N366" s="31"/>
      <c r="O366" s="31">
        <v>-0.0186784267</v>
      </c>
      <c r="P366" s="31">
        <v>-0.0137369633</v>
      </c>
      <c r="Q366" s="31">
        <v>-0.0091146231</v>
      </c>
      <c r="R366" s="31">
        <v>0.0004110336</v>
      </c>
      <c r="S366" s="31">
        <v>0.0003818274</v>
      </c>
      <c r="T366" s="31">
        <v>-0.0053466558</v>
      </c>
      <c r="U366" s="31">
        <v>-0.0191423893</v>
      </c>
      <c r="V366" s="31">
        <v>-0.0314662457</v>
      </c>
      <c r="W366" s="31">
        <v>-0.0428498983</v>
      </c>
      <c r="X366" s="31">
        <v>-0.0446089506</v>
      </c>
      <c r="Y366" s="31"/>
      <c r="Z366" s="35"/>
    </row>
    <row r="367" spans="1:26" s="1" customFormat="1" ht="12.75">
      <c r="A367" s="39">
        <v>24177</v>
      </c>
      <c r="B367" s="55" t="s">
        <v>293</v>
      </c>
      <c r="C367" s="60"/>
      <c r="D367" s="37"/>
      <c r="E367" s="37"/>
      <c r="F367" s="37"/>
      <c r="G367" s="37">
        <v>-0.0455731153</v>
      </c>
      <c r="H367" s="37">
        <v>-0.0464850664</v>
      </c>
      <c r="I367" s="37">
        <v>-0.0521564484</v>
      </c>
      <c r="J367" s="37"/>
      <c r="K367" s="37">
        <v>-0.0694433451</v>
      </c>
      <c r="L367" s="37"/>
      <c r="M367" s="37"/>
      <c r="N367" s="37"/>
      <c r="O367" s="37">
        <v>-0.0023049116</v>
      </c>
      <c r="P367" s="37">
        <v>0.0015231967</v>
      </c>
      <c r="Q367" s="37">
        <v>0.0060672164</v>
      </c>
      <c r="R367" s="37">
        <v>0.0138808489</v>
      </c>
      <c r="S367" s="37">
        <v>0.0133553147</v>
      </c>
      <c r="T367" s="37">
        <v>0.0058413148</v>
      </c>
      <c r="U367" s="37">
        <v>-0.0112603903</v>
      </c>
      <c r="V367" s="37">
        <v>-0.026414752</v>
      </c>
      <c r="W367" s="37">
        <v>-0.0525677204</v>
      </c>
      <c r="X367" s="37">
        <v>-0.0657519102</v>
      </c>
      <c r="Y367" s="37"/>
      <c r="Z367" s="38"/>
    </row>
    <row r="368" spans="1:26" s="1" customFormat="1" ht="12.75">
      <c r="A368" s="8">
        <v>24180</v>
      </c>
      <c r="B368" s="54" t="s">
        <v>294</v>
      </c>
      <c r="C368" s="59"/>
      <c r="D368" s="31"/>
      <c r="E368" s="31"/>
      <c r="F368" s="31"/>
      <c r="G368" s="31">
        <v>-0.0316257477</v>
      </c>
      <c r="H368" s="31">
        <v>-0.0315965414</v>
      </c>
      <c r="I368" s="31">
        <v>-0.0387996435</v>
      </c>
      <c r="J368" s="31"/>
      <c r="K368" s="31">
        <v>-0.0648971796</v>
      </c>
      <c r="L368" s="31"/>
      <c r="M368" s="31"/>
      <c r="N368" s="31"/>
      <c r="O368" s="31">
        <v>-0.0133701563</v>
      </c>
      <c r="P368" s="31">
        <v>-0.0089962482</v>
      </c>
      <c r="Q368" s="31">
        <v>-0.0043847561</v>
      </c>
      <c r="R368" s="31">
        <v>0.0042899251</v>
      </c>
      <c r="S368" s="31">
        <v>0.0046151876</v>
      </c>
      <c r="T368" s="31">
        <v>-0.0013431311</v>
      </c>
      <c r="U368" s="31">
        <v>-0.0150043964</v>
      </c>
      <c r="V368" s="31">
        <v>-0.0251719952</v>
      </c>
      <c r="W368" s="31">
        <v>-0.0393371582</v>
      </c>
      <c r="X368" s="31">
        <v>-0.0449051857</v>
      </c>
      <c r="Y368" s="31"/>
      <c r="Z368" s="35"/>
    </row>
    <row r="369" spans="1:26" s="1" customFormat="1" ht="12.75">
      <c r="A369" s="8">
        <v>24185</v>
      </c>
      <c r="B369" s="54" t="s">
        <v>295</v>
      </c>
      <c r="C369" s="59"/>
      <c r="D369" s="31"/>
      <c r="E369" s="31"/>
      <c r="F369" s="31"/>
      <c r="G369" s="31">
        <v>-0.0284224749</v>
      </c>
      <c r="H369" s="31">
        <v>-0.0291829109</v>
      </c>
      <c r="I369" s="31">
        <v>-0.0345350504</v>
      </c>
      <c r="J369" s="31"/>
      <c r="K369" s="31">
        <v>-0.064724803</v>
      </c>
      <c r="L369" s="31"/>
      <c r="M369" s="31"/>
      <c r="N369" s="31"/>
      <c r="O369" s="31">
        <v>-0.0117111206</v>
      </c>
      <c r="P369" s="31">
        <v>-0.0070002079</v>
      </c>
      <c r="Q369" s="31">
        <v>-0.0021363497</v>
      </c>
      <c r="R369" s="31">
        <v>0.0067734122</v>
      </c>
      <c r="S369" s="31">
        <v>0.0069429278</v>
      </c>
      <c r="T369" s="31">
        <v>0.000680089</v>
      </c>
      <c r="U369" s="31">
        <v>-0.0132385492</v>
      </c>
      <c r="V369" s="31">
        <v>-0.0233629942</v>
      </c>
      <c r="W369" s="31">
        <v>-0.0377930403</v>
      </c>
      <c r="X369" s="31">
        <v>-0.0432039499</v>
      </c>
      <c r="Y369" s="31"/>
      <c r="Z369" s="35"/>
    </row>
    <row r="370" spans="1:26" s="1" customFormat="1" ht="12.75">
      <c r="A370" s="8">
        <v>24188</v>
      </c>
      <c r="B370" s="54" t="s">
        <v>296</v>
      </c>
      <c r="C370" s="59"/>
      <c r="D370" s="31"/>
      <c r="E370" s="31"/>
      <c r="F370" s="31"/>
      <c r="G370" s="31">
        <v>-0.0488375425</v>
      </c>
      <c r="H370" s="31">
        <v>-0.0549206734</v>
      </c>
      <c r="I370" s="31">
        <v>-0.0548083782</v>
      </c>
      <c r="J370" s="31"/>
      <c r="K370" s="31">
        <v>-0.0875355005</v>
      </c>
      <c r="L370" s="31"/>
      <c r="M370" s="31"/>
      <c r="N370" s="31"/>
      <c r="O370" s="31">
        <v>-0.0142265558</v>
      </c>
      <c r="P370" s="31">
        <v>-0.0090328455</v>
      </c>
      <c r="Q370" s="31">
        <v>0.0024964213</v>
      </c>
      <c r="R370" s="31">
        <v>0.0123015642</v>
      </c>
      <c r="S370" s="31">
        <v>0.0109792948</v>
      </c>
      <c r="T370" s="31">
        <v>-0.0041333437</v>
      </c>
      <c r="U370" s="31">
        <v>-0.0199071169</v>
      </c>
      <c r="V370" s="31">
        <v>-0.0340065956</v>
      </c>
      <c r="W370" s="31">
        <v>-0.0558818579</v>
      </c>
      <c r="X370" s="31">
        <v>-0.0364217758</v>
      </c>
      <c r="Y370" s="31"/>
      <c r="Z370" s="35"/>
    </row>
    <row r="371" spans="1:26" s="1" customFormat="1" ht="12.75">
      <c r="A371" s="8">
        <v>24190</v>
      </c>
      <c r="B371" s="54" t="s">
        <v>469</v>
      </c>
      <c r="C371" s="59"/>
      <c r="D371" s="31"/>
      <c r="E371" s="31"/>
      <c r="F371" s="31"/>
      <c r="G371" s="31">
        <v>-0.0343253613</v>
      </c>
      <c r="H371" s="31">
        <v>-0.0345020294</v>
      </c>
      <c r="I371" s="31">
        <v>-0.0422844887</v>
      </c>
      <c r="J371" s="31"/>
      <c r="K371" s="31">
        <v>-0.0716606379</v>
      </c>
      <c r="L371" s="31"/>
      <c r="M371" s="31"/>
      <c r="N371" s="31"/>
      <c r="O371" s="31">
        <v>-0.0202797651</v>
      </c>
      <c r="P371" s="31">
        <v>-0.0158433914</v>
      </c>
      <c r="Q371" s="31">
        <v>-0.0110340118</v>
      </c>
      <c r="R371" s="31">
        <v>-0.0018130541</v>
      </c>
      <c r="S371" s="31">
        <v>-0.0015574694</v>
      </c>
      <c r="T371" s="31">
        <v>-0.0073256493</v>
      </c>
      <c r="U371" s="31">
        <v>-0.0214104652</v>
      </c>
      <c r="V371" s="31">
        <v>-0.0322483778</v>
      </c>
      <c r="W371" s="31">
        <v>-0.0461827517</v>
      </c>
      <c r="X371" s="31">
        <v>-0.0508198738</v>
      </c>
      <c r="Y371" s="31"/>
      <c r="Z371" s="35"/>
    </row>
    <row r="372" spans="1:26" s="1" customFormat="1" ht="12.75">
      <c r="A372" s="39">
        <v>24195</v>
      </c>
      <c r="B372" s="55" t="s">
        <v>297</v>
      </c>
      <c r="C372" s="60"/>
      <c r="D372" s="37"/>
      <c r="E372" s="37"/>
      <c r="F372" s="37"/>
      <c r="G372" s="37">
        <v>-0.0132545233</v>
      </c>
      <c r="H372" s="37">
        <v>-0.0195717812</v>
      </c>
      <c r="I372" s="37">
        <v>-0.0243010521</v>
      </c>
      <c r="J372" s="37"/>
      <c r="K372" s="37">
        <v>-0.0648663044</v>
      </c>
      <c r="L372" s="37"/>
      <c r="M372" s="37"/>
      <c r="N372" s="37"/>
      <c r="O372" s="37">
        <v>0.0141564012</v>
      </c>
      <c r="P372" s="37">
        <v>0.0210744739</v>
      </c>
      <c r="Q372" s="37">
        <v>0.0295906067</v>
      </c>
      <c r="R372" s="37">
        <v>0.0396209955</v>
      </c>
      <c r="S372" s="37">
        <v>0.0362275243</v>
      </c>
      <c r="T372" s="37">
        <v>0.0252393484</v>
      </c>
      <c r="U372" s="37">
        <v>0.0077451468</v>
      </c>
      <c r="V372" s="37">
        <v>-0.0085474253</v>
      </c>
      <c r="W372" s="37">
        <v>-0.0192763805</v>
      </c>
      <c r="X372" s="37">
        <v>-0.0141439438</v>
      </c>
      <c r="Y372" s="37"/>
      <c r="Z372" s="38"/>
    </row>
    <row r="373" spans="1:26" s="1" customFormat="1" ht="12.75">
      <c r="A373" s="8">
        <v>24200</v>
      </c>
      <c r="B373" s="54" t="s">
        <v>298</v>
      </c>
      <c r="C373" s="59"/>
      <c r="D373" s="31"/>
      <c r="E373" s="31"/>
      <c r="F373" s="31"/>
      <c r="G373" s="31">
        <v>-0.0050208569</v>
      </c>
      <c r="H373" s="31">
        <v>-0.0055134296</v>
      </c>
      <c r="I373" s="31">
        <v>-0.0133543015</v>
      </c>
      <c r="J373" s="31"/>
      <c r="K373" s="31">
        <v>-0.0300322771</v>
      </c>
      <c r="L373" s="31"/>
      <c r="M373" s="31"/>
      <c r="N373" s="31"/>
      <c r="O373" s="31">
        <v>-0.0185805559</v>
      </c>
      <c r="P373" s="31">
        <v>-0.0150471926</v>
      </c>
      <c r="Q373" s="31">
        <v>-0.0129370689</v>
      </c>
      <c r="R373" s="31">
        <v>-0.0077120066</v>
      </c>
      <c r="S373" s="31">
        <v>-0.0093580484</v>
      </c>
      <c r="T373" s="31">
        <v>-0.0081392527</v>
      </c>
      <c r="U373" s="31">
        <v>-0.0113064051</v>
      </c>
      <c r="V373" s="31">
        <v>-0.0168253183</v>
      </c>
      <c r="W373" s="31">
        <v>-0.0059382915</v>
      </c>
      <c r="X373" s="31">
        <v>-0.0100344419</v>
      </c>
      <c r="Y373" s="31"/>
      <c r="Z373" s="35"/>
    </row>
    <row r="374" spans="1:26" s="1" customFormat="1" ht="12.75">
      <c r="A374" s="8">
        <v>24205</v>
      </c>
      <c r="B374" s="54" t="s">
        <v>299</v>
      </c>
      <c r="C374" s="59"/>
      <c r="D374" s="31"/>
      <c r="E374" s="31"/>
      <c r="F374" s="31"/>
      <c r="G374" s="31">
        <v>-0.0509226322</v>
      </c>
      <c r="H374" s="31">
        <v>-0.0572574139</v>
      </c>
      <c r="I374" s="31">
        <v>-0.0577536821</v>
      </c>
      <c r="J374" s="31"/>
      <c r="K374" s="31">
        <v>-0.0889564753</v>
      </c>
      <c r="L374" s="31"/>
      <c r="M374" s="31"/>
      <c r="N374" s="31"/>
      <c r="O374" s="31">
        <v>-0.0104033947</v>
      </c>
      <c r="P374" s="31">
        <v>-0.0051269531</v>
      </c>
      <c r="Q374" s="31">
        <v>0.0061730742</v>
      </c>
      <c r="R374" s="31">
        <v>0.0157282948</v>
      </c>
      <c r="S374" s="31">
        <v>0.0138578415</v>
      </c>
      <c r="T374" s="31">
        <v>-0.0016474724</v>
      </c>
      <c r="U374" s="31">
        <v>-0.0191302299</v>
      </c>
      <c r="V374" s="31">
        <v>-0.0345004797</v>
      </c>
      <c r="W374" s="31">
        <v>-0.0582484007</v>
      </c>
      <c r="X374" s="31">
        <v>-0.0406051874</v>
      </c>
      <c r="Y374" s="31"/>
      <c r="Z374" s="35"/>
    </row>
    <row r="375" spans="1:26" s="1" customFormat="1" ht="12.75">
      <c r="A375" s="8">
        <v>24210</v>
      </c>
      <c r="B375" s="54" t="s">
        <v>470</v>
      </c>
      <c r="C375" s="59"/>
      <c r="D375" s="31"/>
      <c r="E375" s="31"/>
      <c r="F375" s="31"/>
      <c r="G375" s="31">
        <v>-0.0362192392</v>
      </c>
      <c r="H375" s="31">
        <v>-0.0422042608</v>
      </c>
      <c r="I375" s="31">
        <v>-0.0436090231</v>
      </c>
      <c r="J375" s="31"/>
      <c r="K375" s="31">
        <v>-0.0904209614</v>
      </c>
      <c r="L375" s="31"/>
      <c r="M375" s="31"/>
      <c r="N375" s="31"/>
      <c r="O375" s="31">
        <v>-0.0248733759</v>
      </c>
      <c r="P375" s="31">
        <v>-0.0196424723</v>
      </c>
      <c r="Q375" s="31">
        <v>-0.0072770119</v>
      </c>
      <c r="R375" s="31">
        <v>0.0033023953</v>
      </c>
      <c r="S375" s="31">
        <v>0.0017536879</v>
      </c>
      <c r="T375" s="31">
        <v>-0.0110304356</v>
      </c>
      <c r="U375" s="31">
        <v>-0.0262624025</v>
      </c>
      <c r="V375" s="31">
        <v>-0.0393371582</v>
      </c>
      <c r="W375" s="31">
        <v>-0.0482376814</v>
      </c>
      <c r="X375" s="31">
        <v>-0.0260510445</v>
      </c>
      <c r="Y375" s="31"/>
      <c r="Z375" s="35"/>
    </row>
    <row r="376" spans="1:26" s="1" customFormat="1" ht="12.75">
      <c r="A376" s="8">
        <v>24213</v>
      </c>
      <c r="B376" s="54" t="s">
        <v>300</v>
      </c>
      <c r="C376" s="59"/>
      <c r="D376" s="31"/>
      <c r="E376" s="31"/>
      <c r="F376" s="31"/>
      <c r="G376" s="31">
        <v>-0.0580682755</v>
      </c>
      <c r="H376" s="31">
        <v>-0.0599935055</v>
      </c>
      <c r="I376" s="31">
        <v>-0.0614947081</v>
      </c>
      <c r="J376" s="31"/>
      <c r="K376" s="31">
        <v>-0.0582413673</v>
      </c>
      <c r="L376" s="31"/>
      <c r="M376" s="31"/>
      <c r="N376" s="31"/>
      <c r="O376" s="31">
        <v>0.0411960483</v>
      </c>
      <c r="P376" s="31">
        <v>0.0426859856</v>
      </c>
      <c r="Q376" s="31">
        <v>0.0472841859</v>
      </c>
      <c r="R376" s="31">
        <v>0.0499430895</v>
      </c>
      <c r="S376" s="31">
        <v>0.0494232774</v>
      </c>
      <c r="T376" s="31">
        <v>0.0395982265</v>
      </c>
      <c r="U376" s="31">
        <v>0.014755249</v>
      </c>
      <c r="V376" s="31">
        <v>-0.0011134148</v>
      </c>
      <c r="W376" s="31">
        <v>-0.0560603142</v>
      </c>
      <c r="X376" s="31">
        <v>-0.084808588</v>
      </c>
      <c r="Y376" s="31"/>
      <c r="Z376" s="35"/>
    </row>
    <row r="377" spans="1:26" s="1" customFormat="1" ht="12.75">
      <c r="A377" s="39">
        <v>24215</v>
      </c>
      <c r="B377" s="55" t="s">
        <v>471</v>
      </c>
      <c r="C377" s="60"/>
      <c r="D377" s="37"/>
      <c r="E377" s="37"/>
      <c r="F377" s="37"/>
      <c r="G377" s="37">
        <v>-0.0351217985</v>
      </c>
      <c r="H377" s="37">
        <v>-0.0354249477</v>
      </c>
      <c r="I377" s="37">
        <v>-0.0430146456</v>
      </c>
      <c r="J377" s="37"/>
      <c r="K377" s="37">
        <v>-0.0718342066</v>
      </c>
      <c r="L377" s="37"/>
      <c r="M377" s="37"/>
      <c r="N377" s="37"/>
      <c r="O377" s="37">
        <v>-0.0203485489</v>
      </c>
      <c r="P377" s="37">
        <v>-0.0159788132</v>
      </c>
      <c r="Q377" s="37">
        <v>-0.0111794472</v>
      </c>
      <c r="R377" s="37">
        <v>-0.0020474195</v>
      </c>
      <c r="S377" s="37">
        <v>-0.0018364191</v>
      </c>
      <c r="T377" s="37">
        <v>-0.0075865984</v>
      </c>
      <c r="U377" s="37">
        <v>-0.0216771364</v>
      </c>
      <c r="V377" s="37">
        <v>-0.0323786736</v>
      </c>
      <c r="W377" s="37">
        <v>-0.0466765165</v>
      </c>
      <c r="X377" s="37">
        <v>-0.0518535376</v>
      </c>
      <c r="Y377" s="37"/>
      <c r="Z377" s="38"/>
    </row>
    <row r="378" spans="1:26" s="1" customFormat="1" ht="12.75">
      <c r="A378" s="8">
        <v>24220</v>
      </c>
      <c r="B378" s="54" t="s">
        <v>301</v>
      </c>
      <c r="C378" s="59"/>
      <c r="D378" s="31"/>
      <c r="E378" s="31"/>
      <c r="F378" s="31"/>
      <c r="G378" s="31">
        <v>-0.0282769203</v>
      </c>
      <c r="H378" s="31">
        <v>-0.0284013748</v>
      </c>
      <c r="I378" s="31">
        <v>-0.0362067223</v>
      </c>
      <c r="J378" s="31"/>
      <c r="K378" s="31">
        <v>-0.067841053</v>
      </c>
      <c r="L378" s="31"/>
      <c r="M378" s="31"/>
      <c r="N378" s="31"/>
      <c r="O378" s="31">
        <v>-0.0155326128</v>
      </c>
      <c r="P378" s="31">
        <v>-0.0108222961</v>
      </c>
      <c r="Q378" s="31">
        <v>-0.0057435036</v>
      </c>
      <c r="R378" s="31">
        <v>0.0034705997</v>
      </c>
      <c r="S378" s="31">
        <v>0.0034776926</v>
      </c>
      <c r="T378" s="31">
        <v>-0.0020788908</v>
      </c>
      <c r="U378" s="31">
        <v>-0.0162321329</v>
      </c>
      <c r="V378" s="31">
        <v>-0.0277718306</v>
      </c>
      <c r="W378" s="31">
        <v>-0.0392203331</v>
      </c>
      <c r="X378" s="31">
        <v>-0.041539073</v>
      </c>
      <c r="Y378" s="31"/>
      <c r="Z378" s="35"/>
    </row>
    <row r="379" spans="1:26" s="1" customFormat="1" ht="12.75">
      <c r="A379" s="8">
        <v>24221</v>
      </c>
      <c r="B379" s="54" t="s">
        <v>472</v>
      </c>
      <c r="C379" s="59"/>
      <c r="D379" s="31"/>
      <c r="E379" s="31"/>
      <c r="F379" s="31"/>
      <c r="G379" s="31">
        <v>-0.0063285828</v>
      </c>
      <c r="H379" s="31">
        <v>-0.0121819973</v>
      </c>
      <c r="I379" s="31">
        <v>-0.0171644688</v>
      </c>
      <c r="J379" s="31"/>
      <c r="K379" s="31">
        <v>-0.077801466</v>
      </c>
      <c r="L379" s="31"/>
      <c r="M379" s="31"/>
      <c r="N379" s="31"/>
      <c r="O379" s="31">
        <v>-0.018384099</v>
      </c>
      <c r="P379" s="31">
        <v>-0.0141962767</v>
      </c>
      <c r="Q379" s="31">
        <v>-0.0010166168</v>
      </c>
      <c r="R379" s="31">
        <v>0.0100393891</v>
      </c>
      <c r="S379" s="31">
        <v>0.0085839629</v>
      </c>
      <c r="T379" s="31">
        <v>-0.0031269789</v>
      </c>
      <c r="U379" s="31">
        <v>-0.0175100565</v>
      </c>
      <c r="V379" s="31">
        <v>-0.0288845301</v>
      </c>
      <c r="W379" s="31">
        <v>-0.0209989548</v>
      </c>
      <c r="X379" s="31">
        <v>0.0045825243</v>
      </c>
      <c r="Y379" s="31"/>
      <c r="Z379" s="35"/>
    </row>
    <row r="380" spans="1:26" s="1" customFormat="1" ht="12.75">
      <c r="A380" s="8">
        <v>24225</v>
      </c>
      <c r="B380" s="54" t="s">
        <v>302</v>
      </c>
      <c r="C380" s="59"/>
      <c r="D380" s="31"/>
      <c r="E380" s="31"/>
      <c r="F380" s="31"/>
      <c r="G380" s="31">
        <v>-0.0336927176</v>
      </c>
      <c r="H380" s="31">
        <v>-0.0332486629</v>
      </c>
      <c r="I380" s="31">
        <v>-0.0408113003</v>
      </c>
      <c r="J380" s="31"/>
      <c r="K380" s="31">
        <v>-0.0678933859</v>
      </c>
      <c r="L380" s="31"/>
      <c r="M380" s="31"/>
      <c r="N380" s="31"/>
      <c r="O380" s="31">
        <v>-0.0162469149</v>
      </c>
      <c r="P380" s="31">
        <v>-0.0119782686</v>
      </c>
      <c r="Q380" s="31">
        <v>-0.0072441101</v>
      </c>
      <c r="R380" s="31">
        <v>0.0016372204</v>
      </c>
      <c r="S380" s="31">
        <v>0.0019216537</v>
      </c>
      <c r="T380" s="31">
        <v>-0.0039328337</v>
      </c>
      <c r="U380" s="31">
        <v>-0.0176925659</v>
      </c>
      <c r="V380" s="31">
        <v>-0.0280418396</v>
      </c>
      <c r="W380" s="31">
        <v>-0.0421626568</v>
      </c>
      <c r="X380" s="31">
        <v>-0.0474681854</v>
      </c>
      <c r="Y380" s="31"/>
      <c r="Z380" s="35"/>
    </row>
    <row r="381" spans="1:26" s="1" customFormat="1" ht="12.75">
      <c r="A381" s="8">
        <v>24232</v>
      </c>
      <c r="B381" s="54" t="s">
        <v>303</v>
      </c>
      <c r="C381" s="59"/>
      <c r="D381" s="31"/>
      <c r="E381" s="31"/>
      <c r="F381" s="31"/>
      <c r="G381" s="31">
        <v>-0.0429193974</v>
      </c>
      <c r="H381" s="31">
        <v>-0.0489645004</v>
      </c>
      <c r="I381" s="31">
        <v>-0.0496811867</v>
      </c>
      <c r="J381" s="31"/>
      <c r="K381" s="31">
        <v>-0.0895231962</v>
      </c>
      <c r="L381" s="31"/>
      <c r="M381" s="31"/>
      <c r="N381" s="31"/>
      <c r="O381" s="31">
        <v>-0.0198335648</v>
      </c>
      <c r="P381" s="31">
        <v>-0.0146027803</v>
      </c>
      <c r="Q381" s="31">
        <v>-0.0027819872</v>
      </c>
      <c r="R381" s="31">
        <v>0.0074644685</v>
      </c>
      <c r="S381" s="31">
        <v>0.0060386658</v>
      </c>
      <c r="T381" s="31">
        <v>-0.007861495</v>
      </c>
      <c r="U381" s="31">
        <v>-0.0234951973</v>
      </c>
      <c r="V381" s="31">
        <v>-0.0370973349</v>
      </c>
      <c r="W381" s="31">
        <v>-0.0526524782</v>
      </c>
      <c r="X381" s="31">
        <v>-0.0324935913</v>
      </c>
      <c r="Y381" s="31"/>
      <c r="Z381" s="35"/>
    </row>
    <row r="382" spans="1:26" s="1" customFormat="1" ht="12.75">
      <c r="A382" s="39">
        <v>24235</v>
      </c>
      <c r="B382" s="55" t="s">
        <v>304</v>
      </c>
      <c r="C382" s="60"/>
      <c r="D382" s="37"/>
      <c r="E382" s="37"/>
      <c r="F382" s="37"/>
      <c r="G382" s="37">
        <v>-0.0394722223</v>
      </c>
      <c r="H382" s="37">
        <v>-0.0453922749</v>
      </c>
      <c r="I382" s="37">
        <v>-0.0472086668</v>
      </c>
      <c r="J382" s="37"/>
      <c r="K382" s="37">
        <v>-0.0958920717</v>
      </c>
      <c r="L382" s="37"/>
      <c r="M382" s="37"/>
      <c r="N382" s="37"/>
      <c r="O382" s="37">
        <v>-0.0318602324</v>
      </c>
      <c r="P382" s="37">
        <v>-0.0268061161</v>
      </c>
      <c r="Q382" s="37">
        <v>-0.0142221451</v>
      </c>
      <c r="R382" s="37">
        <v>-0.0032019615</v>
      </c>
      <c r="S382" s="37">
        <v>-0.0046266317</v>
      </c>
      <c r="T382" s="37">
        <v>-0.017321229</v>
      </c>
      <c r="U382" s="37">
        <v>-0.0324020386</v>
      </c>
      <c r="V382" s="37">
        <v>-0.0454845428</v>
      </c>
      <c r="W382" s="37">
        <v>-0.0535451174</v>
      </c>
      <c r="X382" s="37">
        <v>-0.0310623646</v>
      </c>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c r="E384" s="31"/>
      <c r="F384" s="31"/>
      <c r="G384" s="31">
        <v>-0.0392729044</v>
      </c>
      <c r="H384" s="31">
        <v>-0.0452747345</v>
      </c>
      <c r="I384" s="31">
        <v>-0.0466388464</v>
      </c>
      <c r="J384" s="31"/>
      <c r="K384" s="31">
        <v>-0.0921748877</v>
      </c>
      <c r="L384" s="31"/>
      <c r="M384" s="31"/>
      <c r="N384" s="31"/>
      <c r="O384" s="31">
        <v>-0.0259362459</v>
      </c>
      <c r="P384" s="31">
        <v>-0.0207481384</v>
      </c>
      <c r="Q384" s="31">
        <v>-0.0084564686</v>
      </c>
      <c r="R384" s="31">
        <v>0.0021897554</v>
      </c>
      <c r="S384" s="31">
        <v>0.0007118583</v>
      </c>
      <c r="T384" s="31">
        <v>-0.0123412609</v>
      </c>
      <c r="U384" s="31">
        <v>-0.0275998116</v>
      </c>
      <c r="V384" s="31">
        <v>-0.0407989025</v>
      </c>
      <c r="W384" s="31">
        <v>-0.0513194799</v>
      </c>
      <c r="X384" s="31">
        <v>-0.0295814276</v>
      </c>
      <c r="Y384" s="31"/>
      <c r="Z384" s="35"/>
    </row>
    <row r="385" spans="1:26" s="1" customFormat="1" ht="12.75">
      <c r="A385" s="8">
        <v>24246</v>
      </c>
      <c r="B385" s="54" t="s">
        <v>474</v>
      </c>
      <c r="C385" s="59"/>
      <c r="D385" s="31"/>
      <c r="E385" s="31"/>
      <c r="F385" s="31"/>
      <c r="G385" s="31">
        <v>-0.033769846</v>
      </c>
      <c r="H385" s="31">
        <v>-0.0339157581</v>
      </c>
      <c r="I385" s="31">
        <v>-0.041757822</v>
      </c>
      <c r="J385" s="31"/>
      <c r="K385" s="31">
        <v>-0.0716651678</v>
      </c>
      <c r="L385" s="31"/>
      <c r="M385" s="31"/>
      <c r="N385" s="31"/>
      <c r="O385" s="31">
        <v>-0.0201859474</v>
      </c>
      <c r="P385" s="31">
        <v>-0.0157893896</v>
      </c>
      <c r="Q385" s="31">
        <v>-0.0108886957</v>
      </c>
      <c r="R385" s="31">
        <v>-0.0016345978</v>
      </c>
      <c r="S385" s="31">
        <v>-0.0014505386</v>
      </c>
      <c r="T385" s="31">
        <v>-0.0071527958</v>
      </c>
      <c r="U385" s="31">
        <v>-0.0213066339</v>
      </c>
      <c r="V385" s="31">
        <v>-0.0321502686</v>
      </c>
      <c r="W385" s="31">
        <v>-0.0457668304</v>
      </c>
      <c r="X385" s="31">
        <v>-0.0500890017</v>
      </c>
      <c r="Y385" s="31"/>
      <c r="Z385" s="35"/>
    </row>
    <row r="386" spans="1:26" s="1" customFormat="1" ht="12.75">
      <c r="A386" s="8">
        <v>24250</v>
      </c>
      <c r="B386" s="54" t="s">
        <v>306</v>
      </c>
      <c r="C386" s="59"/>
      <c r="D386" s="31"/>
      <c r="E386" s="31"/>
      <c r="F386" s="31"/>
      <c r="G386" s="31">
        <v>-0.0295926332</v>
      </c>
      <c r="H386" s="31">
        <v>-0.0301941633</v>
      </c>
      <c r="I386" s="31">
        <v>-0.038874507</v>
      </c>
      <c r="J386" s="31"/>
      <c r="K386" s="31">
        <v>-0.0704574585</v>
      </c>
      <c r="L386" s="31"/>
      <c r="M386" s="31"/>
      <c r="N386" s="31"/>
      <c r="O386" s="31">
        <v>-0.0163371563</v>
      </c>
      <c r="P386" s="31">
        <v>-0.0115973949</v>
      </c>
      <c r="Q386" s="31">
        <v>-0.0067008734</v>
      </c>
      <c r="R386" s="31">
        <v>0.0025439858</v>
      </c>
      <c r="S386" s="31">
        <v>0.002556622</v>
      </c>
      <c r="T386" s="31">
        <v>-0.0030388832</v>
      </c>
      <c r="U386" s="31">
        <v>-0.0167394876</v>
      </c>
      <c r="V386" s="31">
        <v>-0.0288630724</v>
      </c>
      <c r="W386" s="31">
        <v>-0.0393583775</v>
      </c>
      <c r="X386" s="31">
        <v>-0.0407825708</v>
      </c>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v>-0.0309991837</v>
      </c>
      <c r="H391" s="31">
        <v>-0.0300098658</v>
      </c>
      <c r="I391" s="31">
        <v>-0.0327394009</v>
      </c>
      <c r="J391" s="31"/>
      <c r="K391" s="31">
        <v>-0.0465766191</v>
      </c>
      <c r="L391" s="31"/>
      <c r="M391" s="31"/>
      <c r="N391" s="31"/>
      <c r="O391" s="31">
        <v>0.0029741526</v>
      </c>
      <c r="P391" s="31">
        <v>0.0110511184</v>
      </c>
      <c r="Q391" s="31">
        <v>0.0141246319</v>
      </c>
      <c r="R391" s="31">
        <v>0.0173290372</v>
      </c>
      <c r="S391" s="31">
        <v>0.0182392597</v>
      </c>
      <c r="T391" s="31">
        <v>0.0109670758</v>
      </c>
      <c r="U391" s="31">
        <v>-0.0036144257</v>
      </c>
      <c r="V391" s="31">
        <v>-0.0134495497</v>
      </c>
      <c r="W391" s="31">
        <v>-0.0335901976</v>
      </c>
      <c r="X391" s="31">
        <v>-0.0449779034</v>
      </c>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v>-0.0207844973</v>
      </c>
      <c r="H394" s="31">
        <v>-0.019264102</v>
      </c>
      <c r="I394" s="31">
        <v>-0.0189744234</v>
      </c>
      <c r="J394" s="31"/>
      <c r="K394" s="31">
        <v>-0.0195713043</v>
      </c>
      <c r="L394" s="31"/>
      <c r="M394" s="31"/>
      <c r="N394" s="31"/>
      <c r="O394" s="31">
        <v>0.0170807838</v>
      </c>
      <c r="P394" s="31">
        <v>0.0215495229</v>
      </c>
      <c r="Q394" s="31">
        <v>0.0238992572</v>
      </c>
      <c r="R394" s="31">
        <v>0.0286862254</v>
      </c>
      <c r="S394" s="31">
        <v>0.0303313732</v>
      </c>
      <c r="T394" s="31">
        <v>0.023039639</v>
      </c>
      <c r="U394" s="31">
        <v>0.0094243884</v>
      </c>
      <c r="V394" s="31">
        <v>0.0112040043</v>
      </c>
      <c r="W394" s="31">
        <v>-0.0105532408</v>
      </c>
      <c r="X394" s="31">
        <v>-0.032096386</v>
      </c>
      <c r="Y394" s="31"/>
      <c r="Z394" s="35"/>
    </row>
    <row r="395" spans="1:26" s="1" customFormat="1" ht="12.75">
      <c r="A395" s="8">
        <v>24300</v>
      </c>
      <c r="B395" s="54" t="s">
        <v>314</v>
      </c>
      <c r="C395" s="59"/>
      <c r="D395" s="31"/>
      <c r="E395" s="31"/>
      <c r="F395" s="31"/>
      <c r="G395" s="31">
        <v>-0.032769084</v>
      </c>
      <c r="H395" s="31">
        <v>-0.0329402685</v>
      </c>
      <c r="I395" s="31">
        <v>-0.0401296616</v>
      </c>
      <c r="J395" s="31"/>
      <c r="K395" s="31">
        <v>-0.0668611526</v>
      </c>
      <c r="L395" s="31"/>
      <c r="M395" s="31"/>
      <c r="N395" s="31"/>
      <c r="O395" s="31">
        <v>-0.0154323578</v>
      </c>
      <c r="P395" s="31">
        <v>-0.0110328197</v>
      </c>
      <c r="Q395" s="31">
        <v>-0.006388545</v>
      </c>
      <c r="R395" s="31">
        <v>0.0025109649</v>
      </c>
      <c r="S395" s="31">
        <v>0.0028499961</v>
      </c>
      <c r="T395" s="31">
        <v>-0.0031517744</v>
      </c>
      <c r="U395" s="31">
        <v>-0.0169641972</v>
      </c>
      <c r="V395" s="31">
        <v>-0.0274059772</v>
      </c>
      <c r="W395" s="31">
        <v>-0.0420117378</v>
      </c>
      <c r="X395" s="31">
        <v>-0.0476926565</v>
      </c>
      <c r="Y395" s="31"/>
      <c r="Z395" s="35"/>
    </row>
    <row r="396" spans="1:26" s="1" customFormat="1" ht="12.75">
      <c r="A396" s="8">
        <v>24302</v>
      </c>
      <c r="B396" s="54" t="s">
        <v>475</v>
      </c>
      <c r="C396" s="59"/>
      <c r="D396" s="31"/>
      <c r="E396" s="31"/>
      <c r="F396" s="31"/>
      <c r="G396" s="31">
        <v>-0.0323150158</v>
      </c>
      <c r="H396" s="31">
        <v>-0.0327987671</v>
      </c>
      <c r="I396" s="31">
        <v>-0.039555192</v>
      </c>
      <c r="J396" s="31"/>
      <c r="K396" s="31">
        <v>-0.0678088665</v>
      </c>
      <c r="L396" s="31"/>
      <c r="M396" s="31"/>
      <c r="N396" s="31"/>
      <c r="O396" s="31">
        <v>-0.0150279999</v>
      </c>
      <c r="P396" s="31">
        <v>-0.0105110407</v>
      </c>
      <c r="Q396" s="31">
        <v>-0.0057444572</v>
      </c>
      <c r="R396" s="31">
        <v>0.0032247901</v>
      </c>
      <c r="S396" s="31">
        <v>0.0034646392</v>
      </c>
      <c r="T396" s="31">
        <v>-0.0027234554</v>
      </c>
      <c r="U396" s="31">
        <v>-0.0167379379</v>
      </c>
      <c r="V396" s="31">
        <v>-0.0274579525</v>
      </c>
      <c r="W396" s="31">
        <v>-0.0424160957</v>
      </c>
      <c r="X396" s="31">
        <v>-0.0480576754</v>
      </c>
      <c r="Y396" s="31"/>
      <c r="Z396" s="35"/>
    </row>
    <row r="397" spans="1:26" s="1" customFormat="1" ht="12.75">
      <c r="A397" s="39">
        <v>24305</v>
      </c>
      <c r="B397" s="55" t="s">
        <v>315</v>
      </c>
      <c r="C397" s="60"/>
      <c r="D397" s="37"/>
      <c r="E397" s="37"/>
      <c r="F397" s="37"/>
      <c r="G397" s="37">
        <v>-0.0220909119</v>
      </c>
      <c r="H397" s="37">
        <v>-0.0192050934</v>
      </c>
      <c r="I397" s="37">
        <v>-0.0172708035</v>
      </c>
      <c r="J397" s="37"/>
      <c r="K397" s="37">
        <v>-0.0266053677</v>
      </c>
      <c r="L397" s="37"/>
      <c r="M397" s="37"/>
      <c r="N397" s="37"/>
      <c r="O397" s="37">
        <v>0.0225497484</v>
      </c>
      <c r="P397" s="37">
        <v>0.0270444751</v>
      </c>
      <c r="Q397" s="37">
        <v>0.028883934</v>
      </c>
      <c r="R397" s="37">
        <v>0.0320256352</v>
      </c>
      <c r="S397" s="37">
        <v>0.0341125727</v>
      </c>
      <c r="T397" s="37">
        <v>0.0261715651</v>
      </c>
      <c r="U397" s="37">
        <v>0.0131429434</v>
      </c>
      <c r="V397" s="37">
        <v>0.0046740174</v>
      </c>
      <c r="W397" s="37">
        <v>-0.0185176134</v>
      </c>
      <c r="X397" s="37">
        <v>-0.0327123404</v>
      </c>
      <c r="Y397" s="37"/>
      <c r="Z397" s="38"/>
    </row>
    <row r="398" spans="1:26" s="1" customFormat="1" ht="12.75">
      <c r="A398" s="8">
        <v>24310</v>
      </c>
      <c r="B398" s="54" t="s">
        <v>316</v>
      </c>
      <c r="C398" s="59"/>
      <c r="D398" s="31"/>
      <c r="E398" s="31"/>
      <c r="F398" s="31"/>
      <c r="G398" s="31">
        <v>-0.0068776608</v>
      </c>
      <c r="H398" s="31">
        <v>-0.0127128363</v>
      </c>
      <c r="I398" s="31">
        <v>-0.0169606209</v>
      </c>
      <c r="J398" s="31"/>
      <c r="K398" s="31">
        <v>-0.0764237642</v>
      </c>
      <c r="L398" s="31"/>
      <c r="M398" s="31"/>
      <c r="N398" s="31"/>
      <c r="O398" s="31">
        <v>-0.0171800852</v>
      </c>
      <c r="P398" s="31">
        <v>-0.0129323006</v>
      </c>
      <c r="Q398" s="31">
        <v>4.68493E-05</v>
      </c>
      <c r="R398" s="31">
        <v>0.0110387206</v>
      </c>
      <c r="S398" s="31">
        <v>0.009590745</v>
      </c>
      <c r="T398" s="31">
        <v>-0.0020308495</v>
      </c>
      <c r="U398" s="31">
        <v>-0.0164743662</v>
      </c>
      <c r="V398" s="31">
        <v>-0.0279204845</v>
      </c>
      <c r="W398" s="31">
        <v>-0.0212175846</v>
      </c>
      <c r="X398" s="31">
        <v>0.0045714974</v>
      </c>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v>-0.0300123692</v>
      </c>
      <c r="H400" s="31">
        <v>-0.0306608677</v>
      </c>
      <c r="I400" s="31">
        <v>-0.0393818617</v>
      </c>
      <c r="J400" s="31"/>
      <c r="K400" s="31">
        <v>-0.0711141825</v>
      </c>
      <c r="L400" s="31"/>
      <c r="M400" s="31"/>
      <c r="N400" s="31"/>
      <c r="O400" s="31">
        <v>-0.0166088343</v>
      </c>
      <c r="P400" s="31">
        <v>-0.0118969679</v>
      </c>
      <c r="Q400" s="31">
        <v>-0.0070230961</v>
      </c>
      <c r="R400" s="31">
        <v>0.002237618</v>
      </c>
      <c r="S400" s="31">
        <v>0.0022550821</v>
      </c>
      <c r="T400" s="31">
        <v>-0.0033148527</v>
      </c>
      <c r="U400" s="31">
        <v>-0.0169752836</v>
      </c>
      <c r="V400" s="31">
        <v>-0.0292073488</v>
      </c>
      <c r="W400" s="31">
        <v>-0.0394619703</v>
      </c>
      <c r="X400" s="31">
        <v>-0.0406799316</v>
      </c>
      <c r="Y400" s="31"/>
      <c r="Z400" s="35"/>
    </row>
    <row r="401" spans="1:26" s="1" customFormat="1" ht="12.75">
      <c r="A401" s="8">
        <v>24322</v>
      </c>
      <c r="B401" s="54" t="s">
        <v>319</v>
      </c>
      <c r="C401" s="59"/>
      <c r="D401" s="31"/>
      <c r="E401" s="31"/>
      <c r="F401" s="31"/>
      <c r="G401" s="31">
        <v>-0.0336990356</v>
      </c>
      <c r="H401" s="31">
        <v>-0.0332881212</v>
      </c>
      <c r="I401" s="31">
        <v>-0.0408504009</v>
      </c>
      <c r="J401" s="31"/>
      <c r="K401" s="31">
        <v>-0.0679770708</v>
      </c>
      <c r="L401" s="31"/>
      <c r="M401" s="31"/>
      <c r="N401" s="31"/>
      <c r="O401" s="31">
        <v>-0.0163025856</v>
      </c>
      <c r="P401" s="31">
        <v>-0.0120275021</v>
      </c>
      <c r="Q401" s="31">
        <v>-0.0072925091</v>
      </c>
      <c r="R401" s="31">
        <v>0.0015918612</v>
      </c>
      <c r="S401" s="31">
        <v>0.0018852353</v>
      </c>
      <c r="T401" s="31">
        <v>-0.0039663315</v>
      </c>
      <c r="U401" s="31">
        <v>-0.0177429914</v>
      </c>
      <c r="V401" s="31">
        <v>-0.0281095505</v>
      </c>
      <c r="W401" s="31">
        <v>-0.0422284603</v>
      </c>
      <c r="X401" s="31">
        <v>-0.0475262403</v>
      </c>
      <c r="Y401" s="31"/>
      <c r="Z401" s="35"/>
    </row>
    <row r="402" spans="1:26" s="1" customFormat="1" ht="12.75">
      <c r="A402" s="39">
        <v>24325</v>
      </c>
      <c r="B402" s="55" t="s">
        <v>320</v>
      </c>
      <c r="C402" s="60"/>
      <c r="D402" s="37"/>
      <c r="E402" s="37"/>
      <c r="F402" s="37"/>
      <c r="G402" s="37">
        <v>-0.0345082283</v>
      </c>
      <c r="H402" s="37">
        <v>-0.0350656509</v>
      </c>
      <c r="I402" s="37">
        <v>-0.0435436964</v>
      </c>
      <c r="J402" s="37"/>
      <c r="K402" s="37">
        <v>-0.0722893476</v>
      </c>
      <c r="L402" s="37"/>
      <c r="M402" s="37"/>
      <c r="N402" s="37"/>
      <c r="O402" s="37">
        <v>-0.0196933746</v>
      </c>
      <c r="P402" s="37">
        <v>-0.0152236223</v>
      </c>
      <c r="Q402" s="37">
        <v>-0.0103743076</v>
      </c>
      <c r="R402" s="37">
        <v>-0.0011003017</v>
      </c>
      <c r="S402" s="37">
        <v>-0.0009319782</v>
      </c>
      <c r="T402" s="37">
        <v>-0.0068368912</v>
      </c>
      <c r="U402" s="37">
        <v>-0.0208218098</v>
      </c>
      <c r="V402" s="37">
        <v>-0.031878233</v>
      </c>
      <c r="W402" s="37">
        <v>-0.0457961559</v>
      </c>
      <c r="X402" s="37">
        <v>-0.0503790379</v>
      </c>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v>-0.0379259586</v>
      </c>
      <c r="H406" s="31">
        <v>-0.0380686522</v>
      </c>
      <c r="I406" s="31">
        <v>-0.0453214645</v>
      </c>
      <c r="J406" s="31"/>
      <c r="K406" s="31">
        <v>-0.0709904432</v>
      </c>
      <c r="L406" s="31"/>
      <c r="M406" s="31"/>
      <c r="N406" s="31"/>
      <c r="O406" s="31">
        <v>-0.0143260956</v>
      </c>
      <c r="P406" s="31">
        <v>-0.0101900101</v>
      </c>
      <c r="Q406" s="31">
        <v>-0.0049624443</v>
      </c>
      <c r="R406" s="31">
        <v>0.0039858222</v>
      </c>
      <c r="S406" s="31">
        <v>0.0039829612</v>
      </c>
      <c r="T406" s="31">
        <v>-0.0023913383</v>
      </c>
      <c r="U406" s="31">
        <v>-0.0178244114</v>
      </c>
      <c r="V406" s="31">
        <v>-0.0308711529</v>
      </c>
      <c r="W406" s="31">
        <v>-0.0485681295</v>
      </c>
      <c r="X406" s="31">
        <v>-0.0553568602</v>
      </c>
      <c r="Y406" s="31"/>
      <c r="Z406" s="35"/>
    </row>
    <row r="407" spans="1:26" s="1" customFormat="1" ht="12.75">
      <c r="A407" s="39">
        <v>24350</v>
      </c>
      <c r="B407" s="55" t="s">
        <v>322</v>
      </c>
      <c r="C407" s="60"/>
      <c r="D407" s="37"/>
      <c r="E407" s="37"/>
      <c r="F407" s="37"/>
      <c r="G407" s="37">
        <v>-0.0348961353</v>
      </c>
      <c r="H407" s="37">
        <v>-0.0353404284</v>
      </c>
      <c r="I407" s="37">
        <v>-0.0435496569</v>
      </c>
      <c r="J407" s="37"/>
      <c r="K407" s="37">
        <v>-0.0719908476</v>
      </c>
      <c r="L407" s="37"/>
      <c r="M407" s="37"/>
      <c r="N407" s="37"/>
      <c r="O407" s="37">
        <v>-0.0193691254</v>
      </c>
      <c r="P407" s="37">
        <v>-0.014950037</v>
      </c>
      <c r="Q407" s="37">
        <v>-0.0101765394</v>
      </c>
      <c r="R407" s="37">
        <v>-0.0010752678</v>
      </c>
      <c r="S407" s="37">
        <v>-0.000849843</v>
      </c>
      <c r="T407" s="37">
        <v>-0.0067136288</v>
      </c>
      <c r="U407" s="37">
        <v>-0.0207495689</v>
      </c>
      <c r="V407" s="37">
        <v>-0.0317437649</v>
      </c>
      <c r="W407" s="37">
        <v>-0.0457239151</v>
      </c>
      <c r="X407" s="37">
        <v>-0.0505623817</v>
      </c>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v>-0.0312658548</v>
      </c>
      <c r="H410" s="31">
        <v>-0.0314764977</v>
      </c>
      <c r="I410" s="31">
        <v>-0.0383243561</v>
      </c>
      <c r="J410" s="31"/>
      <c r="K410" s="31">
        <v>-0.0641810894</v>
      </c>
      <c r="L410" s="31"/>
      <c r="M410" s="31"/>
      <c r="N410" s="31"/>
      <c r="O410" s="31">
        <v>-0.0135858059</v>
      </c>
      <c r="P410" s="31">
        <v>-0.0091756582</v>
      </c>
      <c r="Q410" s="31">
        <v>-0.0046308041</v>
      </c>
      <c r="R410" s="31">
        <v>0.003911376</v>
      </c>
      <c r="S410" s="31">
        <v>0.0044137239</v>
      </c>
      <c r="T410" s="31">
        <v>-0.0015382767</v>
      </c>
      <c r="U410" s="31">
        <v>-0.0153439045</v>
      </c>
      <c r="V410" s="31">
        <v>-0.0256440639</v>
      </c>
      <c r="W410" s="31">
        <v>-0.0402697325</v>
      </c>
      <c r="X410" s="31">
        <v>-0.0460551977</v>
      </c>
      <c r="Y410" s="31"/>
      <c r="Z410" s="35"/>
    </row>
    <row r="411" spans="1:26" s="1" customFormat="1" ht="12.75">
      <c r="A411" s="8">
        <v>25002</v>
      </c>
      <c r="B411" s="54" t="s">
        <v>326</v>
      </c>
      <c r="C411" s="59"/>
      <c r="D411" s="31"/>
      <c r="E411" s="31"/>
      <c r="F411" s="31"/>
      <c r="G411" s="31">
        <v>-0.0774689913</v>
      </c>
      <c r="H411" s="31">
        <v>-0.0802849531</v>
      </c>
      <c r="I411" s="31">
        <v>-0.079793334</v>
      </c>
      <c r="J411" s="31"/>
      <c r="K411" s="31">
        <v>-0.0799736977</v>
      </c>
      <c r="L411" s="31"/>
      <c r="M411" s="31"/>
      <c r="N411" s="31"/>
      <c r="O411" s="31">
        <v>0.0265107751</v>
      </c>
      <c r="P411" s="31">
        <v>0.0262354612</v>
      </c>
      <c r="Q411" s="31">
        <v>0.031000793</v>
      </c>
      <c r="R411" s="31">
        <v>0.0341773629</v>
      </c>
      <c r="S411" s="31">
        <v>0.0354515314</v>
      </c>
      <c r="T411" s="31">
        <v>0.0244085193</v>
      </c>
      <c r="U411" s="31">
        <v>-0.0015832186</v>
      </c>
      <c r="V411" s="31">
        <v>-0.0179638863</v>
      </c>
      <c r="W411" s="31">
        <v>-0.075825572</v>
      </c>
      <c r="X411" s="31">
        <v>-0.1051361561</v>
      </c>
      <c r="Y411" s="31"/>
      <c r="Z411" s="35"/>
    </row>
    <row r="412" spans="1:26" s="1" customFormat="1" ht="12.75">
      <c r="A412" s="39">
        <v>25005</v>
      </c>
      <c r="B412" s="55" t="s">
        <v>327</v>
      </c>
      <c r="C412" s="60"/>
      <c r="D412" s="37"/>
      <c r="E412" s="37"/>
      <c r="F412" s="37"/>
      <c r="G412" s="37">
        <v>-0.0834437609</v>
      </c>
      <c r="H412" s="37">
        <v>-0.085644722</v>
      </c>
      <c r="I412" s="37">
        <v>-0.078076601</v>
      </c>
      <c r="J412" s="37"/>
      <c r="K412" s="37">
        <v>-0.0730261803</v>
      </c>
      <c r="L412" s="37"/>
      <c r="M412" s="37"/>
      <c r="N412" s="37"/>
      <c r="O412" s="37">
        <v>0.0241042376</v>
      </c>
      <c r="P412" s="37">
        <v>0.025844872</v>
      </c>
      <c r="Q412" s="37">
        <v>0.0285177827</v>
      </c>
      <c r="R412" s="37">
        <v>0.030194521</v>
      </c>
      <c r="S412" s="37">
        <v>0.0321984887</v>
      </c>
      <c r="T412" s="37">
        <v>0.0213155746</v>
      </c>
      <c r="U412" s="37">
        <v>-0.0035717487</v>
      </c>
      <c r="V412" s="37">
        <v>-0.0218058825</v>
      </c>
      <c r="W412" s="37">
        <v>-0.0790691376</v>
      </c>
      <c r="X412" s="37">
        <v>-0.1109113693</v>
      </c>
      <c r="Y412" s="37"/>
      <c r="Z412" s="38"/>
    </row>
    <row r="413" spans="1:26" s="1" customFormat="1" ht="12.75">
      <c r="A413" s="8">
        <v>25010</v>
      </c>
      <c r="B413" s="54" t="s">
        <v>328</v>
      </c>
      <c r="C413" s="59"/>
      <c r="D413" s="31"/>
      <c r="E413" s="31"/>
      <c r="F413" s="31"/>
      <c r="G413" s="31">
        <v>-0.094238162</v>
      </c>
      <c r="H413" s="31">
        <v>-0.1008087397</v>
      </c>
      <c r="I413" s="31">
        <v>-0.0945832729</v>
      </c>
      <c r="J413" s="31"/>
      <c r="K413" s="31">
        <v>-0.0913622379</v>
      </c>
      <c r="L413" s="31"/>
      <c r="M413" s="31"/>
      <c r="N413" s="31"/>
      <c r="O413" s="31">
        <v>0.0007852316</v>
      </c>
      <c r="P413" s="31">
        <v>0.0045241714</v>
      </c>
      <c r="Q413" s="31">
        <v>0.0137712359</v>
      </c>
      <c r="R413" s="31">
        <v>0.0165250897</v>
      </c>
      <c r="S413" s="31">
        <v>0.0187842846</v>
      </c>
      <c r="T413" s="31">
        <v>0.0077932477</v>
      </c>
      <c r="U413" s="31">
        <v>-0.0178141594</v>
      </c>
      <c r="V413" s="31">
        <v>-0.0359748602</v>
      </c>
      <c r="W413" s="31">
        <v>-0.0995544195</v>
      </c>
      <c r="X413" s="31">
        <v>-0.1313422918</v>
      </c>
      <c r="Y413" s="31"/>
      <c r="Z413" s="35"/>
    </row>
    <row r="414" spans="1:26" s="1" customFormat="1" ht="12.75">
      <c r="A414" s="8">
        <v>25015</v>
      </c>
      <c r="B414" s="54" t="s">
        <v>329</v>
      </c>
      <c r="C414" s="59"/>
      <c r="D414" s="31"/>
      <c r="E414" s="31"/>
      <c r="F414" s="31"/>
      <c r="G414" s="31">
        <v>-0.0969877243</v>
      </c>
      <c r="H414" s="31">
        <v>-0.1044095755</v>
      </c>
      <c r="I414" s="31">
        <v>-0.1013200283</v>
      </c>
      <c r="J414" s="31"/>
      <c r="K414" s="31">
        <v>-0.1060855389</v>
      </c>
      <c r="L414" s="31"/>
      <c r="M414" s="31"/>
      <c r="N414" s="31"/>
      <c r="O414" s="31">
        <v>-0.018181324</v>
      </c>
      <c r="P414" s="31">
        <v>-0.0155981779</v>
      </c>
      <c r="Q414" s="31">
        <v>-0.0070941448</v>
      </c>
      <c r="R414" s="31">
        <v>-0.000415206</v>
      </c>
      <c r="S414" s="31">
        <v>0.0015041232</v>
      </c>
      <c r="T414" s="31">
        <v>-0.0104204416</v>
      </c>
      <c r="U414" s="31">
        <v>-0.0371755362</v>
      </c>
      <c r="V414" s="31">
        <v>-0.0545173883</v>
      </c>
      <c r="W414" s="31">
        <v>-0.1148912907</v>
      </c>
      <c r="X414" s="31">
        <v>-0.1377135515</v>
      </c>
      <c r="Y414" s="31"/>
      <c r="Z414" s="35"/>
    </row>
    <row r="415" spans="1:26" s="1" customFormat="1" ht="12.75">
      <c r="A415" s="8">
        <v>25018</v>
      </c>
      <c r="B415" s="54" t="s">
        <v>476</v>
      </c>
      <c r="C415" s="59"/>
      <c r="D415" s="31"/>
      <c r="E415" s="31"/>
      <c r="F415" s="31"/>
      <c r="G415" s="31">
        <v>-0.0380330086</v>
      </c>
      <c r="H415" s="31">
        <v>-0.0360314846</v>
      </c>
      <c r="I415" s="31">
        <v>-0.0297994614</v>
      </c>
      <c r="J415" s="31"/>
      <c r="K415" s="31">
        <v>-0.0417715311</v>
      </c>
      <c r="L415" s="31"/>
      <c r="M415" s="31"/>
      <c r="N415" s="31"/>
      <c r="O415" s="31">
        <v>0.0741654038</v>
      </c>
      <c r="P415" s="31">
        <v>0.0746216178</v>
      </c>
      <c r="Q415" s="31">
        <v>0.0740715861</v>
      </c>
      <c r="R415" s="31">
        <v>0.0759051442</v>
      </c>
      <c r="S415" s="31">
        <v>0.0772771239</v>
      </c>
      <c r="T415" s="31">
        <v>0.0665910244</v>
      </c>
      <c r="U415" s="31">
        <v>0.0452344418</v>
      </c>
      <c r="V415" s="31">
        <v>0.0320482254</v>
      </c>
      <c r="W415" s="31">
        <v>-0.010748148</v>
      </c>
      <c r="X415" s="31">
        <v>-0.0469303131</v>
      </c>
      <c r="Y415" s="31"/>
      <c r="Z415" s="35"/>
    </row>
    <row r="416" spans="1:26" s="1" customFormat="1" ht="12.75">
      <c r="A416" s="8">
        <v>25020</v>
      </c>
      <c r="B416" s="54" t="s">
        <v>330</v>
      </c>
      <c r="C416" s="59"/>
      <c r="D416" s="31"/>
      <c r="E416" s="31"/>
      <c r="F416" s="31"/>
      <c r="G416" s="31">
        <v>-0.0688811541</v>
      </c>
      <c r="H416" s="31">
        <v>-0.0721504688</v>
      </c>
      <c r="I416" s="31">
        <v>-0.0711916685</v>
      </c>
      <c r="J416" s="31"/>
      <c r="K416" s="31">
        <v>-0.0742645264</v>
      </c>
      <c r="L416" s="31"/>
      <c r="M416" s="31"/>
      <c r="N416" s="31"/>
      <c r="O416" s="31">
        <v>0.0189669132</v>
      </c>
      <c r="P416" s="31">
        <v>0.0207514167</v>
      </c>
      <c r="Q416" s="31">
        <v>0.0259436965</v>
      </c>
      <c r="R416" s="31">
        <v>0.0299636126</v>
      </c>
      <c r="S416" s="31">
        <v>0.0305045247</v>
      </c>
      <c r="T416" s="31">
        <v>0.0197741985</v>
      </c>
      <c r="U416" s="31">
        <v>-0.0032198429</v>
      </c>
      <c r="V416" s="31">
        <v>-0.0191636086</v>
      </c>
      <c r="W416" s="31">
        <v>-0.070735693</v>
      </c>
      <c r="X416" s="31">
        <v>-0.0949493647</v>
      </c>
      <c r="Y416" s="31"/>
      <c r="Z416" s="35"/>
    </row>
    <row r="417" spans="1:26" s="1" customFormat="1" ht="12.75">
      <c r="A417" s="39">
        <v>25025</v>
      </c>
      <c r="B417" s="55" t="s">
        <v>331</v>
      </c>
      <c r="C417" s="60"/>
      <c r="D417" s="37"/>
      <c r="E417" s="37"/>
      <c r="F417" s="37"/>
      <c r="G417" s="37">
        <v>-0.0892002583</v>
      </c>
      <c r="H417" s="37">
        <v>-0.097494483</v>
      </c>
      <c r="I417" s="37">
        <v>-0.0968639851</v>
      </c>
      <c r="J417" s="37"/>
      <c r="K417" s="37">
        <v>-0.1099042892</v>
      </c>
      <c r="L417" s="37"/>
      <c r="M417" s="37"/>
      <c r="N417" s="37"/>
      <c r="O417" s="37">
        <v>-0.0193353891</v>
      </c>
      <c r="P417" s="37">
        <v>-0.0163193941</v>
      </c>
      <c r="Q417" s="37">
        <v>-0.0069139004</v>
      </c>
      <c r="R417" s="37">
        <v>0.0014629364</v>
      </c>
      <c r="S417" s="37">
        <v>0.0023809671</v>
      </c>
      <c r="T417" s="37">
        <v>-0.0113087893</v>
      </c>
      <c r="U417" s="37">
        <v>-0.0356516838</v>
      </c>
      <c r="V417" s="37">
        <v>-0.0526950359</v>
      </c>
      <c r="W417" s="37">
        <v>-0.1069034338</v>
      </c>
      <c r="X417" s="37">
        <v>-0.1205991507</v>
      </c>
      <c r="Y417" s="37"/>
      <c r="Z417" s="38"/>
    </row>
    <row r="418" spans="1:26" s="1" customFormat="1" ht="12.75">
      <c r="A418" s="8">
        <v>25027</v>
      </c>
      <c r="B418" s="54" t="s">
        <v>477</v>
      </c>
      <c r="C418" s="59"/>
      <c r="D418" s="31"/>
      <c r="E418" s="31"/>
      <c r="F418" s="31"/>
      <c r="G418" s="31">
        <v>-0.0459320545</v>
      </c>
      <c r="H418" s="31">
        <v>-0.0437128544</v>
      </c>
      <c r="I418" s="31">
        <v>-0.036359787</v>
      </c>
      <c r="J418" s="31"/>
      <c r="K418" s="31">
        <v>-0.0402196646</v>
      </c>
      <c r="L418" s="31"/>
      <c r="M418" s="31"/>
      <c r="N418" s="31"/>
      <c r="O418" s="31">
        <v>0.0475361347</v>
      </c>
      <c r="P418" s="31">
        <v>0.0481272936</v>
      </c>
      <c r="Q418" s="31">
        <v>0.0477828979</v>
      </c>
      <c r="R418" s="31">
        <v>0.0489826798</v>
      </c>
      <c r="S418" s="31">
        <v>0.0506360531</v>
      </c>
      <c r="T418" s="31">
        <v>0.0414043665</v>
      </c>
      <c r="U418" s="31">
        <v>0.0221149325</v>
      </c>
      <c r="V418" s="31">
        <v>0.0085320473</v>
      </c>
      <c r="W418" s="31">
        <v>-0.0299782753</v>
      </c>
      <c r="X418" s="31">
        <v>-0.0566868782</v>
      </c>
      <c r="Y418" s="31"/>
      <c r="Z418" s="35"/>
    </row>
    <row r="419" spans="1:26" s="1" customFormat="1" ht="12.75">
      <c r="A419" s="8">
        <v>25030</v>
      </c>
      <c r="B419" s="54" t="s">
        <v>332</v>
      </c>
      <c r="C419" s="59"/>
      <c r="D419" s="31"/>
      <c r="E419" s="31"/>
      <c r="F419" s="31"/>
      <c r="G419" s="31">
        <v>-0.0939360857</v>
      </c>
      <c r="H419" s="31">
        <v>-0.1005322933</v>
      </c>
      <c r="I419" s="31">
        <v>-0.0942361355</v>
      </c>
      <c r="J419" s="31"/>
      <c r="K419" s="31">
        <v>-0.0908620358</v>
      </c>
      <c r="L419" s="31"/>
      <c r="M419" s="31"/>
      <c r="N419" s="31"/>
      <c r="O419" s="31">
        <v>0.0012854338</v>
      </c>
      <c r="P419" s="31">
        <v>0.0050657392</v>
      </c>
      <c r="Q419" s="31">
        <v>0.0143839717</v>
      </c>
      <c r="R419" s="31">
        <v>0.0170266628</v>
      </c>
      <c r="S419" s="31">
        <v>0.0191830993</v>
      </c>
      <c r="T419" s="31">
        <v>0.0080216527</v>
      </c>
      <c r="U419" s="31">
        <v>-0.0181353092</v>
      </c>
      <c r="V419" s="31">
        <v>-0.036221981</v>
      </c>
      <c r="W419" s="31">
        <v>-0.0989518166</v>
      </c>
      <c r="X419" s="31">
        <v>-0.1307376623</v>
      </c>
      <c r="Y419" s="31"/>
      <c r="Z419" s="35"/>
    </row>
    <row r="420" spans="1:26" s="1" customFormat="1" ht="12.75">
      <c r="A420" s="8">
        <v>25035</v>
      </c>
      <c r="B420" s="54" t="s">
        <v>333</v>
      </c>
      <c r="C420" s="59"/>
      <c r="D420" s="31"/>
      <c r="E420" s="31"/>
      <c r="F420" s="31"/>
      <c r="G420" s="31">
        <v>-0.0780529976</v>
      </c>
      <c r="H420" s="31">
        <v>-0.0865228176</v>
      </c>
      <c r="I420" s="31">
        <v>-0.0874363184</v>
      </c>
      <c r="J420" s="31"/>
      <c r="K420" s="31">
        <v>-0.1110631227</v>
      </c>
      <c r="L420" s="31"/>
      <c r="M420" s="31"/>
      <c r="N420" s="31"/>
      <c r="O420" s="31">
        <v>-0.0241641998</v>
      </c>
      <c r="P420" s="31">
        <v>-0.0194650888</v>
      </c>
      <c r="Q420" s="31">
        <v>-0.0086202621</v>
      </c>
      <c r="R420" s="31">
        <v>0.0015197992</v>
      </c>
      <c r="S420" s="31">
        <v>0.0012128949</v>
      </c>
      <c r="T420" s="31">
        <v>-0.0137192011</v>
      </c>
      <c r="U420" s="31">
        <v>-0.03406322</v>
      </c>
      <c r="V420" s="31">
        <v>-0.0510687828</v>
      </c>
      <c r="W420" s="31">
        <v>-0.0920438766</v>
      </c>
      <c r="X420" s="31">
        <v>-0.0909005404</v>
      </c>
      <c r="Y420" s="31"/>
      <c r="Z420" s="35"/>
    </row>
    <row r="421" spans="1:26" s="1" customFormat="1" ht="12.75">
      <c r="A421" s="8">
        <v>25040</v>
      </c>
      <c r="B421" s="54" t="s">
        <v>407</v>
      </c>
      <c r="C421" s="59"/>
      <c r="D421" s="31"/>
      <c r="E421" s="31"/>
      <c r="F421" s="31"/>
      <c r="G421" s="31">
        <v>-0.0697906017</v>
      </c>
      <c r="H421" s="31">
        <v>-0.069975853</v>
      </c>
      <c r="I421" s="31">
        <v>-0.0558774471</v>
      </c>
      <c r="J421" s="31"/>
      <c r="K421" s="31">
        <v>-0.0535558462</v>
      </c>
      <c r="L421" s="31"/>
      <c r="M421" s="31"/>
      <c r="N421" s="31"/>
      <c r="O421" s="31">
        <v>0.0345337987</v>
      </c>
      <c r="P421" s="31">
        <v>0.0359942913</v>
      </c>
      <c r="Q421" s="31">
        <v>0.0365203619</v>
      </c>
      <c r="R421" s="31">
        <v>0.0366380215</v>
      </c>
      <c r="S421" s="31">
        <v>0.0395563841</v>
      </c>
      <c r="T421" s="31">
        <v>0.0296834707</v>
      </c>
      <c r="U421" s="31">
        <v>0.0076954961</v>
      </c>
      <c r="V421" s="31">
        <v>-0.0088131428</v>
      </c>
      <c r="W421" s="31">
        <v>-0.0573885441</v>
      </c>
      <c r="X421" s="31">
        <v>-0.084150672</v>
      </c>
      <c r="Y421" s="31"/>
      <c r="Z421" s="35"/>
    </row>
    <row r="422" spans="1:26" s="1" customFormat="1" ht="12.75">
      <c r="A422" s="39">
        <v>25050</v>
      </c>
      <c r="B422" s="55" t="s">
        <v>480</v>
      </c>
      <c r="C422" s="60"/>
      <c r="D422" s="37"/>
      <c r="E422" s="37"/>
      <c r="F422" s="37"/>
      <c r="G422" s="37">
        <v>-0.0988366604</v>
      </c>
      <c r="H422" s="37">
        <v>-0.1045651436</v>
      </c>
      <c r="I422" s="37">
        <v>-0.0993162394</v>
      </c>
      <c r="J422" s="37"/>
      <c r="K422" s="37">
        <v>-0.1001183987</v>
      </c>
      <c r="L422" s="37"/>
      <c r="M422" s="37"/>
      <c r="N422" s="37"/>
      <c r="O422" s="37">
        <v>-0.0061085224</v>
      </c>
      <c r="P422" s="37">
        <v>-0.0026352406</v>
      </c>
      <c r="Q422" s="37">
        <v>0.0064382553</v>
      </c>
      <c r="R422" s="37">
        <v>0.0106958151</v>
      </c>
      <c r="S422" s="37">
        <v>0.0122655034</v>
      </c>
      <c r="T422" s="37">
        <v>0.0034322739</v>
      </c>
      <c r="U422" s="37">
        <v>-0.0220369101</v>
      </c>
      <c r="V422" s="37">
        <v>-0.0421271324</v>
      </c>
      <c r="W422" s="37">
        <v>-0.1073651314</v>
      </c>
      <c r="X422" s="37">
        <v>-0.1461086273</v>
      </c>
      <c r="Y422" s="37"/>
      <c r="Z422" s="38"/>
    </row>
    <row r="423" spans="1:26" s="1" customFormat="1" ht="12.75">
      <c r="A423" s="8">
        <v>25053</v>
      </c>
      <c r="B423" s="54" t="s">
        <v>478</v>
      </c>
      <c r="C423" s="59"/>
      <c r="D423" s="31"/>
      <c r="E423" s="31"/>
      <c r="F423" s="31"/>
      <c r="G423" s="31">
        <v>-0.087143898</v>
      </c>
      <c r="H423" s="31">
        <v>-0.0902984142</v>
      </c>
      <c r="I423" s="31">
        <v>-0.089248538</v>
      </c>
      <c r="J423" s="31"/>
      <c r="K423" s="31">
        <v>-0.0881068707</v>
      </c>
      <c r="L423" s="31"/>
      <c r="M423" s="31"/>
      <c r="N423" s="31"/>
      <c r="O423" s="31">
        <v>0.0281983614</v>
      </c>
      <c r="P423" s="31">
        <v>0.027482152</v>
      </c>
      <c r="Q423" s="31">
        <v>0.0313197374</v>
      </c>
      <c r="R423" s="31">
        <v>0.0349864364</v>
      </c>
      <c r="S423" s="31">
        <v>0.0368552804</v>
      </c>
      <c r="T423" s="31">
        <v>0.0259151459</v>
      </c>
      <c r="U423" s="31">
        <v>0.0003092289</v>
      </c>
      <c r="V423" s="31">
        <v>-0.0183917284</v>
      </c>
      <c r="W423" s="31">
        <v>-0.0815783739</v>
      </c>
      <c r="X423" s="31">
        <v>-0.1171643734</v>
      </c>
      <c r="Y423" s="31"/>
      <c r="Z423" s="35"/>
    </row>
    <row r="424" spans="1:26" s="1" customFormat="1" ht="12.75">
      <c r="A424" s="8">
        <v>25055</v>
      </c>
      <c r="B424" s="54" t="s">
        <v>334</v>
      </c>
      <c r="C424" s="59"/>
      <c r="D424" s="31"/>
      <c r="E424" s="31"/>
      <c r="F424" s="31"/>
      <c r="G424" s="31">
        <v>-0.1029119492</v>
      </c>
      <c r="H424" s="31">
        <v>-0.1100509167</v>
      </c>
      <c r="I424" s="31">
        <v>-0.1060147285</v>
      </c>
      <c r="J424" s="31"/>
      <c r="K424" s="31">
        <v>-0.1096277237</v>
      </c>
      <c r="L424" s="31"/>
      <c r="M424" s="31"/>
      <c r="N424" s="31"/>
      <c r="O424" s="31">
        <v>-0.0229703188</v>
      </c>
      <c r="P424" s="31">
        <v>-0.0201886892</v>
      </c>
      <c r="Q424" s="31">
        <v>-0.0114688873</v>
      </c>
      <c r="R424" s="31">
        <v>-0.0054146051</v>
      </c>
      <c r="S424" s="31">
        <v>-0.0033470392</v>
      </c>
      <c r="T424" s="31">
        <v>-0.0149071217</v>
      </c>
      <c r="U424" s="31">
        <v>-0.0417664051</v>
      </c>
      <c r="V424" s="31">
        <v>-0.0602407455</v>
      </c>
      <c r="W424" s="31">
        <v>-0.1212506294</v>
      </c>
      <c r="X424" s="31">
        <v>-0.1476550102</v>
      </c>
      <c r="Y424" s="31"/>
      <c r="Z424" s="35"/>
    </row>
    <row r="425" spans="1:26" s="1" customFormat="1" ht="12.75">
      <c r="A425" s="8">
        <v>25060</v>
      </c>
      <c r="B425" s="54" t="s">
        <v>335</v>
      </c>
      <c r="C425" s="59"/>
      <c r="D425" s="31"/>
      <c r="E425" s="31"/>
      <c r="F425" s="31"/>
      <c r="G425" s="31">
        <v>-0.0770690441</v>
      </c>
      <c r="H425" s="31">
        <v>-0.0794411898</v>
      </c>
      <c r="I425" s="31">
        <v>-0.0713443756</v>
      </c>
      <c r="J425" s="31"/>
      <c r="K425" s="31">
        <v>-0.065742135</v>
      </c>
      <c r="L425" s="31"/>
      <c r="M425" s="31"/>
      <c r="N425" s="31"/>
      <c r="O425" s="31">
        <v>0.0285469294</v>
      </c>
      <c r="P425" s="31">
        <v>0.0307030678</v>
      </c>
      <c r="Q425" s="31">
        <v>0.0338246226</v>
      </c>
      <c r="R425" s="31">
        <v>0.0353353024</v>
      </c>
      <c r="S425" s="31">
        <v>0.0370401144</v>
      </c>
      <c r="T425" s="31">
        <v>0.026468873</v>
      </c>
      <c r="U425" s="31">
        <v>0.0015438199</v>
      </c>
      <c r="V425" s="31">
        <v>-0.0159883499</v>
      </c>
      <c r="W425" s="31">
        <v>-0.0716201067</v>
      </c>
      <c r="X425" s="31">
        <v>-0.102332592</v>
      </c>
      <c r="Y425" s="31"/>
      <c r="Z425" s="35"/>
    </row>
    <row r="426" spans="1:26" s="1" customFormat="1" ht="12.75">
      <c r="A426" s="8">
        <v>25063</v>
      </c>
      <c r="B426" s="54" t="s">
        <v>336</v>
      </c>
      <c r="C426" s="59"/>
      <c r="D426" s="31"/>
      <c r="E426" s="31"/>
      <c r="F426" s="31"/>
      <c r="G426" s="31">
        <v>-0.0594605207</v>
      </c>
      <c r="H426" s="31">
        <v>-0.0615944862</v>
      </c>
      <c r="I426" s="31">
        <v>-0.0612970591</v>
      </c>
      <c r="J426" s="31"/>
      <c r="K426" s="31">
        <v>-0.0619856119</v>
      </c>
      <c r="L426" s="31"/>
      <c r="M426" s="31"/>
      <c r="N426" s="31"/>
      <c r="O426" s="31">
        <v>0.0350753665</v>
      </c>
      <c r="P426" s="31">
        <v>0.0370438695</v>
      </c>
      <c r="Q426" s="31">
        <v>0.0414012671</v>
      </c>
      <c r="R426" s="31">
        <v>0.0439800024</v>
      </c>
      <c r="S426" s="31">
        <v>0.0439096093</v>
      </c>
      <c r="T426" s="31">
        <v>0.0334129333</v>
      </c>
      <c r="U426" s="31">
        <v>0.0102065206</v>
      </c>
      <c r="V426" s="31">
        <v>-0.0062468052</v>
      </c>
      <c r="W426" s="31">
        <v>-0.0563217402</v>
      </c>
      <c r="X426" s="31">
        <v>-0.0823998451</v>
      </c>
      <c r="Y426" s="31"/>
      <c r="Z426" s="35"/>
    </row>
    <row r="427" spans="1:26" s="1" customFormat="1" ht="12.75">
      <c r="A427" s="39">
        <v>25065</v>
      </c>
      <c r="B427" s="55" t="s">
        <v>337</v>
      </c>
      <c r="C427" s="60"/>
      <c r="D427" s="37"/>
      <c r="E427" s="37"/>
      <c r="F427" s="37"/>
      <c r="G427" s="37">
        <v>-0.0795097351</v>
      </c>
      <c r="H427" s="37">
        <v>-0.0819102526</v>
      </c>
      <c r="I427" s="37">
        <v>-0.0740597248</v>
      </c>
      <c r="J427" s="37"/>
      <c r="K427" s="37">
        <v>-0.0684161186</v>
      </c>
      <c r="L427" s="37"/>
      <c r="M427" s="37"/>
      <c r="N427" s="37"/>
      <c r="O427" s="37">
        <v>0.0259996653</v>
      </c>
      <c r="P427" s="37">
        <v>0.0280441642</v>
      </c>
      <c r="Q427" s="37">
        <v>0.031070292</v>
      </c>
      <c r="R427" s="37">
        <v>0.0327379107</v>
      </c>
      <c r="S427" s="37">
        <v>0.0345458984</v>
      </c>
      <c r="T427" s="37">
        <v>0.02393049</v>
      </c>
      <c r="U427" s="37">
        <v>-0.0009454489</v>
      </c>
      <c r="V427" s="37">
        <v>-0.0186078548</v>
      </c>
      <c r="W427" s="37">
        <v>-0.074673295</v>
      </c>
      <c r="X427" s="37">
        <v>-0.1057616472</v>
      </c>
      <c r="Y427" s="37"/>
      <c r="Z427" s="38"/>
    </row>
    <row r="428" spans="1:26" s="1" customFormat="1" ht="12.75">
      <c r="A428" s="8">
        <v>25070</v>
      </c>
      <c r="B428" s="54" t="s">
        <v>338</v>
      </c>
      <c r="C428" s="59"/>
      <c r="D428" s="31"/>
      <c r="E428" s="31"/>
      <c r="F428" s="31"/>
      <c r="G428" s="31">
        <v>-0.0731800795</v>
      </c>
      <c r="H428" s="31">
        <v>-0.0738012791</v>
      </c>
      <c r="I428" s="31">
        <v>-0.0643098354</v>
      </c>
      <c r="J428" s="31"/>
      <c r="K428" s="31">
        <v>-0.0618329048</v>
      </c>
      <c r="L428" s="31"/>
      <c r="M428" s="31"/>
      <c r="N428" s="31"/>
      <c r="O428" s="31">
        <v>0.0278937221</v>
      </c>
      <c r="P428" s="31">
        <v>0.0293474793</v>
      </c>
      <c r="Q428" s="31">
        <v>0.0305840969</v>
      </c>
      <c r="R428" s="31">
        <v>0.0315518975</v>
      </c>
      <c r="S428" s="31">
        <v>0.0335429311</v>
      </c>
      <c r="T428" s="31">
        <v>0.02314502</v>
      </c>
      <c r="U428" s="31">
        <v>-0.0002686977</v>
      </c>
      <c r="V428" s="31">
        <v>-0.0166312456</v>
      </c>
      <c r="W428" s="31">
        <v>-0.067682147</v>
      </c>
      <c r="X428" s="31">
        <v>-0.0946176052</v>
      </c>
      <c r="Y428" s="31"/>
      <c r="Z428" s="35"/>
    </row>
    <row r="429" spans="1:26" s="1" customFormat="1" ht="12.75">
      <c r="A429" s="8">
        <v>25073</v>
      </c>
      <c r="B429" s="54" t="s">
        <v>339</v>
      </c>
      <c r="C429" s="59"/>
      <c r="D429" s="31"/>
      <c r="E429" s="31"/>
      <c r="F429" s="31"/>
      <c r="G429" s="31">
        <v>-0.0921207666</v>
      </c>
      <c r="H429" s="31">
        <v>-0.1010149717</v>
      </c>
      <c r="I429" s="31">
        <v>-0.1011279821</v>
      </c>
      <c r="J429" s="31"/>
      <c r="K429" s="31">
        <v>-0.1167494059</v>
      </c>
      <c r="L429" s="31"/>
      <c r="M429" s="31"/>
      <c r="N429" s="31"/>
      <c r="O429" s="31">
        <v>-0.0271841288</v>
      </c>
      <c r="P429" s="31">
        <v>-0.0240607262</v>
      </c>
      <c r="Q429" s="31">
        <v>-0.0142637491</v>
      </c>
      <c r="R429" s="31">
        <v>-0.0051449537</v>
      </c>
      <c r="S429" s="31">
        <v>-0.0042165518</v>
      </c>
      <c r="T429" s="31">
        <v>-0.0183027983</v>
      </c>
      <c r="U429" s="31">
        <v>-0.0423487425</v>
      </c>
      <c r="V429" s="31">
        <v>-0.0597393513</v>
      </c>
      <c r="W429" s="31">
        <v>-0.113391161</v>
      </c>
      <c r="X429" s="31">
        <v>-0.1256232262</v>
      </c>
      <c r="Y429" s="31"/>
      <c r="Z429" s="35"/>
    </row>
    <row r="430" spans="1:26" s="1" customFormat="1" ht="12.75">
      <c r="A430" s="8">
        <v>25075</v>
      </c>
      <c r="B430" s="54" t="s">
        <v>340</v>
      </c>
      <c r="C430" s="59"/>
      <c r="D430" s="31"/>
      <c r="E430" s="31"/>
      <c r="F430" s="31"/>
      <c r="G430" s="31">
        <v>-0.0882824659</v>
      </c>
      <c r="H430" s="31">
        <v>-0.0968608856</v>
      </c>
      <c r="I430" s="31">
        <v>-0.0962182283</v>
      </c>
      <c r="J430" s="31"/>
      <c r="K430" s="31">
        <v>-0.1099792719</v>
      </c>
      <c r="L430" s="31"/>
      <c r="M430" s="31"/>
      <c r="N430" s="31"/>
      <c r="O430" s="31">
        <v>-0.0197052956</v>
      </c>
      <c r="P430" s="31">
        <v>-0.0165179968</v>
      </c>
      <c r="Q430" s="31">
        <v>-0.0068132877</v>
      </c>
      <c r="R430" s="31">
        <v>0.0016510487</v>
      </c>
      <c r="S430" s="31">
        <v>0.002612412</v>
      </c>
      <c r="T430" s="31">
        <v>-0.0111477375</v>
      </c>
      <c r="U430" s="31">
        <v>-0.0353022814</v>
      </c>
      <c r="V430" s="31">
        <v>-0.0523313284</v>
      </c>
      <c r="W430" s="31">
        <v>-0.1061323881</v>
      </c>
      <c r="X430" s="31">
        <v>-0.1189659834</v>
      </c>
      <c r="Y430" s="31"/>
      <c r="Z430" s="35"/>
    </row>
    <row r="431" spans="1:26" s="1" customFormat="1" ht="12.75">
      <c r="A431" s="8">
        <v>25080</v>
      </c>
      <c r="B431" s="54" t="s">
        <v>341</v>
      </c>
      <c r="C431" s="59"/>
      <c r="D431" s="31"/>
      <c r="E431" s="31"/>
      <c r="F431" s="31"/>
      <c r="G431" s="31">
        <v>-0.066699028</v>
      </c>
      <c r="H431" s="31">
        <v>-0.0699148178</v>
      </c>
      <c r="I431" s="31">
        <v>-0.0684399605</v>
      </c>
      <c r="J431" s="31"/>
      <c r="K431" s="31">
        <v>-0.0721156597</v>
      </c>
      <c r="L431" s="31"/>
      <c r="M431" s="31"/>
      <c r="N431" s="31"/>
      <c r="O431" s="31">
        <v>0.0186468363</v>
      </c>
      <c r="P431" s="31">
        <v>0.0207223892</v>
      </c>
      <c r="Q431" s="31">
        <v>0.0259052515</v>
      </c>
      <c r="R431" s="31">
        <v>0.0297214389</v>
      </c>
      <c r="S431" s="31">
        <v>0.0304831862</v>
      </c>
      <c r="T431" s="31">
        <v>0.0198686719</v>
      </c>
      <c r="U431" s="31">
        <v>-0.003110528</v>
      </c>
      <c r="V431" s="31">
        <v>-0.0188370943</v>
      </c>
      <c r="W431" s="31">
        <v>-0.0696282387</v>
      </c>
      <c r="X431" s="31">
        <v>-0.0936316252</v>
      </c>
      <c r="Y431" s="31"/>
      <c r="Z431" s="35"/>
    </row>
    <row r="432" spans="1:26" s="1" customFormat="1" ht="12.75">
      <c r="A432" s="39">
        <v>25085</v>
      </c>
      <c r="B432" s="55" t="s">
        <v>342</v>
      </c>
      <c r="C432" s="60"/>
      <c r="D432" s="37"/>
      <c r="E432" s="37"/>
      <c r="F432" s="37"/>
      <c r="G432" s="37">
        <v>-0.065263629</v>
      </c>
      <c r="H432" s="37">
        <v>-0.0654126406</v>
      </c>
      <c r="I432" s="37">
        <v>-0.0553699732</v>
      </c>
      <c r="J432" s="37"/>
      <c r="K432" s="37">
        <v>-0.0530399084</v>
      </c>
      <c r="L432" s="37"/>
      <c r="M432" s="37"/>
      <c r="N432" s="37"/>
      <c r="O432" s="37">
        <v>0.0320723057</v>
      </c>
      <c r="P432" s="37">
        <v>0.0336444378</v>
      </c>
      <c r="Q432" s="37">
        <v>0.0347262621</v>
      </c>
      <c r="R432" s="37">
        <v>0.0354014635</v>
      </c>
      <c r="S432" s="37">
        <v>0.0374500155</v>
      </c>
      <c r="T432" s="37">
        <v>0.0274335742</v>
      </c>
      <c r="U432" s="37">
        <v>0.0044807792</v>
      </c>
      <c r="V432" s="37">
        <v>-0.0100324154</v>
      </c>
      <c r="W432" s="37">
        <v>-0.0583443642</v>
      </c>
      <c r="X432" s="37">
        <v>-0.0831040144</v>
      </c>
      <c r="Y432" s="37"/>
      <c r="Z432" s="38"/>
    </row>
    <row r="433" spans="1:26" s="1" customFormat="1" ht="12.75">
      <c r="A433" s="8">
        <v>25090</v>
      </c>
      <c r="B433" s="54" t="s">
        <v>343</v>
      </c>
      <c r="C433" s="59"/>
      <c r="D433" s="31"/>
      <c r="E433" s="31"/>
      <c r="F433" s="31"/>
      <c r="G433" s="31">
        <v>-0.0973768234</v>
      </c>
      <c r="H433" s="31">
        <v>-0.1049757004</v>
      </c>
      <c r="I433" s="31">
        <v>-0.1027003527</v>
      </c>
      <c r="J433" s="31"/>
      <c r="K433" s="31">
        <v>-0.1087776423</v>
      </c>
      <c r="L433" s="31"/>
      <c r="M433" s="31"/>
      <c r="N433" s="31"/>
      <c r="O433" s="31">
        <v>-0.0211436749</v>
      </c>
      <c r="P433" s="31">
        <v>-0.0188326836</v>
      </c>
      <c r="Q433" s="31">
        <v>-0.0101290941</v>
      </c>
      <c r="R433" s="31">
        <v>-0.0026981831</v>
      </c>
      <c r="S433" s="31">
        <v>-0.0006431341</v>
      </c>
      <c r="T433" s="31">
        <v>-0.0128287077</v>
      </c>
      <c r="U433" s="31">
        <v>-0.0397814512</v>
      </c>
      <c r="V433" s="31">
        <v>-0.0565795898</v>
      </c>
      <c r="W433" s="31">
        <v>-0.1175103188</v>
      </c>
      <c r="X433" s="31">
        <v>-0.138507247</v>
      </c>
      <c r="Y433" s="31"/>
      <c r="Z433" s="35"/>
    </row>
    <row r="434" spans="1:26" s="1" customFormat="1" ht="12.75">
      <c r="A434" s="8">
        <v>25100</v>
      </c>
      <c r="B434" s="54" t="s">
        <v>344</v>
      </c>
      <c r="C434" s="59"/>
      <c r="D434" s="31"/>
      <c r="E434" s="31"/>
      <c r="F434" s="31"/>
      <c r="G434" s="31">
        <v>-0.0854799747</v>
      </c>
      <c r="H434" s="31">
        <v>-0.0886327028</v>
      </c>
      <c r="I434" s="31">
        <v>-0.0880663395</v>
      </c>
      <c r="J434" s="31"/>
      <c r="K434" s="31">
        <v>-0.0880380869</v>
      </c>
      <c r="L434" s="31"/>
      <c r="M434" s="31"/>
      <c r="N434" s="31"/>
      <c r="O434" s="31">
        <v>0.0242962241</v>
      </c>
      <c r="P434" s="31">
        <v>0.0238910317</v>
      </c>
      <c r="Q434" s="31">
        <v>0.0279222131</v>
      </c>
      <c r="R434" s="31">
        <v>0.0317101479</v>
      </c>
      <c r="S434" s="31">
        <v>0.0332972407</v>
      </c>
      <c r="T434" s="31">
        <v>0.0217322707</v>
      </c>
      <c r="U434" s="31">
        <v>-0.0038539171</v>
      </c>
      <c r="V434" s="31">
        <v>-0.0223143101</v>
      </c>
      <c r="W434" s="31">
        <v>-0.0832140446</v>
      </c>
      <c r="X434" s="31">
        <v>-0.1153906584</v>
      </c>
      <c r="Y434" s="31"/>
      <c r="Z434" s="35"/>
    </row>
    <row r="435" spans="1:26" s="1" customFormat="1" ht="12.75">
      <c r="A435" s="8">
        <v>25102</v>
      </c>
      <c r="B435" s="54" t="s">
        <v>345</v>
      </c>
      <c r="C435" s="59"/>
      <c r="D435" s="31"/>
      <c r="E435" s="31"/>
      <c r="F435" s="31"/>
      <c r="G435" s="31">
        <v>-0.0848816633</v>
      </c>
      <c r="H435" s="31">
        <v>-0.0879989862</v>
      </c>
      <c r="I435" s="31">
        <v>-0.0874512196</v>
      </c>
      <c r="J435" s="31"/>
      <c r="K435" s="31">
        <v>-0.0874704123</v>
      </c>
      <c r="L435" s="31"/>
      <c r="M435" s="31"/>
      <c r="N435" s="31"/>
      <c r="O435" s="31">
        <v>0.024441421</v>
      </c>
      <c r="P435" s="31">
        <v>0.0239815712</v>
      </c>
      <c r="Q435" s="31">
        <v>0.0281349421</v>
      </c>
      <c r="R435" s="31">
        <v>0.031868577</v>
      </c>
      <c r="S435" s="31">
        <v>0.0334431529</v>
      </c>
      <c r="T435" s="31">
        <v>0.0218597651</v>
      </c>
      <c r="U435" s="31">
        <v>-0.0037056208</v>
      </c>
      <c r="V435" s="31">
        <v>-0.0220071077</v>
      </c>
      <c r="W435" s="31">
        <v>-0.082732439</v>
      </c>
      <c r="X435" s="31">
        <v>-0.1146271229</v>
      </c>
      <c r="Y435" s="31"/>
      <c r="Z435" s="35"/>
    </row>
    <row r="436" spans="1:26" s="1" customFormat="1" ht="12.75">
      <c r="A436" s="8">
        <v>25110</v>
      </c>
      <c r="B436" s="54" t="s">
        <v>346</v>
      </c>
      <c r="C436" s="59"/>
      <c r="D436" s="31"/>
      <c r="E436" s="31"/>
      <c r="F436" s="31"/>
      <c r="G436" s="31">
        <v>-0.0969531536</v>
      </c>
      <c r="H436" s="31">
        <v>-0.1046324968</v>
      </c>
      <c r="I436" s="31">
        <v>-0.1025317907</v>
      </c>
      <c r="J436" s="31"/>
      <c r="K436" s="31">
        <v>-0.1086798906</v>
      </c>
      <c r="L436" s="31"/>
      <c r="M436" s="31"/>
      <c r="N436" s="31"/>
      <c r="O436" s="31">
        <v>-0.0206751823</v>
      </c>
      <c r="P436" s="31">
        <v>-0.0183933973</v>
      </c>
      <c r="Q436" s="31">
        <v>-0.0097197294</v>
      </c>
      <c r="R436" s="31">
        <v>-0.0022317171</v>
      </c>
      <c r="S436" s="31">
        <v>-0.0001643896</v>
      </c>
      <c r="T436" s="31">
        <v>-0.012393713</v>
      </c>
      <c r="U436" s="31">
        <v>-0.0395112038</v>
      </c>
      <c r="V436" s="31">
        <v>-0.0562149286</v>
      </c>
      <c r="W436" s="31">
        <v>-0.1175197363</v>
      </c>
      <c r="X436" s="31">
        <v>-0.1382331848</v>
      </c>
      <c r="Y436" s="31"/>
      <c r="Z436" s="35"/>
    </row>
    <row r="437" spans="1:26" s="1" customFormat="1" ht="12.75">
      <c r="A437" s="39">
        <v>25115</v>
      </c>
      <c r="B437" s="55" t="s">
        <v>347</v>
      </c>
      <c r="C437" s="60"/>
      <c r="D437" s="37"/>
      <c r="E437" s="37"/>
      <c r="F437" s="37"/>
      <c r="G437" s="37">
        <v>-0.0382422209</v>
      </c>
      <c r="H437" s="37">
        <v>-0.0365394354</v>
      </c>
      <c r="I437" s="37">
        <v>-0.0308454037</v>
      </c>
      <c r="J437" s="37"/>
      <c r="K437" s="37">
        <v>-0.0363461971</v>
      </c>
      <c r="L437" s="37"/>
      <c r="M437" s="37"/>
      <c r="N437" s="37"/>
      <c r="O437" s="37">
        <v>0.0447870493</v>
      </c>
      <c r="P437" s="37">
        <v>0.0451744795</v>
      </c>
      <c r="Q437" s="37">
        <v>0.0456979275</v>
      </c>
      <c r="R437" s="37">
        <v>0.0478521585</v>
      </c>
      <c r="S437" s="37">
        <v>0.0495064855</v>
      </c>
      <c r="T437" s="37">
        <v>0.0401006341</v>
      </c>
      <c r="U437" s="37">
        <v>0.0219764709</v>
      </c>
      <c r="V437" s="37">
        <v>0.0104717612</v>
      </c>
      <c r="W437" s="37">
        <v>-0.0253453255</v>
      </c>
      <c r="X437" s="37">
        <v>-0.049631238</v>
      </c>
      <c r="Y437" s="37"/>
      <c r="Z437" s="38"/>
    </row>
    <row r="438" spans="1:26" s="1" customFormat="1" ht="12.75">
      <c r="A438" s="8">
        <v>25125</v>
      </c>
      <c r="B438" s="54" t="s">
        <v>348</v>
      </c>
      <c r="C438" s="59"/>
      <c r="D438" s="31"/>
      <c r="E438" s="31"/>
      <c r="F438" s="31"/>
      <c r="G438" s="31">
        <v>-0.0711758137</v>
      </c>
      <c r="H438" s="31">
        <v>-0.0715876818</v>
      </c>
      <c r="I438" s="31">
        <v>-0.0578243732</v>
      </c>
      <c r="J438" s="31"/>
      <c r="K438" s="31">
        <v>-0.0550653934</v>
      </c>
      <c r="L438" s="31"/>
      <c r="M438" s="31"/>
      <c r="N438" s="31"/>
      <c r="O438" s="31">
        <v>0.0356074572</v>
      </c>
      <c r="P438" s="31">
        <v>0.0367152691</v>
      </c>
      <c r="Q438" s="31">
        <v>0.0371034145</v>
      </c>
      <c r="R438" s="31">
        <v>0.0374782085</v>
      </c>
      <c r="S438" s="31">
        <v>0.0403513312</v>
      </c>
      <c r="T438" s="31">
        <v>0.0305243134</v>
      </c>
      <c r="U438" s="31">
        <v>0.0085586905</v>
      </c>
      <c r="V438" s="31">
        <v>-0.0086303949</v>
      </c>
      <c r="W438" s="31">
        <v>-0.0589413643</v>
      </c>
      <c r="X438" s="31">
        <v>-0.0871354342</v>
      </c>
      <c r="Y438" s="31"/>
      <c r="Z438" s="35"/>
    </row>
    <row r="439" spans="1:26" s="1" customFormat="1" ht="12.75">
      <c r="A439" s="8">
        <v>25130</v>
      </c>
      <c r="B439" s="54" t="s">
        <v>349</v>
      </c>
      <c r="C439" s="59"/>
      <c r="D439" s="31"/>
      <c r="E439" s="31"/>
      <c r="F439" s="31"/>
      <c r="G439" s="31">
        <v>-0.0938386917</v>
      </c>
      <c r="H439" s="31">
        <v>-0.1004270315</v>
      </c>
      <c r="I439" s="31">
        <v>-0.0941371918</v>
      </c>
      <c r="J439" s="31"/>
      <c r="K439" s="31">
        <v>-0.0907464027</v>
      </c>
      <c r="L439" s="31"/>
      <c r="M439" s="31"/>
      <c r="N439" s="31"/>
      <c r="O439" s="31">
        <v>0.00141716</v>
      </c>
      <c r="P439" s="31">
        <v>0.0052000284</v>
      </c>
      <c r="Q439" s="31">
        <v>0.0145130157</v>
      </c>
      <c r="R439" s="31">
        <v>0.017157197</v>
      </c>
      <c r="S439" s="31">
        <v>0.0193198919</v>
      </c>
      <c r="T439" s="31">
        <v>0.0081601739</v>
      </c>
      <c r="U439" s="31">
        <v>-0.0180076361</v>
      </c>
      <c r="V439" s="31">
        <v>-0.0360869169</v>
      </c>
      <c r="W439" s="31">
        <v>-0.0988173485</v>
      </c>
      <c r="X439" s="31">
        <v>-0.1305994987</v>
      </c>
      <c r="Y439" s="31"/>
      <c r="Z439" s="35"/>
    </row>
    <row r="440" spans="1:26" s="1" customFormat="1" ht="12.75">
      <c r="A440" s="8">
        <v>25135</v>
      </c>
      <c r="B440" s="54" t="s">
        <v>350</v>
      </c>
      <c r="C440" s="59"/>
      <c r="D440" s="31"/>
      <c r="E440" s="31"/>
      <c r="F440" s="31"/>
      <c r="G440" s="31">
        <v>-0.0962638855</v>
      </c>
      <c r="H440" s="31">
        <v>-0.1011158228</v>
      </c>
      <c r="I440" s="31">
        <v>-0.0949486494</v>
      </c>
      <c r="J440" s="31"/>
      <c r="K440" s="31">
        <v>-0.0921400785</v>
      </c>
      <c r="L440" s="31"/>
      <c r="M440" s="31"/>
      <c r="N440" s="31"/>
      <c r="O440" s="31">
        <v>0.0011430383</v>
      </c>
      <c r="P440" s="31">
        <v>0.004289031</v>
      </c>
      <c r="Q440" s="31">
        <v>0.0109456182</v>
      </c>
      <c r="R440" s="31">
        <v>0.0157833099</v>
      </c>
      <c r="S440" s="31">
        <v>0.0180126429</v>
      </c>
      <c r="T440" s="31">
        <v>0.0075347424</v>
      </c>
      <c r="U440" s="31">
        <v>-0.0186538696</v>
      </c>
      <c r="V440" s="31">
        <v>-0.0379954576</v>
      </c>
      <c r="W440" s="31">
        <v>-0.1016170979</v>
      </c>
      <c r="X440" s="31">
        <v>-0.1366682053</v>
      </c>
      <c r="Y440" s="31"/>
      <c r="Z440" s="35"/>
    </row>
    <row r="441" spans="1:26" s="1" customFormat="1" ht="12.75">
      <c r="A441" s="8">
        <v>25137</v>
      </c>
      <c r="B441" s="54" t="s">
        <v>351</v>
      </c>
      <c r="C441" s="59"/>
      <c r="D441" s="31"/>
      <c r="E441" s="31"/>
      <c r="F441" s="31"/>
      <c r="G441" s="31">
        <v>-0.0601583719</v>
      </c>
      <c r="H441" s="31">
        <v>-0.0622813702</v>
      </c>
      <c r="I441" s="31">
        <v>-0.0620282888</v>
      </c>
      <c r="J441" s="31"/>
      <c r="K441" s="31">
        <v>-0.0627880096</v>
      </c>
      <c r="L441" s="31"/>
      <c r="M441" s="31"/>
      <c r="N441" s="31"/>
      <c r="O441" s="31">
        <v>0.0317520499</v>
      </c>
      <c r="P441" s="31">
        <v>0.0336065292</v>
      </c>
      <c r="Q441" s="31">
        <v>0.0380462408</v>
      </c>
      <c r="R441" s="31">
        <v>0.0407320857</v>
      </c>
      <c r="S441" s="31">
        <v>0.0408145785</v>
      </c>
      <c r="T441" s="31">
        <v>0.030625701</v>
      </c>
      <c r="U441" s="31">
        <v>0.0078323483</v>
      </c>
      <c r="V441" s="31">
        <v>-0.0081573725</v>
      </c>
      <c r="W441" s="31">
        <v>-0.0576387644</v>
      </c>
      <c r="X441" s="31">
        <v>-0.0832961798</v>
      </c>
      <c r="Y441" s="31"/>
      <c r="Z441" s="35"/>
    </row>
    <row r="442" spans="1:26" s="1" customFormat="1" ht="12.75">
      <c r="A442" s="39">
        <v>25145</v>
      </c>
      <c r="B442" s="55" t="s">
        <v>352</v>
      </c>
      <c r="C442" s="60"/>
      <c r="D442" s="37"/>
      <c r="E442" s="37"/>
      <c r="F442" s="37"/>
      <c r="G442" s="37">
        <v>-0.0796468258</v>
      </c>
      <c r="H442" s="37">
        <v>-0.0819137096</v>
      </c>
      <c r="I442" s="37">
        <v>-0.0739785433</v>
      </c>
      <c r="J442" s="37"/>
      <c r="K442" s="37">
        <v>-0.0688037872</v>
      </c>
      <c r="L442" s="37"/>
      <c r="M442" s="37"/>
      <c r="N442" s="37"/>
      <c r="O442" s="37">
        <v>0.0250628591</v>
      </c>
      <c r="P442" s="37">
        <v>0.0270302892</v>
      </c>
      <c r="Q442" s="37">
        <v>0.029935956</v>
      </c>
      <c r="R442" s="37">
        <v>0.0315513015</v>
      </c>
      <c r="S442" s="37">
        <v>0.0333591104</v>
      </c>
      <c r="T442" s="37">
        <v>0.0227461457</v>
      </c>
      <c r="U442" s="37">
        <v>-0.0021082163</v>
      </c>
      <c r="V442" s="37">
        <v>-0.0196955204</v>
      </c>
      <c r="W442" s="37">
        <v>-0.0753133297</v>
      </c>
      <c r="X442" s="37">
        <v>-0.1059956551</v>
      </c>
      <c r="Y442" s="37"/>
      <c r="Z442" s="38"/>
    </row>
    <row r="443" spans="1:26" s="1" customFormat="1" ht="12.75">
      <c r="A443" s="8">
        <v>25155</v>
      </c>
      <c r="B443" s="54" t="s">
        <v>353</v>
      </c>
      <c r="C443" s="59"/>
      <c r="D443" s="31"/>
      <c r="E443" s="31"/>
      <c r="F443" s="31"/>
      <c r="G443" s="31">
        <v>-0.0731546879</v>
      </c>
      <c r="H443" s="31">
        <v>-0.0738195181</v>
      </c>
      <c r="I443" s="31">
        <v>-0.0643197298</v>
      </c>
      <c r="J443" s="31"/>
      <c r="K443" s="31">
        <v>-0.0616061687</v>
      </c>
      <c r="L443" s="31"/>
      <c r="M443" s="31"/>
      <c r="N443" s="31"/>
      <c r="O443" s="31">
        <v>0.0287474394</v>
      </c>
      <c r="P443" s="31">
        <v>0.0302296281</v>
      </c>
      <c r="Q443" s="31">
        <v>0.0314852595</v>
      </c>
      <c r="R443" s="31">
        <v>0.0324396491</v>
      </c>
      <c r="S443" s="31">
        <v>0.0344179273</v>
      </c>
      <c r="T443" s="31">
        <v>0.0239976645</v>
      </c>
      <c r="U443" s="31">
        <v>0.000610292</v>
      </c>
      <c r="V443" s="31">
        <v>-0.0159343481</v>
      </c>
      <c r="W443" s="31">
        <v>-0.0671868324</v>
      </c>
      <c r="X443" s="31">
        <v>-0.0943392515</v>
      </c>
      <c r="Y443" s="31"/>
      <c r="Z443" s="35"/>
    </row>
    <row r="444" spans="1:26" s="1" customFormat="1" ht="12.75">
      <c r="A444" s="8">
        <v>25160</v>
      </c>
      <c r="B444" s="54" t="s">
        <v>354</v>
      </c>
      <c r="C444" s="59"/>
      <c r="D444" s="31"/>
      <c r="E444" s="50"/>
      <c r="F444" s="48"/>
      <c r="G444" s="31">
        <v>-0.0908288956</v>
      </c>
      <c r="H444" s="31">
        <v>-0.098834753</v>
      </c>
      <c r="I444" s="31">
        <v>-0.0961440802</v>
      </c>
      <c r="J444" s="50"/>
      <c r="K444" s="48">
        <v>-0.10166502</v>
      </c>
      <c r="L444" s="50"/>
      <c r="M444" s="50"/>
      <c r="N444" s="48"/>
      <c r="O444" s="31">
        <v>-0.0124614239</v>
      </c>
      <c r="P444" s="31">
        <v>-0.0096201897</v>
      </c>
      <c r="Q444" s="31">
        <v>-0.0010025501</v>
      </c>
      <c r="R444" s="31">
        <v>0.0056789517</v>
      </c>
      <c r="S444" s="50">
        <v>0.0074740052</v>
      </c>
      <c r="T444" s="48">
        <v>-0.0047799349</v>
      </c>
      <c r="U444" s="31">
        <v>-0.0325107574</v>
      </c>
      <c r="V444" s="31">
        <v>-0.0479778051</v>
      </c>
      <c r="W444" s="31">
        <v>-0.1103423834</v>
      </c>
      <c r="X444" s="31">
        <v>-0.1280591488</v>
      </c>
      <c r="Y444" s="31"/>
      <c r="Z444" s="35"/>
    </row>
    <row r="445" spans="1:26" s="1" customFormat="1" ht="12.75">
      <c r="A445" s="8">
        <v>25165</v>
      </c>
      <c r="B445" s="54" t="s">
        <v>355</v>
      </c>
      <c r="C445" s="59"/>
      <c r="D445" s="31"/>
      <c r="E445" s="50"/>
      <c r="F445" s="48"/>
      <c r="G445" s="31">
        <v>-0.0687737465</v>
      </c>
      <c r="H445" s="31">
        <v>-0.0689057112</v>
      </c>
      <c r="I445" s="50">
        <v>-0.0546619892</v>
      </c>
      <c r="J445" s="50"/>
      <c r="K445" s="50">
        <v>-0.0524818897</v>
      </c>
      <c r="L445" s="50"/>
      <c r="M445" s="50"/>
      <c r="N445" s="50"/>
      <c r="O445" s="50">
        <v>0.034974575</v>
      </c>
      <c r="P445" s="50">
        <v>0.0365047455</v>
      </c>
      <c r="Q445" s="50">
        <v>0.0370286703</v>
      </c>
      <c r="R445" s="50">
        <v>0.0371074677</v>
      </c>
      <c r="S445" s="50">
        <v>0.0400477648</v>
      </c>
      <c r="T445" s="50">
        <v>0.0301930308</v>
      </c>
      <c r="U445" s="48">
        <v>0.0082620382</v>
      </c>
      <c r="V445" s="31">
        <v>-0.008079052</v>
      </c>
      <c r="W445" s="50">
        <v>-0.0561380386</v>
      </c>
      <c r="X445" s="50">
        <v>-0.0825580359</v>
      </c>
      <c r="Y445" s="48"/>
      <c r="Z445" s="35"/>
    </row>
    <row r="446" spans="1:26" s="1" customFormat="1" ht="12.75">
      <c r="A446" s="8">
        <v>25180</v>
      </c>
      <c r="B446" s="54" t="s">
        <v>356</v>
      </c>
      <c r="C446" s="59"/>
      <c r="D446" s="50"/>
      <c r="E446" s="50"/>
      <c r="F446" s="50"/>
      <c r="G446" s="50">
        <v>-0.0662310123</v>
      </c>
      <c r="H446" s="50">
        <v>-0.0685631037</v>
      </c>
      <c r="I446" s="50">
        <v>-0.0681726933</v>
      </c>
      <c r="J446" s="50"/>
      <c r="K446" s="50">
        <v>-0.0687705278</v>
      </c>
      <c r="L446" s="50"/>
      <c r="M446" s="50"/>
      <c r="N446" s="50"/>
      <c r="O446" s="50">
        <v>0.0298393369</v>
      </c>
      <c r="P446" s="50">
        <v>0.0309326053</v>
      </c>
      <c r="Q446" s="50">
        <v>0.0355724692</v>
      </c>
      <c r="R446" s="50">
        <v>0.0378649235</v>
      </c>
      <c r="S446" s="50">
        <v>0.0387464762</v>
      </c>
      <c r="T446" s="50">
        <v>0.0283170938</v>
      </c>
      <c r="U446" s="50">
        <v>0.0036556125</v>
      </c>
      <c r="V446" s="50">
        <v>-0.0116070509</v>
      </c>
      <c r="W446" s="50">
        <v>-0.0639902353</v>
      </c>
      <c r="X446" s="50">
        <v>-0.0908608437</v>
      </c>
      <c r="Y446" s="50"/>
      <c r="Z446" s="52"/>
    </row>
    <row r="447" spans="1:26" s="1" customFormat="1" ht="12.75">
      <c r="A447" s="65">
        <v>25185</v>
      </c>
      <c r="B447" s="47" t="s">
        <v>479</v>
      </c>
      <c r="C447" s="62"/>
      <c r="D447" s="50"/>
      <c r="E447" s="50"/>
      <c r="F447" s="50"/>
      <c r="G447" s="50">
        <v>-0.0847495794</v>
      </c>
      <c r="H447" s="50">
        <v>-0.0877432823</v>
      </c>
      <c r="I447" s="50">
        <v>-0.0842814445</v>
      </c>
      <c r="J447" s="50"/>
      <c r="K447" s="50">
        <v>-0.0788785219</v>
      </c>
      <c r="L447" s="50"/>
      <c r="M447" s="50"/>
      <c r="N447" s="50"/>
      <c r="O447" s="50">
        <v>0.0494152904</v>
      </c>
      <c r="P447" s="50">
        <v>0.0489220619</v>
      </c>
      <c r="Q447" s="50">
        <v>0.0519943833</v>
      </c>
      <c r="R447" s="50">
        <v>0.0552350283</v>
      </c>
      <c r="S447" s="50">
        <v>0.0604606271</v>
      </c>
      <c r="T447" s="50">
        <v>0.0497812629</v>
      </c>
      <c r="U447" s="50">
        <v>0.0246645212</v>
      </c>
      <c r="V447" s="50">
        <v>0.0061243773</v>
      </c>
      <c r="W447" s="50">
        <v>-0.063136816</v>
      </c>
      <c r="X447" s="50">
        <v>-0.11124897</v>
      </c>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v>23107</v>
      </c>
      <c r="H450" s="27">
        <v>23107</v>
      </c>
      <c r="I450" s="27">
        <v>23107</v>
      </c>
      <c r="J450" s="27"/>
      <c r="K450" s="27">
        <v>14030</v>
      </c>
      <c r="L450" s="27"/>
      <c r="M450" s="27"/>
      <c r="N450" s="27"/>
      <c r="O450" s="27">
        <v>25018</v>
      </c>
      <c r="P450" s="27">
        <v>25018</v>
      </c>
      <c r="Q450" s="27">
        <v>25018</v>
      </c>
      <c r="R450" s="27">
        <v>25018</v>
      </c>
      <c r="S450" s="27">
        <v>25018</v>
      </c>
      <c r="T450" s="27">
        <v>25018</v>
      </c>
      <c r="U450" s="27">
        <v>23107</v>
      </c>
      <c r="V450" s="27">
        <v>23107</v>
      </c>
      <c r="W450" s="27">
        <v>23130</v>
      </c>
      <c r="X450" s="27">
        <v>23040</v>
      </c>
      <c r="Y450" s="27"/>
      <c r="Z450" s="27"/>
    </row>
    <row r="451" spans="1:26" s="1" customFormat="1" ht="12.75" hidden="1">
      <c r="A451" s="13"/>
      <c r="B451" s="22" t="s">
        <v>357</v>
      </c>
      <c r="C451" s="24"/>
      <c r="D451" s="25"/>
      <c r="E451" s="25"/>
      <c r="F451" s="25"/>
      <c r="G451" s="25">
        <v>25055</v>
      </c>
      <c r="H451" s="25">
        <v>25055</v>
      </c>
      <c r="I451" s="25">
        <v>25055</v>
      </c>
      <c r="J451" s="25"/>
      <c r="K451" s="25">
        <v>23115</v>
      </c>
      <c r="L451" s="25"/>
      <c r="M451" s="25"/>
      <c r="N451" s="25"/>
      <c r="O451" s="25">
        <v>22025</v>
      </c>
      <c r="P451" s="25">
        <v>21200</v>
      </c>
      <c r="Q451" s="25">
        <v>21003</v>
      </c>
      <c r="R451" s="25">
        <v>21003</v>
      </c>
      <c r="S451" s="25">
        <v>21003</v>
      </c>
      <c r="T451" s="25">
        <v>21200</v>
      </c>
      <c r="U451" s="25">
        <v>21200</v>
      </c>
      <c r="V451" s="25">
        <v>21200</v>
      </c>
      <c r="W451" s="25">
        <v>25055</v>
      </c>
      <c r="X451" s="25">
        <v>25055</v>
      </c>
      <c r="Y451" s="25"/>
      <c r="Z451" s="25"/>
    </row>
    <row r="452" spans="1:26" s="1" customFormat="1" ht="12.75" hidden="1">
      <c r="A452" s="13"/>
      <c r="B452" s="16" t="s">
        <v>359</v>
      </c>
      <c r="C452" s="28"/>
      <c r="D452" s="28"/>
      <c r="E452" s="28"/>
      <c r="F452" s="28"/>
      <c r="G452" s="28">
        <v>0.0957089067</v>
      </c>
      <c r="H452" s="28">
        <v>0.0888152122</v>
      </c>
      <c r="I452" s="28">
        <v>0.0581191778</v>
      </c>
      <c r="J452" s="28"/>
      <c r="K452" s="28">
        <v>0.0060557723</v>
      </c>
      <c r="L452" s="28"/>
      <c r="M452" s="28"/>
      <c r="N452" s="28"/>
      <c r="O452" s="28">
        <v>0.0741654038</v>
      </c>
      <c r="P452" s="28">
        <v>0.0746216178</v>
      </c>
      <c r="Q452" s="28">
        <v>0.0740715861</v>
      </c>
      <c r="R452" s="28">
        <v>0.0759051442</v>
      </c>
      <c r="S452" s="28">
        <v>0.0772771239</v>
      </c>
      <c r="T452" s="28">
        <v>0.0665910244</v>
      </c>
      <c r="U452" s="28">
        <v>0.0606755614</v>
      </c>
      <c r="V452" s="28">
        <v>0.0502030253</v>
      </c>
      <c r="W452" s="28">
        <v>0.1090651155</v>
      </c>
      <c r="X452" s="28">
        <v>0.0913425088</v>
      </c>
      <c r="Y452" s="28"/>
      <c r="Z452" s="28"/>
    </row>
    <row r="453" spans="1:26" s="1" customFormat="1" ht="12.75" hidden="1">
      <c r="A453" s="13"/>
      <c r="B453" s="22" t="s">
        <v>360</v>
      </c>
      <c r="C453" s="23"/>
      <c r="D453" s="23"/>
      <c r="E453" s="23"/>
      <c r="F453" s="23"/>
      <c r="G453" s="23">
        <v>-0.1029119492</v>
      </c>
      <c r="H453" s="23">
        <v>-0.1100509167</v>
      </c>
      <c r="I453" s="23">
        <v>-0.1060147285</v>
      </c>
      <c r="J453" s="23"/>
      <c r="K453" s="23">
        <v>-0.143819809</v>
      </c>
      <c r="L453" s="23"/>
      <c r="M453" s="23"/>
      <c r="N453" s="23"/>
      <c r="O453" s="23">
        <v>-0.0765404701</v>
      </c>
      <c r="P453" s="23">
        <v>-0.0692095757</v>
      </c>
      <c r="Q453" s="23">
        <v>-0.0691646338</v>
      </c>
      <c r="R453" s="23">
        <v>-0.0674082041</v>
      </c>
      <c r="S453" s="23">
        <v>-0.0682246685</v>
      </c>
      <c r="T453" s="23">
        <v>-0.058282733</v>
      </c>
      <c r="U453" s="23">
        <v>-0.062731266</v>
      </c>
      <c r="V453" s="23">
        <v>-0.0680294037</v>
      </c>
      <c r="W453" s="23">
        <v>-0.1212506294</v>
      </c>
      <c r="X453" s="23">
        <v>-0.1476550102</v>
      </c>
      <c r="Y453" s="23"/>
      <c r="Z453" s="23"/>
    </row>
    <row r="454" spans="1:26" s="19" customFormat="1" ht="30" customHeight="1">
      <c r="A454" s="16"/>
      <c r="B454" s="17" t="s">
        <v>362</v>
      </c>
      <c r="C454" s="18"/>
      <c r="D454" s="18"/>
      <c r="E454" s="18"/>
      <c r="F454" s="18"/>
      <c r="G454" s="18" t="s">
        <v>444</v>
      </c>
      <c r="H454" s="18" t="s">
        <v>444</v>
      </c>
      <c r="I454" s="18" t="s">
        <v>444</v>
      </c>
      <c r="J454" s="18"/>
      <c r="K454" s="18" t="s">
        <v>483</v>
      </c>
      <c r="L454" s="18"/>
      <c r="M454" s="18"/>
      <c r="N454" s="18"/>
      <c r="O454" s="18" t="s">
        <v>484</v>
      </c>
      <c r="P454" s="18" t="s">
        <v>484</v>
      </c>
      <c r="Q454" s="18" t="s">
        <v>484</v>
      </c>
      <c r="R454" s="18" t="s">
        <v>484</v>
      </c>
      <c r="S454" s="18" t="s">
        <v>484</v>
      </c>
      <c r="T454" s="18" t="s">
        <v>484</v>
      </c>
      <c r="U454" s="18" t="s">
        <v>444</v>
      </c>
      <c r="V454" s="18" t="s">
        <v>444</v>
      </c>
      <c r="W454" s="18" t="s">
        <v>485</v>
      </c>
      <c r="X454" s="18" t="s">
        <v>207</v>
      </c>
      <c r="Y454" s="18"/>
      <c r="Z454" s="18"/>
    </row>
    <row r="455" spans="1:26" s="15" customFormat="1" ht="30" customHeight="1">
      <c r="A455" s="14"/>
      <c r="B455" s="20" t="s">
        <v>363</v>
      </c>
      <c r="C455" s="21"/>
      <c r="D455" s="21"/>
      <c r="E455" s="21"/>
      <c r="F455" s="21"/>
      <c r="G455" s="21" t="s">
        <v>486</v>
      </c>
      <c r="H455" s="21" t="s">
        <v>486</v>
      </c>
      <c r="I455" s="21" t="s">
        <v>486</v>
      </c>
      <c r="J455" s="21"/>
      <c r="K455" s="21" t="s">
        <v>446</v>
      </c>
      <c r="L455" s="21"/>
      <c r="M455" s="21"/>
      <c r="N455" s="21"/>
      <c r="O455" s="21" t="s">
        <v>133</v>
      </c>
      <c r="P455" s="21" t="s">
        <v>487</v>
      </c>
      <c r="Q455" s="21" t="s">
        <v>419</v>
      </c>
      <c r="R455" s="21" t="s">
        <v>419</v>
      </c>
      <c r="S455" s="21" t="s">
        <v>419</v>
      </c>
      <c r="T455" s="21" t="s">
        <v>487</v>
      </c>
      <c r="U455" s="21" t="s">
        <v>487</v>
      </c>
      <c r="V455" s="21" t="s">
        <v>487</v>
      </c>
      <c r="W455" s="21" t="s">
        <v>486</v>
      </c>
      <c r="X455" s="21" t="s">
        <v>486</v>
      </c>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2021-07-14T06:27:43Z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