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<sst xmlns="http://schemas.openxmlformats.org/spreadsheetml/2006/main" count="513" uniqueCount="486">
  <si>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</si>
  <si>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</si>
  <si>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</si>
  <si>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</si>
  <si>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</si>
  <si>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</si>
  <si>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</si>
  <si>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</si>
  <si>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</si>
  <si>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</si>
  <si>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</si>
  <si>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</si>
  <si>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</si>
  <si>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</si>
  <si>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</si>
  <si>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</si>
  <si>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</si>
  <si>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</si>
  <si>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</si>
  <si>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</si>
  <si>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</si>
  <si>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</si>
  <si>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</si>
  <si>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</si>
  <si>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</si>
  <si>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</si>
  <si>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</si>
  <si>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</si>
  <si>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</si>
  <si>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</si>
  <si>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</si>
  <si>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</si>
  <si>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</si>
  <si>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</si>
  <si>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</si>
  <si>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</si>
  <si>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</si>
  <si>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</si>
  <si>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</si>
  <si>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</si>
  <si>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</si>
  <si>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</si>
  <si>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</si>
  <si>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</si>
  <si>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</si>
  <si>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</si>
  <si>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</si>
  <si>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</si>
  <si>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</si>
  <si>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</si>
  <si>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</si>
  <si>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</si>
  <si>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</si>
  <si>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</si>
  <si>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</si>
  <si>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</si>
  <si>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</si>
  <si>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</si>
  <si>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</si>
  <si>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</si>
  <si>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</si>
  <si>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</si>
  <si>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</si>
  <si>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</si>
  <si>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</si>
  <si>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</si>
  <si>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</si>
  <si>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</si>
  <si>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</si>
  <si>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</si>
  <si>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</si>
  <si>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</si>
  <si>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</si>
  <si>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</si>
  <si>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</si>
  <si>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</si>
  <si>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</si>
  <si>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</si>
  <si>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</si>
  <si>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</si>
  <si>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</si>
  <si>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</si>
  <si>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</si>
  <si>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</si>
  <si>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</si>
  <si>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</si>
  <si>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</si>
  <si>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</si>
  <si>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</si>
  <si>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</si>
  <si>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</si>
  <si>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</si>
  <si>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</si>
  <si>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</si>
  <si>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</si>
  <si>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</si>
  <si>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</si>
  <si>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</si>
  <si>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</si>
  <si>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</si>
  <si>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</si>
  <si>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</si>
  <si>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</si>
  <si>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</si>
  <si>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</si>
  <si>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</si>
  <si>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</si>
  <si>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</si>
  <si>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</si>
  <si>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</si>
  <si>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</si>
  <si>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</si>
  <si>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</si>
  <si>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</si>
  <si>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</si>
  <si>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</si>
  <si>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</si>
  <si>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</si>
  <si>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</si>
  <si>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</si>
  <si>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</si>
  <si>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</si>
  <si>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</si>
  <si>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</si>
  <si>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</si>
  <si>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</si>
  <si>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</si>
  <si>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</si>
  <si>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</si>
  <si>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</si>
  <si>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</si>
  <si>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</si>
  <si>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</si>
  <si>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</si>
  <si>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</si>
  <si>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</si>
  <si>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</si>
  <si>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</si>
  <si>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</si>
  <si>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</si>
  <si>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</si>
  <si>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</si>
  <si>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</si>
  <si>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</si>
  <si>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</si>
  <si>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</si>
  <si>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</si>
  <si>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</si>
  <si>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</si>
  <si>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</si>
  <si>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</si>
  <si>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</si>
  <si>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</si>
  <si>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</si>
  <si>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</si>
  <si>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</si>
  <si>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</si>
  <si>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</si>
  <si>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</si>
  <si>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</si>
  <si>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</si>
  <si>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</si>
  <si>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</si>
  <si>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</si>
  <si>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</si>
  <si>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</si>
  <si>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</si>
  <si>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</si>
  <si>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</si>
  <si>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</si>
  <si>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</si>
  <si>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</si>
  <si>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</si>
  <si>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</si>
  <si>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</si>
  <si>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</si>
  <si>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</si>
  <si>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</si>
  <si>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</si>
  <si>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</si>
  <si>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</si>
  <si>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</si>
  <si>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</si>
  <si>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</si>
  <si>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</si>
  <si>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</si>
  <si>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</si>
  <si>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</si>
  <si>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</si>
  <si>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</si>
  <si>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</si>
  <si>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</si>
  <si>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</si>
  <si>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</si>
  <si>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</si>
  <si>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</si>
  <si>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</si>
  <si>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</si>
  <si>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</si>
  <si>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</si>
  <si>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</si>
  <si>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</si>
  <si>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</si>
  <si>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</si>
  <si>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</si>
  <si>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</si>
  <si>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</si>
  <si>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</si>
  <si>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</si>
  <si>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</si>
  <si>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</si>
  <si>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</si>
  <si>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</si>
  <si>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</si>
  <si>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</si>
  <si>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</si>
  <si>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</si>
  <si>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</si>
  <si>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</si>
  <si>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</si>
  <si>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</si>
  <si>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</si>
  <si>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</si>
  <si>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</si>
  <si>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</si>
  <si>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</si>
  <si>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</si>
  <si>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</si>
  <si>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</si>
  <si>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</si>
  <si>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</si>
  <si>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</si>
  <si>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</si>
  <si>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</si>
  <si>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</si>
  <si>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</si>
  <si>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</si>
  <si>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</si>
  <si>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</si>
  <si>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</si>
  <si>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</si>
  <si>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</si>
  <si>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</si>
  <si>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</si>
  <si>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</si>
  <si>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</si>
  <si>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</si>
  <si>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</si>
  <si>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</si>
  <si>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</si>
  <si>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</si>
  <si>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</si>
  <si>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</si>
  <si>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</si>
  <si>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</si>
  <si>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</si>
  <si>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</si>
  <si>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</si>
  <si>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</si>
  <si>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</si>
  <si>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</si>
  <si>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</si>
  <si>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</si>
  <si>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</si>
  <si>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</si>
  <si>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</si>
  <si>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</si>
  <si>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</si>
  <si>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</si>
  <si>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</si>
  <si>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</si>
  <si>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</si>
  <si>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</si>
  <si>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</si>
  <si>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</si>
  <si>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</si>
  <si>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</si>
  <si>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</si>
  <si>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</si>
  <si>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</si>
  <si>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</si>
  <si>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</si>
  <si>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</si>
  <si>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</si>
  <si>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</si>
  <si>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</si>
  <si>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</si>
  <si>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</si>
  <si>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</si>
  <si>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</si>
  <si>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</si>
  <si>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</si>
  <si>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</si>
  <si>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</si>
  <si>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</si>
  <si>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</si>
  <si>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</si>
  <si>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</si>
  <si>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</si>
  <si>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</si>
  <si>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</si>
  <si>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</si>
  <si>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</si>
  <si>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</si>
  <si>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</si>
  <si>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</si>
  <si>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</si>
  <si>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</si>
  <si>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</si>
  <si>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</si>
  <si>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</si>
  <si>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</si>
  <si>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</si>
  <si>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</si>
  <si>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</si>
  <si>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</si>
  <si>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</si>
  <si>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</si>
  <si>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</si>
  <si>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</si>
  <si>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</si>
  <si>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</si>
  <si>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</si>
  <si>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</si>
  <si>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</si>
  <si>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</si>
  <si>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</si>
  <si>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</si>
  <si>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</si>
  <si>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</si>
  <si>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</si>
  <si>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</si>
  <si>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</si>
  <si>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</si>
  <si>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</si>
  <si>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</si>
  <si>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</si>
  <si>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</si>
  <si>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</si>
  <si>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</si>
  <si>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</si>
  <si>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</si>
  <si>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</si>
  <si>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</si>
  <si>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</si>
  <si>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</si>
  <si>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</si>
  <si>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</si>
  <si>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</si>
  <si>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</si>
  <si>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</si>
  <si>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</si>
  <si>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</si>
  <si>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</si>
  <si>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</si>
  <si>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</si>
  <si>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</si>
  <si>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</si>
  <si>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</si>
  <si>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</si>
  <si>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</si>
  <si>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</si>
  <si>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</si>
  <si>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</si>
  <si>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</si>
  <si>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</si>
  <si>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</si>
  <si>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</si>
  <si>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</si>
  <si>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</si>
  <si>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</si>
  <si>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</si>
  <si>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</si>
  <si>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</si>
  <si>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</si>
  <si>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</si>
  <si>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</si>
  <si>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</si>
  <si>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</si>
  <si>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</si>
  <si>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</si>
  <si>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</si>
  <si>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</si>
  <si>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</si>
  <si>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</si>
  <si>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</si>
  <si>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</si>
  <si>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</si>
  <si>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</si>
  <si>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</si>
  <si>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</si>
  <si>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</si>
  <si>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</si>
  <si>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</si>
  <si>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</si>
  <si>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</si>
  <si>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</si>
  <si>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</si>
  <si>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</si>
  <si>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</si>
  <si>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</si>
  <si>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</si>
  <si>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</si>
  <si>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</si>
  <si>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</si>
  <si>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</si>
  <si>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</si>
  <si>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</si>
  <si>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</si>
  <si>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</si>
  <si>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</si>
  <si>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</si>
  <si>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</si>
  <si>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</si>
  <si>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</si>
  <si>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</si>
  <si>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</si>
  <si>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</si>
  <si>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</si>
  <si>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</si>
  <si>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</si>
  <si>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</si>
  <si>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</si>
  <si>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</si>
  <si>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</si>
  <si>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</si>
  <si>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</si>
  <si>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</si>
  <si>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</si>
  <si>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</si>
  <si>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</si>
  <si>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</si>
  <si>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</si>
  <si>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</si>
  <si>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</si>
  <si>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</si>
  <si>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</si>
  <si>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</si>
  <si>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</si>
  <si>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</si>
  <si>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</si>
  <si>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</si>
  <si>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</si>
  <si>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</si>
  <si>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</si>
  <si>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</si>
  <si>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</si>
  <si>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</si>
  <si>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</si>
  <si>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</si>
  <si>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</si>
  <si>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</si>
  <si>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</si>
  <si>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</si>
  <si>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</si>
  <si>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</si>
  <si>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</si>
  <si>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</si>
  <si>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</si>
  <si>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</si>
  <si>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</si>
  <si>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</si>
  <si>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</si>
  <si>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</si>
  <si>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</si>
  <si>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</si>
  <si>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</si>
  <si>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</si>
  <si>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</si>
  <si>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</si>
  <si>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</si>
  <si>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</si>
  <si>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</si>
  <si>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</si>
  <si>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</si>
  <si>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</si>
  <si>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</si>
  <si>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</si>
  <si>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</si>
  <si>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</si>
  <si>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</si>
  <si>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</si>
  <si>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28/6/2021</t>
  </si>
  <si>
    <t>RIBARRO (220 kV)</t>
  </si>
  <si>
    <t>LA FORT (220 kV)</t>
  </si>
  <si>
    <t>ALVARAD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</si>
</sst>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44374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0.0191330314</v>
      </c>
      <c r="D8" s="33">
        <v>0.0188139081</v>
      </c>
      <c r="E8" s="33">
        <v>0.0117186904</v>
      </c>
      <c r="F8" s="33">
        <v>0.0013406277</v>
      </c>
      <c r="G8" s="33">
        <v>0.0038503408</v>
      </c>
      <c r="H8" s="33">
        <v>0.0006583929</v>
      </c>
      <c r="I8" s="33">
        <v>0.0047637224</v>
      </c>
      <c r="J8" s="33">
        <v>0.0136423111</v>
      </c>
      <c r="K8" s="33">
        <v>0.0095487833</v>
      </c>
      <c r="L8" s="33">
        <v>-0.0017083883</v>
      </c>
      <c r="M8" s="33"/>
      <c r="N8" s="33"/>
      <c r="O8" s="33"/>
      <c r="P8" s="33"/>
      <c r="Q8" s="33"/>
      <c r="R8" s="33"/>
      <c r="S8" s="33">
        <v>-0.0464917421</v>
      </c>
      <c r="T8" s="33">
        <v>-0.0482310057</v>
      </c>
      <c r="U8" s="33">
        <v>-0.0433379412</v>
      </c>
      <c r="V8" s="33">
        <v>-0.0238548517</v>
      </c>
      <c r="W8" s="33"/>
      <c r="X8" s="33"/>
      <c r="Y8" s="33"/>
      <c r="Z8" s="34"/>
    </row>
    <row r="9" spans="1:26" s="1" customFormat="1" ht="12.75">
      <c r="A9" s="8">
        <v>11005</v>
      </c>
      <c r="B9" s="54" t="s">
        <v>4</v>
      </c>
      <c r="C9" s="59">
        <v>-0.0082130432</v>
      </c>
      <c r="D9" s="31">
        <v>-0.0079320669</v>
      </c>
      <c r="E9" s="31">
        <v>-0.0124464035</v>
      </c>
      <c r="F9" s="31">
        <v>-0.0195838213</v>
      </c>
      <c r="G9" s="31">
        <v>-0.0145972967</v>
      </c>
      <c r="H9" s="31">
        <v>-0.020095706</v>
      </c>
      <c r="I9" s="31">
        <v>-0.0137917995</v>
      </c>
      <c r="J9" s="31">
        <v>-0.0083397627</v>
      </c>
      <c r="K9" s="31">
        <v>-0.0084781647</v>
      </c>
      <c r="L9" s="31">
        <v>-0.0232813358</v>
      </c>
      <c r="M9" s="31"/>
      <c r="N9" s="31"/>
      <c r="O9" s="31"/>
      <c r="P9" s="31"/>
      <c r="Q9" s="31"/>
      <c r="R9" s="31"/>
      <c r="S9" s="31">
        <v>-0.0345467329</v>
      </c>
      <c r="T9" s="31">
        <v>-0.0291507244</v>
      </c>
      <c r="U9" s="31">
        <v>-0.0075672865</v>
      </c>
      <c r="V9" s="31">
        <v>0.0056551099</v>
      </c>
      <c r="W9" s="31"/>
      <c r="X9" s="31"/>
      <c r="Y9" s="31"/>
      <c r="Z9" s="35"/>
    </row>
    <row r="10" spans="1:26" s="1" customFormat="1" ht="12.75">
      <c r="A10" s="8">
        <v>51005</v>
      </c>
      <c r="B10" s="54" t="s">
        <v>5</v>
      </c>
      <c r="C10" s="59">
        <v>-0.0082228184</v>
      </c>
      <c r="D10" s="31">
        <v>-0.0079421997</v>
      </c>
      <c r="E10" s="31">
        <v>-0.0124596357</v>
      </c>
      <c r="F10" s="31">
        <v>-0.0195970535</v>
      </c>
      <c r="G10" s="31">
        <v>-0.0146002769</v>
      </c>
      <c r="H10" s="31">
        <v>-0.0201026201</v>
      </c>
      <c r="I10" s="31">
        <v>-0.0137975216</v>
      </c>
      <c r="J10" s="31">
        <v>-0.0083436966</v>
      </c>
      <c r="K10" s="31">
        <v>-0.0084825754</v>
      </c>
      <c r="L10" s="31">
        <v>-0.0232874155</v>
      </c>
      <c r="M10" s="31"/>
      <c r="N10" s="31"/>
      <c r="O10" s="31"/>
      <c r="P10" s="31"/>
      <c r="Q10" s="31"/>
      <c r="R10" s="31"/>
      <c r="S10" s="31">
        <v>-0.0345563889</v>
      </c>
      <c r="T10" s="31">
        <v>-0.0291529894</v>
      </c>
      <c r="U10" s="31">
        <v>-0.0075712204</v>
      </c>
      <c r="V10" s="31">
        <v>0.0056575537</v>
      </c>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-0.0058232546</v>
      </c>
      <c r="D12" s="31">
        <v>-0.0054216385</v>
      </c>
      <c r="E12" s="31">
        <v>-0.0102956295</v>
      </c>
      <c r="F12" s="31">
        <v>-0.0176005363</v>
      </c>
      <c r="G12" s="31">
        <v>-0.0124226809</v>
      </c>
      <c r="H12" s="31">
        <v>-0.0177657604</v>
      </c>
      <c r="I12" s="31">
        <v>-0.0116177797</v>
      </c>
      <c r="J12" s="31">
        <v>-0.0057245493</v>
      </c>
      <c r="K12" s="31">
        <v>-0.0058115721</v>
      </c>
      <c r="L12" s="31">
        <v>-0.0205430984</v>
      </c>
      <c r="M12" s="31"/>
      <c r="N12" s="31"/>
      <c r="O12" s="31"/>
      <c r="P12" s="31"/>
      <c r="Q12" s="31"/>
      <c r="R12" s="31"/>
      <c r="S12" s="31">
        <v>-0.0322133303</v>
      </c>
      <c r="T12" s="31">
        <v>-0.0267297029</v>
      </c>
      <c r="U12" s="31">
        <v>-0.0049209595</v>
      </c>
      <c r="V12" s="31">
        <v>0.0091913342</v>
      </c>
      <c r="W12" s="31"/>
      <c r="X12" s="31"/>
      <c r="Y12" s="31"/>
      <c r="Z12" s="35"/>
    </row>
    <row r="13" spans="1:26" s="1" customFormat="1" ht="12.75">
      <c r="A13" s="39">
        <v>11015</v>
      </c>
      <c r="B13" s="55" t="s">
        <v>7</v>
      </c>
      <c r="C13" s="60">
        <v>-0.0162991285</v>
      </c>
      <c r="D13" s="37">
        <v>-0.0184137821</v>
      </c>
      <c r="E13" s="37">
        <v>-0.0178730488</v>
      </c>
      <c r="F13" s="37">
        <v>-0.0202131271</v>
      </c>
      <c r="G13" s="37">
        <v>-0.0193474293</v>
      </c>
      <c r="H13" s="37">
        <v>-0.0245524645</v>
      </c>
      <c r="I13" s="37">
        <v>-0.0199112892</v>
      </c>
      <c r="J13" s="37">
        <v>-0.0200070143</v>
      </c>
      <c r="K13" s="37">
        <v>-0.0177006721</v>
      </c>
      <c r="L13" s="37">
        <v>-0.0314415693</v>
      </c>
      <c r="M13" s="37"/>
      <c r="N13" s="37"/>
      <c r="O13" s="37"/>
      <c r="P13" s="37"/>
      <c r="Q13" s="37"/>
      <c r="R13" s="37"/>
      <c r="S13" s="37">
        <v>-0.0417823792</v>
      </c>
      <c r="T13" s="37">
        <v>-0.038369894</v>
      </c>
      <c r="U13" s="37">
        <v>-0.0212085247</v>
      </c>
      <c r="V13" s="37">
        <v>-0.0147255659</v>
      </c>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0.0019825697</v>
      </c>
      <c r="D15" s="31">
        <v>-0.0004132986</v>
      </c>
      <c r="E15" s="31">
        <v>-0.0034480095</v>
      </c>
      <c r="F15" s="31">
        <v>-0.0094525814</v>
      </c>
      <c r="G15" s="31">
        <v>-0.0066773891</v>
      </c>
      <c r="H15" s="31">
        <v>-0.0112379789</v>
      </c>
      <c r="I15" s="31">
        <v>-0.0058085918</v>
      </c>
      <c r="J15" s="31">
        <v>-0.0024623871</v>
      </c>
      <c r="K15" s="31">
        <v>-0.0026974678</v>
      </c>
      <c r="L15" s="31">
        <v>-0.015212059</v>
      </c>
      <c r="M15" s="31"/>
      <c r="N15" s="31"/>
      <c r="O15" s="31"/>
      <c r="P15" s="31"/>
      <c r="Q15" s="31"/>
      <c r="R15" s="31"/>
      <c r="S15" s="31">
        <v>-0.0334610939</v>
      </c>
      <c r="T15" s="31">
        <v>-0.0310958624</v>
      </c>
      <c r="U15" s="31">
        <v>-0.0175070763</v>
      </c>
      <c r="V15" s="31">
        <v>-0.0090469122</v>
      </c>
      <c r="W15" s="31"/>
      <c r="X15" s="31"/>
      <c r="Y15" s="31"/>
      <c r="Z15" s="35"/>
    </row>
    <row r="16" spans="1:26" s="1" customFormat="1" ht="12.75">
      <c r="A16" s="8">
        <v>11030</v>
      </c>
      <c r="B16" s="54" t="s">
        <v>10</v>
      </c>
      <c r="C16" s="59">
        <v>0.0171763301</v>
      </c>
      <c r="D16" s="31">
        <v>0.0180301666</v>
      </c>
      <c r="E16" s="31">
        <v>0.0106583834</v>
      </c>
      <c r="F16" s="31">
        <v>0.0008021593</v>
      </c>
      <c r="G16" s="31">
        <v>0.002877295</v>
      </c>
      <c r="H16" s="31">
        <v>0.0012594461</v>
      </c>
      <c r="I16" s="31">
        <v>0.0050698519</v>
      </c>
      <c r="J16" s="31">
        <v>0.0123573542</v>
      </c>
      <c r="K16" s="31">
        <v>0.0085861087</v>
      </c>
      <c r="L16" s="31">
        <v>-0.0011827946</v>
      </c>
      <c r="M16" s="31"/>
      <c r="N16" s="31"/>
      <c r="O16" s="31"/>
      <c r="P16" s="31"/>
      <c r="Q16" s="31"/>
      <c r="R16" s="31"/>
      <c r="S16" s="31">
        <v>-0.0394614935</v>
      </c>
      <c r="T16" s="31">
        <v>-0.0394676924</v>
      </c>
      <c r="U16" s="31">
        <v>-0.0321832895</v>
      </c>
      <c r="V16" s="31">
        <v>-0.019302845</v>
      </c>
      <c r="W16" s="31"/>
      <c r="X16" s="31"/>
      <c r="Y16" s="31"/>
      <c r="Z16" s="35"/>
    </row>
    <row r="17" spans="1:26" s="1" customFormat="1" ht="12.75">
      <c r="A17" s="8">
        <v>11035</v>
      </c>
      <c r="B17" s="54" t="s">
        <v>11</v>
      </c>
      <c r="C17" s="59">
        <v>0.013777256</v>
      </c>
      <c r="D17" s="31">
        <v>0.0166264176</v>
      </c>
      <c r="E17" s="31">
        <v>0.0079714656</v>
      </c>
      <c r="F17" s="31">
        <v>-0.001655817</v>
      </c>
      <c r="G17" s="31">
        <v>0.0007609725</v>
      </c>
      <c r="H17" s="31">
        <v>-2.07424E-05</v>
      </c>
      <c r="I17" s="31">
        <v>0.0037844777</v>
      </c>
      <c r="J17" s="31">
        <v>0.0125538707</v>
      </c>
      <c r="K17" s="31">
        <v>0.0085805655</v>
      </c>
      <c r="L17" s="31">
        <v>-0.0028949976</v>
      </c>
      <c r="M17" s="31"/>
      <c r="N17" s="31"/>
      <c r="O17" s="31"/>
      <c r="P17" s="31"/>
      <c r="Q17" s="31"/>
      <c r="R17" s="31"/>
      <c r="S17" s="31">
        <v>-0.0460934639</v>
      </c>
      <c r="T17" s="31">
        <v>-0.0448259115</v>
      </c>
      <c r="U17" s="31">
        <v>-0.0357357264</v>
      </c>
      <c r="V17" s="31">
        <v>-0.0209878683</v>
      </c>
      <c r="W17" s="31"/>
      <c r="X17" s="31"/>
      <c r="Y17" s="31"/>
      <c r="Z17" s="35"/>
    </row>
    <row r="18" spans="1:26" s="1" customFormat="1" ht="12.75">
      <c r="A18" s="39">
        <v>11040</v>
      </c>
      <c r="B18" s="55" t="s">
        <v>12</v>
      </c>
      <c r="C18" s="60">
        <v>-0.0120201111</v>
      </c>
      <c r="D18" s="37">
        <v>-0.0118386745</v>
      </c>
      <c r="E18" s="37">
        <v>-0.0141415596</v>
      </c>
      <c r="F18" s="37">
        <v>-0.019259572</v>
      </c>
      <c r="G18" s="37">
        <v>-0.0158942938</v>
      </c>
      <c r="H18" s="37">
        <v>-0.0214912891</v>
      </c>
      <c r="I18" s="37">
        <v>-0.0138448477</v>
      </c>
      <c r="J18" s="37">
        <v>-0.0129821301</v>
      </c>
      <c r="K18" s="37">
        <v>-0.0124328136</v>
      </c>
      <c r="L18" s="37">
        <v>-0.0281556845</v>
      </c>
      <c r="M18" s="37"/>
      <c r="N18" s="37"/>
      <c r="O18" s="37"/>
      <c r="P18" s="37"/>
      <c r="Q18" s="37"/>
      <c r="R18" s="37"/>
      <c r="S18" s="37">
        <v>-0.0369616747</v>
      </c>
      <c r="T18" s="37">
        <v>-0.0314691067</v>
      </c>
      <c r="U18" s="37">
        <v>-0.010569334</v>
      </c>
      <c r="V18" s="37">
        <v>-0.0018726587</v>
      </c>
      <c r="W18" s="37"/>
      <c r="X18" s="37"/>
      <c r="Y18" s="37"/>
      <c r="Z18" s="38"/>
    </row>
    <row r="19" spans="1:26" s="1" customFormat="1" ht="12.75">
      <c r="A19" s="8">
        <v>11045</v>
      </c>
      <c r="B19" s="54" t="s">
        <v>13</v>
      </c>
      <c r="C19" s="59">
        <v>0.0018404722</v>
      </c>
      <c r="D19" s="31">
        <v>-0.0004603863</v>
      </c>
      <c r="E19" s="31">
        <v>-0.0035102367</v>
      </c>
      <c r="F19" s="31">
        <v>-0.009531498</v>
      </c>
      <c r="G19" s="31">
        <v>-0.0066592693</v>
      </c>
      <c r="H19" s="31">
        <v>-0.011329174</v>
      </c>
      <c r="I19" s="31">
        <v>-0.0058271885</v>
      </c>
      <c r="J19" s="31">
        <v>-0.002401948</v>
      </c>
      <c r="K19" s="31">
        <v>-0.0026583672</v>
      </c>
      <c r="L19" s="31">
        <v>-0.0152406693</v>
      </c>
      <c r="M19" s="31"/>
      <c r="N19" s="31"/>
      <c r="O19" s="31"/>
      <c r="P19" s="31"/>
      <c r="Q19" s="31"/>
      <c r="R19" s="31"/>
      <c r="S19" s="31">
        <v>-0.0328997374</v>
      </c>
      <c r="T19" s="31">
        <v>-0.0305161476</v>
      </c>
      <c r="U19" s="31">
        <v>-0.0168398619</v>
      </c>
      <c r="V19" s="31">
        <v>-0.0083783865</v>
      </c>
      <c r="W19" s="31"/>
      <c r="X19" s="31"/>
      <c r="Y19" s="31"/>
      <c r="Z19" s="35"/>
    </row>
    <row r="20" spans="1:26" s="1" customFormat="1" ht="12.75">
      <c r="A20" s="8">
        <v>11050</v>
      </c>
      <c r="B20" s="54" t="s">
        <v>14</v>
      </c>
      <c r="C20" s="59">
        <v>0.0097192526</v>
      </c>
      <c r="D20" s="31">
        <v>0.0134446025</v>
      </c>
      <c r="E20" s="31">
        <v>0.0046442151</v>
      </c>
      <c r="F20" s="31">
        <v>-0.0047165155</v>
      </c>
      <c r="G20" s="31">
        <v>-0.0017280579</v>
      </c>
      <c r="H20" s="31">
        <v>-0.0031151772</v>
      </c>
      <c r="I20" s="31">
        <v>0.0015745759</v>
      </c>
      <c r="J20" s="31">
        <v>0.0097386837</v>
      </c>
      <c r="K20" s="31">
        <v>0.0069000721</v>
      </c>
      <c r="L20" s="31">
        <v>-0.0058556795</v>
      </c>
      <c r="M20" s="31"/>
      <c r="N20" s="31"/>
      <c r="O20" s="31"/>
      <c r="P20" s="31"/>
      <c r="Q20" s="31"/>
      <c r="R20" s="31"/>
      <c r="S20" s="31">
        <v>-0.0424391031</v>
      </c>
      <c r="T20" s="31">
        <v>-0.0403192043</v>
      </c>
      <c r="U20" s="31">
        <v>-0.02830863</v>
      </c>
      <c r="V20" s="31">
        <v>-0.0128819942</v>
      </c>
      <c r="W20" s="31"/>
      <c r="X20" s="31"/>
      <c r="Y20" s="31"/>
      <c r="Z20" s="35"/>
    </row>
    <row r="21" spans="1:26" s="1" customFormat="1" ht="12.75">
      <c r="A21" s="8">
        <v>11055</v>
      </c>
      <c r="B21" s="54" t="s">
        <v>403</v>
      </c>
      <c r="C21" s="59">
        <v>-0.0078921318</v>
      </c>
      <c r="D21" s="31">
        <v>-0.0080064535</v>
      </c>
      <c r="E21" s="31">
        <v>-0.0114871264</v>
      </c>
      <c r="F21" s="31">
        <v>-0.0181692839</v>
      </c>
      <c r="G21" s="31">
        <v>-0.0138289928</v>
      </c>
      <c r="H21" s="31">
        <v>-0.0193858147</v>
      </c>
      <c r="I21" s="31">
        <v>-0.0126427412</v>
      </c>
      <c r="J21" s="31">
        <v>-0.0087753534</v>
      </c>
      <c r="K21" s="31">
        <v>-0.0091123581</v>
      </c>
      <c r="L21" s="31">
        <v>-0.0240319967</v>
      </c>
      <c r="M21" s="31"/>
      <c r="N21" s="31"/>
      <c r="O21" s="31"/>
      <c r="P21" s="31"/>
      <c r="Q21" s="31"/>
      <c r="R21" s="31"/>
      <c r="S21" s="31">
        <v>-0.0341187716</v>
      </c>
      <c r="T21" s="31">
        <v>-0.0288594961</v>
      </c>
      <c r="U21" s="31">
        <v>-0.0082098246</v>
      </c>
      <c r="V21" s="31">
        <v>0.0022934675</v>
      </c>
      <c r="W21" s="31"/>
      <c r="X21" s="31"/>
      <c r="Y21" s="31"/>
      <c r="Z21" s="35"/>
    </row>
    <row r="22" spans="1:26" s="1" customFormat="1" ht="12.75">
      <c r="A22" s="8">
        <v>11065</v>
      </c>
      <c r="B22" s="54" t="s">
        <v>364</v>
      </c>
      <c r="C22" s="59">
        <v>0.0138040781</v>
      </c>
      <c r="D22" s="31">
        <v>0.0169432759</v>
      </c>
      <c r="E22" s="31">
        <v>0.0081037283</v>
      </c>
      <c r="F22" s="31">
        <v>-0.0015422106</v>
      </c>
      <c r="G22" s="31">
        <v>0.0009469986</v>
      </c>
      <c r="H22" s="31">
        <v>0.000300765</v>
      </c>
      <c r="I22" s="31">
        <v>0.0040909052</v>
      </c>
      <c r="J22" s="31">
        <v>0.0131218433</v>
      </c>
      <c r="K22" s="31">
        <v>0.0091685653</v>
      </c>
      <c r="L22" s="31">
        <v>-0.002636075</v>
      </c>
      <c r="M22" s="31"/>
      <c r="N22" s="31"/>
      <c r="O22" s="31"/>
      <c r="P22" s="31"/>
      <c r="Q22" s="31"/>
      <c r="R22" s="31"/>
      <c r="S22" s="31">
        <v>-0.0468379259</v>
      </c>
      <c r="T22" s="31">
        <v>-0.0454031229</v>
      </c>
      <c r="U22" s="31">
        <v>-0.0359811783</v>
      </c>
      <c r="V22" s="31">
        <v>-0.0208917856</v>
      </c>
      <c r="W22" s="31"/>
      <c r="X22" s="31"/>
      <c r="Y22" s="31"/>
      <c r="Z22" s="35"/>
    </row>
    <row r="23" spans="1:26" s="1" customFormat="1" ht="12.75">
      <c r="A23" s="39">
        <v>11070</v>
      </c>
      <c r="B23" s="55" t="s">
        <v>365</v>
      </c>
      <c r="C23" s="60">
        <v>-0.0035219193</v>
      </c>
      <c r="D23" s="37">
        <v>-0.0069061518</v>
      </c>
      <c r="E23" s="37">
        <v>-0.0084428787</v>
      </c>
      <c r="F23" s="37">
        <v>-0.0128176212</v>
      </c>
      <c r="G23" s="37">
        <v>-0.010702014</v>
      </c>
      <c r="H23" s="37">
        <v>-0.0154000521</v>
      </c>
      <c r="I23" s="37">
        <v>-0.0100491047</v>
      </c>
      <c r="J23" s="37">
        <v>-0.0084820986</v>
      </c>
      <c r="K23" s="37">
        <v>-0.0073869228</v>
      </c>
      <c r="L23" s="37">
        <v>-0.0201206207</v>
      </c>
      <c r="M23" s="37"/>
      <c r="N23" s="37"/>
      <c r="O23" s="37"/>
      <c r="P23" s="37"/>
      <c r="Q23" s="37"/>
      <c r="R23" s="37"/>
      <c r="S23" s="37">
        <v>-0.0364695787</v>
      </c>
      <c r="T23" s="37">
        <v>-0.0333552361</v>
      </c>
      <c r="U23" s="37">
        <v>-0.018243432</v>
      </c>
      <c r="V23" s="37">
        <v>-0.0109075308</v>
      </c>
      <c r="W23" s="37"/>
      <c r="X23" s="37"/>
      <c r="Y23" s="37"/>
      <c r="Z23" s="38"/>
    </row>
    <row r="24" spans="1:26" s="1" customFormat="1" ht="12.75">
      <c r="A24" s="8">
        <v>11075</v>
      </c>
      <c r="B24" s="54" t="s">
        <v>15</v>
      </c>
      <c r="C24" s="59">
        <v>0.0198186636</v>
      </c>
      <c r="D24" s="31">
        <v>0.019756496</v>
      </c>
      <c r="E24" s="31">
        <v>0.0126115084</v>
      </c>
      <c r="F24" s="31">
        <v>0.0022525787</v>
      </c>
      <c r="G24" s="31">
        <v>0.0044791698</v>
      </c>
      <c r="H24" s="31">
        <v>0.0026096106</v>
      </c>
      <c r="I24" s="31">
        <v>0.0062429309</v>
      </c>
      <c r="J24" s="31">
        <v>0.0138170123</v>
      </c>
      <c r="K24" s="31">
        <v>0.0099012852</v>
      </c>
      <c r="L24" s="31">
        <v>-0.0006147623</v>
      </c>
      <c r="M24" s="31"/>
      <c r="N24" s="31"/>
      <c r="O24" s="31"/>
      <c r="P24" s="31"/>
      <c r="Q24" s="31"/>
      <c r="R24" s="31"/>
      <c r="S24" s="31">
        <v>-0.0401786566</v>
      </c>
      <c r="T24" s="31">
        <v>-0.041179657</v>
      </c>
      <c r="U24" s="31">
        <v>-0.0348290205</v>
      </c>
      <c r="V24" s="31">
        <v>-0.0207623243</v>
      </c>
      <c r="W24" s="31"/>
      <c r="X24" s="31"/>
      <c r="Y24" s="31"/>
      <c r="Z24" s="35"/>
    </row>
    <row r="25" spans="1:26" s="1" customFormat="1" ht="12.75">
      <c r="A25" s="8">
        <v>11080</v>
      </c>
      <c r="B25" s="54" t="s">
        <v>16</v>
      </c>
      <c r="C25" s="59">
        <v>0.0106592774</v>
      </c>
      <c r="D25" s="31">
        <v>0.0094035864</v>
      </c>
      <c r="E25" s="31">
        <v>0.0042539835</v>
      </c>
      <c r="F25" s="31">
        <v>-0.0041207075</v>
      </c>
      <c r="G25" s="31">
        <v>-0.0015305281</v>
      </c>
      <c r="H25" s="31">
        <v>-0.0044982433</v>
      </c>
      <c r="I25" s="31">
        <v>9.93013E-05</v>
      </c>
      <c r="J25" s="31">
        <v>0.0051569343</v>
      </c>
      <c r="K25" s="31">
        <v>0.0030215979</v>
      </c>
      <c r="L25" s="31">
        <v>-0.0083796978</v>
      </c>
      <c r="M25" s="31"/>
      <c r="N25" s="31"/>
      <c r="O25" s="31"/>
      <c r="P25" s="31"/>
      <c r="Q25" s="31"/>
      <c r="R25" s="31"/>
      <c r="S25" s="31">
        <v>-0.0359400511</v>
      </c>
      <c r="T25" s="31">
        <v>-0.0350919962</v>
      </c>
      <c r="U25" s="31">
        <v>-0.0253041983</v>
      </c>
      <c r="V25" s="31">
        <v>-0.0148860216</v>
      </c>
      <c r="W25" s="31"/>
      <c r="X25" s="31"/>
      <c r="Y25" s="31"/>
      <c r="Z25" s="35"/>
    </row>
    <row r="26" spans="1:26" s="1" customFormat="1" ht="12.75">
      <c r="A26" s="8">
        <v>12010</v>
      </c>
      <c r="B26" s="54" t="s">
        <v>17</v>
      </c>
      <c r="C26" s="59">
        <v>-0.0021688938</v>
      </c>
      <c r="D26" s="31">
        <v>-0.0022610426</v>
      </c>
      <c r="E26" s="31">
        <v>-0.0022277832</v>
      </c>
      <c r="F26" s="31">
        <v>-0.0027402639</v>
      </c>
      <c r="G26" s="31">
        <v>-0.0024493933</v>
      </c>
      <c r="H26" s="31">
        <v>-0.0028326511</v>
      </c>
      <c r="I26" s="31">
        <v>-0.0018455982</v>
      </c>
      <c r="J26" s="31">
        <v>-0.0024801493</v>
      </c>
      <c r="K26" s="31">
        <v>-0.0018801689</v>
      </c>
      <c r="L26" s="31">
        <v>-0.0028003454</v>
      </c>
      <c r="M26" s="31"/>
      <c r="N26" s="31"/>
      <c r="O26" s="31"/>
      <c r="P26" s="31"/>
      <c r="Q26" s="31"/>
      <c r="R26" s="31"/>
      <c r="S26" s="31">
        <v>-0.0027967691</v>
      </c>
      <c r="T26" s="31">
        <v>-0.0026837587</v>
      </c>
      <c r="U26" s="31">
        <v>-0.002405405</v>
      </c>
      <c r="V26" s="31">
        <v>-0.0027264357</v>
      </c>
      <c r="W26" s="31"/>
      <c r="X26" s="31"/>
      <c r="Y26" s="31"/>
      <c r="Z26" s="35"/>
    </row>
    <row r="27" spans="1:26" s="1" customFormat="1" ht="12.75">
      <c r="A27" s="8">
        <v>12015</v>
      </c>
      <c r="B27" s="54" t="s">
        <v>18</v>
      </c>
      <c r="C27" s="59">
        <v>0.0670607686</v>
      </c>
      <c r="D27" s="31">
        <v>0.0684292912</v>
      </c>
      <c r="E27" s="31">
        <v>0.0564308763</v>
      </c>
      <c r="F27" s="31">
        <v>0.0405480266</v>
      </c>
      <c r="G27" s="31">
        <v>0.0397170782</v>
      </c>
      <c r="H27" s="31">
        <v>0.038354218</v>
      </c>
      <c r="I27" s="31">
        <v>0.0389485359</v>
      </c>
      <c r="J27" s="31">
        <v>0.0437972546</v>
      </c>
      <c r="K27" s="31">
        <v>0.0372968316</v>
      </c>
      <c r="L27" s="31">
        <v>0.0254551768</v>
      </c>
      <c r="M27" s="31"/>
      <c r="N27" s="31"/>
      <c r="O27" s="31"/>
      <c r="P27" s="31"/>
      <c r="Q27" s="31"/>
      <c r="R27" s="31"/>
      <c r="S27" s="31">
        <v>-0.0298858881</v>
      </c>
      <c r="T27" s="31">
        <v>-0.0303425789</v>
      </c>
      <c r="U27" s="31">
        <v>-0.0208052397</v>
      </c>
      <c r="V27" s="31">
        <v>-0.0075213909</v>
      </c>
      <c r="W27" s="31"/>
      <c r="X27" s="31"/>
      <c r="Y27" s="31"/>
      <c r="Z27" s="35"/>
    </row>
    <row r="28" spans="1:26" s="1" customFormat="1" ht="12.75">
      <c r="A28" s="39">
        <v>12018</v>
      </c>
      <c r="B28" s="55" t="s">
        <v>19</v>
      </c>
      <c r="C28" s="60">
        <v>0.0412743688</v>
      </c>
      <c r="D28" s="37">
        <v>0.0413848758</v>
      </c>
      <c r="E28" s="37">
        <v>0.0328603983</v>
      </c>
      <c r="F28" s="37">
        <v>0.018648684</v>
      </c>
      <c r="G28" s="37">
        <v>0.0233500004</v>
      </c>
      <c r="H28" s="37">
        <v>0.0297635794</v>
      </c>
      <c r="I28" s="37">
        <v>0.02764678</v>
      </c>
      <c r="J28" s="37">
        <v>0.0367849469</v>
      </c>
      <c r="K28" s="37">
        <v>0.0324127674</v>
      </c>
      <c r="L28" s="37">
        <v>0.0095089674</v>
      </c>
      <c r="M28" s="37"/>
      <c r="N28" s="37"/>
      <c r="O28" s="37"/>
      <c r="P28" s="37"/>
      <c r="Q28" s="37"/>
      <c r="R28" s="37"/>
      <c r="S28" s="37">
        <v>-0.0729089975</v>
      </c>
      <c r="T28" s="37">
        <v>-0.0809394121</v>
      </c>
      <c r="U28" s="37">
        <v>-0.0697089434</v>
      </c>
      <c r="V28" s="37">
        <v>-0.0493166447</v>
      </c>
      <c r="W28" s="37"/>
      <c r="X28" s="37"/>
      <c r="Y28" s="37"/>
      <c r="Z28" s="38"/>
    </row>
    <row r="29" spans="1:26" s="1" customFormat="1" ht="12.75">
      <c r="A29" s="8">
        <v>12020</v>
      </c>
      <c r="B29" s="54" t="s">
        <v>20</v>
      </c>
      <c r="C29" s="59">
        <v>0.0293773413</v>
      </c>
      <c r="D29" s="31">
        <v>0.0285520554</v>
      </c>
      <c r="E29" s="31">
        <v>0.0205940604</v>
      </c>
      <c r="F29" s="31">
        <v>0.0084429979</v>
      </c>
      <c r="G29" s="31">
        <v>0.0112707615</v>
      </c>
      <c r="H29" s="31">
        <v>0.0118019581</v>
      </c>
      <c r="I29" s="31">
        <v>0.0135538578</v>
      </c>
      <c r="J29" s="31">
        <v>0.0215057731</v>
      </c>
      <c r="K29" s="31">
        <v>0.0168557167</v>
      </c>
      <c r="L29" s="31">
        <v>0.0041823387</v>
      </c>
      <c r="M29" s="31"/>
      <c r="N29" s="31"/>
      <c r="O29" s="31"/>
      <c r="P29" s="31"/>
      <c r="Q29" s="31"/>
      <c r="R29" s="31"/>
      <c r="S29" s="31">
        <v>-0.0429916382</v>
      </c>
      <c r="T29" s="31">
        <v>-0.0451604128</v>
      </c>
      <c r="U29" s="31">
        <v>-0.0370614529</v>
      </c>
      <c r="V29" s="31">
        <v>-0.0266815424</v>
      </c>
      <c r="W29" s="31"/>
      <c r="X29" s="31"/>
      <c r="Y29" s="31"/>
      <c r="Z29" s="35"/>
    </row>
    <row r="30" spans="1:26" s="1" customFormat="1" ht="12.75">
      <c r="A30" s="8">
        <v>12025</v>
      </c>
      <c r="B30" s="54" t="s">
        <v>21</v>
      </c>
      <c r="C30" s="59">
        <v>0.0322336555</v>
      </c>
      <c r="D30" s="31">
        <v>0.032346487</v>
      </c>
      <c r="E30" s="31">
        <v>0.0245147347</v>
      </c>
      <c r="F30" s="31">
        <v>0.0113660097</v>
      </c>
      <c r="G30" s="31">
        <v>0.0159341097</v>
      </c>
      <c r="H30" s="31">
        <v>0.0199796557</v>
      </c>
      <c r="I30" s="31">
        <v>0.0191593766</v>
      </c>
      <c r="J30" s="31">
        <v>0.0278497934</v>
      </c>
      <c r="K30" s="31">
        <v>0.0233493447</v>
      </c>
      <c r="L30" s="31">
        <v>0.0040678978</v>
      </c>
      <c r="M30" s="31"/>
      <c r="N30" s="31"/>
      <c r="O30" s="31"/>
      <c r="P30" s="31"/>
      <c r="Q30" s="31"/>
      <c r="R30" s="31"/>
      <c r="S30" s="31">
        <v>-0.0631670952</v>
      </c>
      <c r="T30" s="31">
        <v>-0.0684254169</v>
      </c>
      <c r="U30" s="31">
        <v>-0.059782505</v>
      </c>
      <c r="V30" s="31">
        <v>-0.0416303873</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0.0268898606</v>
      </c>
      <c r="D32" s="31">
        <v>0.0268522501</v>
      </c>
      <c r="E32" s="31">
        <v>0.0194182992</v>
      </c>
      <c r="F32" s="31">
        <v>0.0071265697</v>
      </c>
      <c r="G32" s="31">
        <v>0.0110482574</v>
      </c>
      <c r="H32" s="31">
        <v>0.0130988359</v>
      </c>
      <c r="I32" s="31">
        <v>0.0133903027</v>
      </c>
      <c r="J32" s="31">
        <v>0.0217289925</v>
      </c>
      <c r="K32" s="31">
        <v>0.0172759891</v>
      </c>
      <c r="L32" s="31">
        <v>0.0012387037</v>
      </c>
      <c r="M32" s="31"/>
      <c r="N32" s="31"/>
      <c r="O32" s="31"/>
      <c r="P32" s="31"/>
      <c r="Q32" s="31"/>
      <c r="R32" s="31"/>
      <c r="S32" s="31">
        <v>-0.0541784763</v>
      </c>
      <c r="T32" s="31">
        <v>-0.057567358</v>
      </c>
      <c r="U32" s="31">
        <v>-0.0504499674</v>
      </c>
      <c r="V32" s="31">
        <v>-0.035430789</v>
      </c>
      <c r="W32" s="31"/>
      <c r="X32" s="31"/>
      <c r="Y32" s="31"/>
      <c r="Z32" s="35"/>
    </row>
    <row r="33" spans="1:26" s="1" customFormat="1" ht="12.75">
      <c r="A33" s="39">
        <v>12040</v>
      </c>
      <c r="B33" s="55" t="s">
        <v>24</v>
      </c>
      <c r="C33" s="60">
        <v>0.0470301509</v>
      </c>
      <c r="D33" s="37">
        <v>0.0470418334</v>
      </c>
      <c r="E33" s="37">
        <v>0.0381178856</v>
      </c>
      <c r="F33" s="37">
        <v>0.0233556628</v>
      </c>
      <c r="G33" s="37">
        <v>0.0280957818</v>
      </c>
      <c r="H33" s="37">
        <v>0.0358226895</v>
      </c>
      <c r="I33" s="37">
        <v>0.0328435302</v>
      </c>
      <c r="J33" s="37">
        <v>0.0423077345</v>
      </c>
      <c r="K33" s="37">
        <v>0.0381008387</v>
      </c>
      <c r="L33" s="37">
        <v>0.0132187009</v>
      </c>
      <c r="M33" s="37"/>
      <c r="N33" s="37"/>
      <c r="O33" s="37"/>
      <c r="P33" s="37"/>
      <c r="Q33" s="37"/>
      <c r="R33" s="37"/>
      <c r="S33" s="37">
        <v>-0.077573657</v>
      </c>
      <c r="T33" s="37">
        <v>-0.0872764587</v>
      </c>
      <c r="U33" s="37">
        <v>-0.0744421482</v>
      </c>
      <c r="V33" s="37">
        <v>-0.0529081821</v>
      </c>
      <c r="W33" s="37"/>
      <c r="X33" s="37"/>
      <c r="Y33" s="37"/>
      <c r="Z33" s="38"/>
    </row>
    <row r="34" spans="1:26" s="1" customFormat="1" ht="12.75">
      <c r="A34" s="8">
        <v>12045</v>
      </c>
      <c r="B34" s="54" t="s">
        <v>25</v>
      </c>
      <c r="C34" s="59">
        <v>0.0216017365</v>
      </c>
      <c r="D34" s="31">
        <v>0.0210963488</v>
      </c>
      <c r="E34" s="31">
        <v>0.0140901804</v>
      </c>
      <c r="F34" s="31">
        <v>0.0034540296</v>
      </c>
      <c r="G34" s="31">
        <v>0.0056356788</v>
      </c>
      <c r="H34" s="31">
        <v>0.0043011904</v>
      </c>
      <c r="I34" s="31">
        <v>0.007578671</v>
      </c>
      <c r="J34" s="31">
        <v>0.0146170855</v>
      </c>
      <c r="K34" s="31">
        <v>0.0107193589</v>
      </c>
      <c r="L34" s="31">
        <v>0.0001417994</v>
      </c>
      <c r="M34" s="31"/>
      <c r="N34" s="31"/>
      <c r="O34" s="31"/>
      <c r="P34" s="31"/>
      <c r="Q34" s="31"/>
      <c r="R34" s="31"/>
      <c r="S34" s="31">
        <v>-0.0373700857</v>
      </c>
      <c r="T34" s="31">
        <v>-0.0385968685</v>
      </c>
      <c r="U34" s="31">
        <v>-0.0320659876</v>
      </c>
      <c r="V34" s="31">
        <v>-0.0201188326</v>
      </c>
      <c r="W34" s="31"/>
      <c r="X34" s="31"/>
      <c r="Y34" s="31"/>
      <c r="Z34" s="35"/>
    </row>
    <row r="35" spans="1:26" s="1" customFormat="1" ht="12.75">
      <c r="A35" s="8">
        <v>12050</v>
      </c>
      <c r="B35" s="54" t="s">
        <v>26</v>
      </c>
      <c r="C35" s="59">
        <v>-0.0023477077</v>
      </c>
      <c r="D35" s="31">
        <v>-0.0022159815</v>
      </c>
      <c r="E35" s="31">
        <v>-0.0022346973</v>
      </c>
      <c r="F35" s="31">
        <v>-0.0027487278</v>
      </c>
      <c r="G35" s="31">
        <v>-0.0013450384</v>
      </c>
      <c r="H35" s="31">
        <v>-0.0016629696</v>
      </c>
      <c r="I35" s="31">
        <v>-0.0007501841</v>
      </c>
      <c r="J35" s="31">
        <v>-0.002486825</v>
      </c>
      <c r="K35" s="31">
        <v>-0.0018869638</v>
      </c>
      <c r="L35" s="31">
        <v>-0.0018008947</v>
      </c>
      <c r="M35" s="31"/>
      <c r="N35" s="31"/>
      <c r="O35" s="31"/>
      <c r="P35" s="31"/>
      <c r="Q35" s="31"/>
      <c r="R35" s="31"/>
      <c r="S35" s="31">
        <v>0.0003837943</v>
      </c>
      <c r="T35" s="31">
        <v>1.35303E-05</v>
      </c>
      <c r="U35" s="31">
        <v>-0.0007516146</v>
      </c>
      <c r="V35" s="31">
        <v>-0.003027916</v>
      </c>
      <c r="W35" s="31"/>
      <c r="X35" s="31"/>
      <c r="Y35" s="31"/>
      <c r="Z35" s="35"/>
    </row>
    <row r="36" spans="1:26" s="1" customFormat="1" ht="12.75">
      <c r="A36" s="8">
        <v>12055</v>
      </c>
      <c r="B36" s="54" t="s">
        <v>27</v>
      </c>
      <c r="C36" s="59">
        <v>0.0384648442</v>
      </c>
      <c r="D36" s="31">
        <v>0.0386863351</v>
      </c>
      <c r="E36" s="31">
        <v>0.0302183032</v>
      </c>
      <c r="F36" s="31">
        <v>0.0162690282</v>
      </c>
      <c r="G36" s="31">
        <v>0.0218896866</v>
      </c>
      <c r="H36" s="31">
        <v>0.0277140737</v>
      </c>
      <c r="I36" s="31">
        <v>0.0261521339</v>
      </c>
      <c r="J36" s="31">
        <v>0.0352783203</v>
      </c>
      <c r="K36" s="31">
        <v>0.0307219028</v>
      </c>
      <c r="L36" s="31">
        <v>0.0085861087</v>
      </c>
      <c r="M36" s="31"/>
      <c r="N36" s="31"/>
      <c r="O36" s="31"/>
      <c r="P36" s="31"/>
      <c r="Q36" s="31"/>
      <c r="R36" s="31"/>
      <c r="S36" s="31">
        <v>-0.0690226555</v>
      </c>
      <c r="T36" s="31">
        <v>-0.0754605532</v>
      </c>
      <c r="U36" s="31">
        <v>-0.0653182268</v>
      </c>
      <c r="V36" s="31">
        <v>-0.0423738956</v>
      </c>
      <c r="W36" s="31"/>
      <c r="X36" s="31"/>
      <c r="Y36" s="31"/>
      <c r="Z36" s="35"/>
    </row>
    <row r="37" spans="1:26" s="1" customFormat="1" ht="12.75">
      <c r="A37" s="8">
        <v>12060</v>
      </c>
      <c r="B37" s="54" t="s">
        <v>28</v>
      </c>
      <c r="C37" s="59">
        <v>0.0596621633</v>
      </c>
      <c r="D37" s="31">
        <v>0.0555635095</v>
      </c>
      <c r="E37" s="31">
        <v>0.0431867242</v>
      </c>
      <c r="F37" s="31">
        <v>0.0270348787</v>
      </c>
      <c r="G37" s="31">
        <v>0.0287441015</v>
      </c>
      <c r="H37" s="31">
        <v>0.0296576023</v>
      </c>
      <c r="I37" s="31">
        <v>0.0312657356</v>
      </c>
      <c r="J37" s="31">
        <v>0.0406650305</v>
      </c>
      <c r="K37" s="31">
        <v>0.0336095095</v>
      </c>
      <c r="L37" s="31">
        <v>0.0234131217</v>
      </c>
      <c r="M37" s="31"/>
      <c r="N37" s="31"/>
      <c r="O37" s="31"/>
      <c r="P37" s="31"/>
      <c r="Q37" s="31"/>
      <c r="R37" s="31"/>
      <c r="S37" s="31">
        <v>-0.0287804604</v>
      </c>
      <c r="T37" s="31">
        <v>-0.0282685757</v>
      </c>
      <c r="U37" s="31">
        <v>-0.0090709925</v>
      </c>
      <c r="V37" s="31">
        <v>0.0092958212</v>
      </c>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0.0259358883</v>
      </c>
      <c r="D39" s="31">
        <v>0.0260703564</v>
      </c>
      <c r="E39" s="31">
        <v>0.0186691284</v>
      </c>
      <c r="F39" s="31">
        <v>0.0065686107</v>
      </c>
      <c r="G39" s="31">
        <v>0.0104659796</v>
      </c>
      <c r="H39" s="31">
        <v>0.0122209787</v>
      </c>
      <c r="I39" s="31">
        <v>0.0126361847</v>
      </c>
      <c r="J39" s="31">
        <v>0.0210490823</v>
      </c>
      <c r="K39" s="31">
        <v>0.0166203976</v>
      </c>
      <c r="L39" s="31">
        <v>0.0008539557</v>
      </c>
      <c r="M39" s="31"/>
      <c r="N39" s="31"/>
      <c r="O39" s="31"/>
      <c r="P39" s="31"/>
      <c r="Q39" s="31"/>
      <c r="R39" s="31"/>
      <c r="S39" s="31">
        <v>-0.0540878773</v>
      </c>
      <c r="T39" s="31">
        <v>-0.057197094</v>
      </c>
      <c r="U39" s="31">
        <v>-0.0504220724</v>
      </c>
      <c r="V39" s="31">
        <v>-0.0352374315</v>
      </c>
      <c r="W39" s="31"/>
      <c r="X39" s="31"/>
      <c r="Y39" s="31"/>
      <c r="Z39" s="35"/>
    </row>
    <row r="40" spans="1:26" s="1" customFormat="1" ht="12.75">
      <c r="A40" s="8">
        <v>12075</v>
      </c>
      <c r="B40" s="54" t="s">
        <v>31</v>
      </c>
      <c r="C40" s="59">
        <v>-0.0020866394</v>
      </c>
      <c r="D40" s="31"/>
      <c r="E40" s="31"/>
      <c r="F40" s="31"/>
      <c r="G40" s="31">
        <v>-0.0010368824</v>
      </c>
      <c r="H40" s="31">
        <v>-0.0013378859</v>
      </c>
      <c r="I40" s="31">
        <v>-0.0004456043</v>
      </c>
      <c r="J40" s="31"/>
      <c r="K40" s="31"/>
      <c r="L40" s="31">
        <v>-0.0015223026</v>
      </c>
      <c r="M40" s="31"/>
      <c r="N40" s="31"/>
      <c r="O40" s="31"/>
      <c r="P40" s="31"/>
      <c r="Q40" s="31"/>
      <c r="R40" s="31"/>
      <c r="S40" s="31">
        <v>0.0007143021</v>
      </c>
      <c r="T40" s="31">
        <v>0.0003427863</v>
      </c>
      <c r="U40" s="31">
        <v>-0.0004212856</v>
      </c>
      <c r="V40" s="31"/>
      <c r="W40" s="31"/>
      <c r="X40" s="31"/>
      <c r="Y40" s="31"/>
      <c r="Z40" s="35"/>
    </row>
    <row r="41" spans="1:26" s="1" customFormat="1" ht="12.75">
      <c r="A41" s="8">
        <v>12080</v>
      </c>
      <c r="B41" s="54" t="s">
        <v>32</v>
      </c>
      <c r="C41" s="59">
        <v>0.0156900287</v>
      </c>
      <c r="D41" s="31">
        <v>0.0153800845</v>
      </c>
      <c r="E41" s="31">
        <v>0.0108787417</v>
      </c>
      <c r="F41" s="31">
        <v>0.0037873387</v>
      </c>
      <c r="G41" s="31">
        <v>0.0043074489</v>
      </c>
      <c r="H41" s="31">
        <v>0.0028312206</v>
      </c>
      <c r="I41" s="31">
        <v>0.0060762763</v>
      </c>
      <c r="J41" s="31">
        <v>0.0091648102</v>
      </c>
      <c r="K41" s="31">
        <v>0.0065315962</v>
      </c>
      <c r="L41" s="31">
        <v>0.0026413202</v>
      </c>
      <c r="M41" s="31"/>
      <c r="N41" s="31"/>
      <c r="O41" s="31"/>
      <c r="P41" s="31"/>
      <c r="Q41" s="31"/>
      <c r="R41" s="31"/>
      <c r="S41" s="31">
        <v>-0.0201872587</v>
      </c>
      <c r="T41" s="31">
        <v>-0.0200246572</v>
      </c>
      <c r="U41" s="31">
        <v>-0.0153254271</v>
      </c>
      <c r="V41" s="31">
        <v>-0.0097841024</v>
      </c>
      <c r="W41" s="31"/>
      <c r="X41" s="31"/>
      <c r="Y41" s="31"/>
      <c r="Z41" s="35"/>
    </row>
    <row r="42" spans="1:26" s="1" customFormat="1" ht="12.75">
      <c r="A42" s="8">
        <v>12085</v>
      </c>
      <c r="B42" s="54" t="s">
        <v>33</v>
      </c>
      <c r="C42" s="59">
        <v>0.0002061129</v>
      </c>
      <c r="D42" s="31">
        <v>8.9407E-06</v>
      </c>
      <c r="E42" s="31">
        <v>-0.0004757643</v>
      </c>
      <c r="F42" s="31">
        <v>-0.0016371012</v>
      </c>
      <c r="G42" s="31">
        <v>-0.001406908</v>
      </c>
      <c r="H42" s="31">
        <v>-0.0015666485</v>
      </c>
      <c r="I42" s="31">
        <v>-0.0003942251</v>
      </c>
      <c r="J42" s="31">
        <v>-0.0006953478</v>
      </c>
      <c r="K42" s="31">
        <v>-0.000680685</v>
      </c>
      <c r="L42" s="31">
        <v>-0.0017927885</v>
      </c>
      <c r="M42" s="31"/>
      <c r="N42" s="31"/>
      <c r="O42" s="31"/>
      <c r="P42" s="31"/>
      <c r="Q42" s="31"/>
      <c r="R42" s="31"/>
      <c r="S42" s="31">
        <v>-0.0036826134</v>
      </c>
      <c r="T42" s="31">
        <v>-0.003459096</v>
      </c>
      <c r="U42" s="31">
        <v>-0.0027353764</v>
      </c>
      <c r="V42" s="31">
        <v>-0.0025701523</v>
      </c>
      <c r="W42" s="31"/>
      <c r="X42" s="31"/>
      <c r="Y42" s="31"/>
      <c r="Z42" s="35"/>
    </row>
    <row r="43" spans="1:26" s="1" customFormat="1" ht="12.75">
      <c r="A43" s="39">
        <v>12090</v>
      </c>
      <c r="B43" s="55" t="s">
        <v>34</v>
      </c>
      <c r="C43" s="60">
        <v>0.034725368</v>
      </c>
      <c r="D43" s="37">
        <v>0.0348880291</v>
      </c>
      <c r="E43" s="37">
        <v>0.0267003775</v>
      </c>
      <c r="F43" s="37">
        <v>0.0134288669</v>
      </c>
      <c r="G43" s="37">
        <v>0.0199789405</v>
      </c>
      <c r="H43" s="37">
        <v>0.0251806378</v>
      </c>
      <c r="I43" s="37">
        <v>0.0241537094</v>
      </c>
      <c r="J43" s="37">
        <v>0.0331460834</v>
      </c>
      <c r="K43" s="37">
        <v>0.028424561</v>
      </c>
      <c r="L43" s="37">
        <v>0.0073285699</v>
      </c>
      <c r="M43" s="37"/>
      <c r="N43" s="37"/>
      <c r="O43" s="37"/>
      <c r="P43" s="37"/>
      <c r="Q43" s="37"/>
      <c r="R43" s="37"/>
      <c r="S43" s="37">
        <v>-0.0622967482</v>
      </c>
      <c r="T43" s="37">
        <v>-0.0674079657</v>
      </c>
      <c r="U43" s="37">
        <v>-0.0583933592</v>
      </c>
      <c r="V43" s="37">
        <v>-0.038236022</v>
      </c>
      <c r="W43" s="37"/>
      <c r="X43" s="37"/>
      <c r="Y43" s="37"/>
      <c r="Z43" s="38"/>
    </row>
    <row r="44" spans="1:26" s="1" customFormat="1" ht="12.75">
      <c r="A44" s="8">
        <v>13000</v>
      </c>
      <c r="B44" s="54" t="s">
        <v>35</v>
      </c>
      <c r="C44" s="59">
        <v>0.1195089817</v>
      </c>
      <c r="D44" s="31">
        <v>0.1229176521</v>
      </c>
      <c r="E44" s="31">
        <v>0.1063506603</v>
      </c>
      <c r="F44" s="31">
        <v>0.0811442137</v>
      </c>
      <c r="G44" s="31">
        <v>0.0795950294</v>
      </c>
      <c r="H44" s="31">
        <v>0.082182467</v>
      </c>
      <c r="I44" s="31">
        <v>0.077786684</v>
      </c>
      <c r="J44" s="31">
        <v>0.0821784139</v>
      </c>
      <c r="K44" s="31">
        <v>0.0761684179</v>
      </c>
      <c r="L44" s="31">
        <v>0.0554410219</v>
      </c>
      <c r="M44" s="31"/>
      <c r="N44" s="31"/>
      <c r="O44" s="31"/>
      <c r="P44" s="31"/>
      <c r="Q44" s="31"/>
      <c r="R44" s="31"/>
      <c r="S44" s="31">
        <v>-0.0452581644</v>
      </c>
      <c r="T44" s="31">
        <v>-0.0539289713</v>
      </c>
      <c r="U44" s="31">
        <v>-0.0375041962</v>
      </c>
      <c r="V44" s="31">
        <v>-0.0231039524</v>
      </c>
      <c r="W44" s="31"/>
      <c r="X44" s="31"/>
      <c r="Y44" s="31"/>
      <c r="Z44" s="35"/>
    </row>
    <row r="45" spans="1:26" s="1" customFormat="1" ht="12.75">
      <c r="A45" s="8">
        <v>13005</v>
      </c>
      <c r="B45" s="54" t="s">
        <v>36</v>
      </c>
      <c r="C45" s="59">
        <v>0.1238932014</v>
      </c>
      <c r="D45" s="31">
        <v>0.1278255582</v>
      </c>
      <c r="E45" s="31">
        <v>0.1123595834</v>
      </c>
      <c r="F45" s="31">
        <v>0.0869885683</v>
      </c>
      <c r="G45" s="31">
        <v>0.0858744383</v>
      </c>
      <c r="H45" s="31">
        <v>0.0907934904</v>
      </c>
      <c r="I45" s="31">
        <v>0.0867977738</v>
      </c>
      <c r="J45" s="31">
        <v>0.0915087461</v>
      </c>
      <c r="K45" s="31">
        <v>0.084635973</v>
      </c>
      <c r="L45" s="31">
        <v>0.059777379</v>
      </c>
      <c r="M45" s="31"/>
      <c r="N45" s="31"/>
      <c r="O45" s="31"/>
      <c r="P45" s="31"/>
      <c r="Q45" s="31"/>
      <c r="R45" s="31"/>
      <c r="S45" s="31">
        <v>-0.0590006113</v>
      </c>
      <c r="T45" s="31">
        <v>-0.0707221031</v>
      </c>
      <c r="U45" s="31">
        <v>-0.0532207489</v>
      </c>
      <c r="V45" s="31">
        <v>-0.0375752449</v>
      </c>
      <c r="W45" s="31"/>
      <c r="X45" s="31"/>
      <c r="Y45" s="31"/>
      <c r="Z45" s="35"/>
    </row>
    <row r="46" spans="1:26" s="1" customFormat="1" ht="12.75">
      <c r="A46" s="8">
        <v>13010</v>
      </c>
      <c r="B46" s="54" t="s">
        <v>37</v>
      </c>
      <c r="C46" s="59">
        <v>0.1121058464</v>
      </c>
      <c r="D46" s="31">
        <v>0.1160889268</v>
      </c>
      <c r="E46" s="31">
        <v>0.1012075543</v>
      </c>
      <c r="F46" s="31">
        <v>0.0738315582</v>
      </c>
      <c r="G46" s="31">
        <v>0.0734279752</v>
      </c>
      <c r="H46" s="31">
        <v>0.0788884163</v>
      </c>
      <c r="I46" s="31">
        <v>0.0745885372</v>
      </c>
      <c r="J46" s="31">
        <v>0.0786780715</v>
      </c>
      <c r="K46" s="31">
        <v>0.0712470412</v>
      </c>
      <c r="L46" s="31">
        <v>0.0415722728</v>
      </c>
      <c r="M46" s="31"/>
      <c r="N46" s="31"/>
      <c r="O46" s="31"/>
      <c r="P46" s="31"/>
      <c r="Q46" s="31"/>
      <c r="R46" s="31"/>
      <c r="S46" s="31">
        <v>-0.0928771496</v>
      </c>
      <c r="T46" s="31">
        <v>-0.1074991226</v>
      </c>
      <c r="U46" s="31">
        <v>-0.0885049105</v>
      </c>
      <c r="V46" s="31">
        <v>-0.0711040497</v>
      </c>
      <c r="W46" s="31"/>
      <c r="X46" s="31"/>
      <c r="Y46" s="31"/>
      <c r="Z46" s="35"/>
    </row>
    <row r="47" spans="1:26" s="1" customFormat="1" ht="12.75">
      <c r="A47" s="8">
        <v>13015</v>
      </c>
      <c r="B47" s="54" t="s">
        <v>38</v>
      </c>
      <c r="C47" s="59">
        <v>0.1132163405</v>
      </c>
      <c r="D47" s="31">
        <v>0.1160657406</v>
      </c>
      <c r="E47" s="31">
        <v>0.1012012362</v>
      </c>
      <c r="F47" s="31">
        <v>0.0733733177</v>
      </c>
      <c r="G47" s="31">
        <v>0.0731665492</v>
      </c>
      <c r="H47" s="31">
        <v>0.0809702873</v>
      </c>
      <c r="I47" s="31">
        <v>0.0751082897</v>
      </c>
      <c r="J47" s="31">
        <v>0.0803442001</v>
      </c>
      <c r="K47" s="31">
        <v>0.0743185282</v>
      </c>
      <c r="L47" s="31">
        <v>0.0420529842</v>
      </c>
      <c r="M47" s="31"/>
      <c r="N47" s="31"/>
      <c r="O47" s="31"/>
      <c r="P47" s="31"/>
      <c r="Q47" s="31"/>
      <c r="R47" s="31"/>
      <c r="S47" s="31">
        <v>-0.108284831</v>
      </c>
      <c r="T47" s="31">
        <v>-0.1262025833</v>
      </c>
      <c r="U47" s="31">
        <v>-0.1038415432</v>
      </c>
      <c r="V47" s="31">
        <v>-0.0854153633</v>
      </c>
      <c r="W47" s="31"/>
      <c r="X47" s="31"/>
      <c r="Y47" s="31"/>
      <c r="Z47" s="35"/>
    </row>
    <row r="48" spans="1:26" s="1" customFormat="1" ht="12.75">
      <c r="A48" s="39">
        <v>13018</v>
      </c>
      <c r="B48" s="55" t="s">
        <v>39</v>
      </c>
      <c r="C48" s="60">
        <v>0.1128258705</v>
      </c>
      <c r="D48" s="37">
        <v>0.1157568693</v>
      </c>
      <c r="E48" s="37">
        <v>0.1008969545</v>
      </c>
      <c r="F48" s="37">
        <v>0.0731330514</v>
      </c>
      <c r="G48" s="37">
        <v>0.072866559</v>
      </c>
      <c r="H48" s="37">
        <v>0.0806704164</v>
      </c>
      <c r="I48" s="37">
        <v>0.0748000145</v>
      </c>
      <c r="J48" s="37">
        <v>0.08008039</v>
      </c>
      <c r="K48" s="37">
        <v>0.0740557909</v>
      </c>
      <c r="L48" s="37">
        <v>0.0417302847</v>
      </c>
      <c r="M48" s="37"/>
      <c r="N48" s="37"/>
      <c r="O48" s="37"/>
      <c r="P48" s="37"/>
      <c r="Q48" s="37"/>
      <c r="R48" s="37"/>
      <c r="S48" s="37">
        <v>-0.1111834049</v>
      </c>
      <c r="T48" s="37">
        <v>-0.1290363073</v>
      </c>
      <c r="U48" s="37">
        <v>-0.106747508</v>
      </c>
      <c r="V48" s="37">
        <v>-0.0882622004</v>
      </c>
      <c r="W48" s="37"/>
      <c r="X48" s="37"/>
      <c r="Y48" s="37"/>
      <c r="Z48" s="38"/>
    </row>
    <row r="49" spans="1:26" s="1" customFormat="1" ht="12.75">
      <c r="A49" s="8">
        <v>13020</v>
      </c>
      <c r="B49" s="54" t="s">
        <v>40</v>
      </c>
      <c r="C49" s="59">
        <v>0.1087008119</v>
      </c>
      <c r="D49" s="31">
        <v>0.1123898029</v>
      </c>
      <c r="E49" s="31">
        <v>0.0963903069</v>
      </c>
      <c r="F49" s="31">
        <v>0.0730799437</v>
      </c>
      <c r="G49" s="31">
        <v>0.0711358786</v>
      </c>
      <c r="H49" s="31">
        <v>0.0730051398</v>
      </c>
      <c r="I49" s="31">
        <v>0.0704202652</v>
      </c>
      <c r="J49" s="31">
        <v>0.0760295987</v>
      </c>
      <c r="K49" s="31">
        <v>0.0685369372</v>
      </c>
      <c r="L49" s="31">
        <v>0.0485038161</v>
      </c>
      <c r="M49" s="31"/>
      <c r="N49" s="31"/>
      <c r="O49" s="31"/>
      <c r="P49" s="31"/>
      <c r="Q49" s="31"/>
      <c r="R49" s="31"/>
      <c r="S49" s="31">
        <v>-0.0472505093</v>
      </c>
      <c r="T49" s="31">
        <v>-0.0541341305</v>
      </c>
      <c r="U49" s="31">
        <v>-0.0379228592</v>
      </c>
      <c r="V49" s="31">
        <v>-0.0218398571</v>
      </c>
      <c r="W49" s="31"/>
      <c r="X49" s="31"/>
      <c r="Y49" s="31"/>
      <c r="Z49" s="35"/>
    </row>
    <row r="50" spans="1:26" s="1" customFormat="1" ht="12.75">
      <c r="A50" s="8">
        <v>13028</v>
      </c>
      <c r="B50" s="54" t="s">
        <v>408</v>
      </c>
      <c r="C50" s="59">
        <v>0.0732877254</v>
      </c>
      <c r="D50" s="31">
        <v>0.0741856694</v>
      </c>
      <c r="E50" s="31">
        <v>0.0601366162</v>
      </c>
      <c r="F50" s="31">
        <v>0.0417565703</v>
      </c>
      <c r="G50" s="31">
        <v>0.0423542261</v>
      </c>
      <c r="H50" s="31">
        <v>0.0424426794</v>
      </c>
      <c r="I50" s="31">
        <v>0.0436664224</v>
      </c>
      <c r="J50" s="31">
        <v>0.0505008101</v>
      </c>
      <c r="K50" s="31">
        <v>0.0425785184</v>
      </c>
      <c r="L50" s="31">
        <v>0.0345398784</v>
      </c>
      <c r="M50" s="31"/>
      <c r="N50" s="31"/>
      <c r="O50" s="31"/>
      <c r="P50" s="31"/>
      <c r="Q50" s="31"/>
      <c r="R50" s="31"/>
      <c r="S50" s="31">
        <v>-0.0246561766</v>
      </c>
      <c r="T50" s="31">
        <v>-0.0261377096</v>
      </c>
      <c r="U50" s="31">
        <v>-0.0106709003</v>
      </c>
      <c r="V50" s="31">
        <v>0.007401228</v>
      </c>
      <c r="W50" s="31"/>
      <c r="X50" s="31"/>
      <c r="Y50" s="31"/>
      <c r="Z50" s="35"/>
    </row>
    <row r="51" spans="1:26" s="1" customFormat="1" ht="12.75">
      <c r="A51" s="8">
        <v>13029</v>
      </c>
      <c r="B51" s="54" t="s">
        <v>409</v>
      </c>
      <c r="C51" s="59">
        <v>0.0494612455</v>
      </c>
      <c r="D51" s="31">
        <v>0.0543546677</v>
      </c>
      <c r="E51" s="31">
        <v>0.0428388119</v>
      </c>
      <c r="F51" s="31">
        <v>0.0282933116</v>
      </c>
      <c r="G51" s="31">
        <v>0.0285855532</v>
      </c>
      <c r="H51" s="31">
        <v>0.0266066194</v>
      </c>
      <c r="I51" s="31">
        <v>0.0298293829</v>
      </c>
      <c r="J51" s="31">
        <v>0.0356221795</v>
      </c>
      <c r="K51" s="31">
        <v>0.0260982513</v>
      </c>
      <c r="L51" s="31">
        <v>0.0296868086</v>
      </c>
      <c r="M51" s="31"/>
      <c r="N51" s="31"/>
      <c r="O51" s="31"/>
      <c r="P51" s="31"/>
      <c r="Q51" s="31"/>
      <c r="R51" s="31"/>
      <c r="S51" s="31">
        <v>-0.0178340673</v>
      </c>
      <c r="T51" s="31">
        <v>-0.0216392279</v>
      </c>
      <c r="U51" s="31">
        <v>-0.0160787106</v>
      </c>
      <c r="V51" s="31">
        <v>-0.0102760792</v>
      </c>
      <c r="W51" s="31"/>
      <c r="X51" s="31"/>
      <c r="Y51" s="31"/>
      <c r="Z51" s="35"/>
    </row>
    <row r="52" spans="1:26" s="1" customFormat="1" ht="12.75">
      <c r="A52" s="8">
        <v>13030</v>
      </c>
      <c r="B52" s="54" t="s">
        <v>41</v>
      </c>
      <c r="C52" s="59">
        <v>0.1224774122</v>
      </c>
      <c r="D52" s="31">
        <v>0.1263655424</v>
      </c>
      <c r="E52" s="31">
        <v>0.1098821163</v>
      </c>
      <c r="F52" s="31">
        <v>0.0840084553</v>
      </c>
      <c r="G52" s="31">
        <v>0.0827435255</v>
      </c>
      <c r="H52" s="31">
        <v>0.0856093764</v>
      </c>
      <c r="I52" s="31">
        <v>0.0806492567</v>
      </c>
      <c r="J52" s="31">
        <v>0.0845896602</v>
      </c>
      <c r="K52" s="31">
        <v>0.0771214962</v>
      </c>
      <c r="L52" s="31">
        <v>0.05254215</v>
      </c>
      <c r="M52" s="31"/>
      <c r="N52" s="31"/>
      <c r="O52" s="31"/>
      <c r="P52" s="31"/>
      <c r="Q52" s="31"/>
      <c r="R52" s="31"/>
      <c r="S52" s="31">
        <v>-0.0523135662</v>
      </c>
      <c r="T52" s="31">
        <v>-0.0632168055</v>
      </c>
      <c r="U52" s="31">
        <v>-0.0461739302</v>
      </c>
      <c r="V52" s="31">
        <v>-0.0317139626</v>
      </c>
      <c r="W52" s="31"/>
      <c r="X52" s="31"/>
      <c r="Y52" s="31"/>
      <c r="Z52" s="35"/>
    </row>
    <row r="53" spans="1:26" s="1" customFormat="1" ht="12.75">
      <c r="A53" s="39">
        <v>13035</v>
      </c>
      <c r="B53" s="55" t="s">
        <v>42</v>
      </c>
      <c r="C53" s="60">
        <v>0.1030994654</v>
      </c>
      <c r="D53" s="37">
        <v>0.1055698395</v>
      </c>
      <c r="E53" s="37">
        <v>0.0888292193</v>
      </c>
      <c r="F53" s="37">
        <v>0.0659868717</v>
      </c>
      <c r="G53" s="37">
        <v>0.0647989511</v>
      </c>
      <c r="H53" s="37">
        <v>0.0658080578</v>
      </c>
      <c r="I53" s="37">
        <v>0.0636159182</v>
      </c>
      <c r="J53" s="37">
        <v>0.0692539215</v>
      </c>
      <c r="K53" s="37">
        <v>0.0620905161</v>
      </c>
      <c r="L53" s="37">
        <v>0.0458593965</v>
      </c>
      <c r="M53" s="37"/>
      <c r="N53" s="37"/>
      <c r="O53" s="37"/>
      <c r="P53" s="37"/>
      <c r="Q53" s="37"/>
      <c r="R53" s="37"/>
      <c r="S53" s="37">
        <v>-0.0375012159</v>
      </c>
      <c r="T53" s="37">
        <v>-0.0417550802</v>
      </c>
      <c r="U53" s="37">
        <v>-0.0242191553</v>
      </c>
      <c r="V53" s="37">
        <v>-0.005817771</v>
      </c>
      <c r="W53" s="37"/>
      <c r="X53" s="37"/>
      <c r="Y53" s="37"/>
      <c r="Z53" s="38"/>
    </row>
    <row r="54" spans="1:26" s="1" customFormat="1" ht="12.75">
      <c r="A54" s="8">
        <v>13045</v>
      </c>
      <c r="B54" s="54" t="s">
        <v>43</v>
      </c>
      <c r="C54" s="59">
        <v>0.1141247153</v>
      </c>
      <c r="D54" s="31">
        <v>0.1173809767</v>
      </c>
      <c r="E54" s="31">
        <v>0.1024863124</v>
      </c>
      <c r="F54" s="31">
        <v>0.0749853253</v>
      </c>
      <c r="G54" s="31">
        <v>0.0746877789</v>
      </c>
      <c r="H54" s="31">
        <v>0.0815245509</v>
      </c>
      <c r="I54" s="31">
        <v>0.0762714744</v>
      </c>
      <c r="J54" s="31">
        <v>0.0810515881</v>
      </c>
      <c r="K54" s="31">
        <v>0.0744858384</v>
      </c>
      <c r="L54" s="31">
        <v>0.0434818268</v>
      </c>
      <c r="M54" s="31"/>
      <c r="N54" s="31"/>
      <c r="O54" s="31"/>
      <c r="P54" s="31"/>
      <c r="Q54" s="31"/>
      <c r="R54" s="31"/>
      <c r="S54" s="31">
        <v>-0.0959962606</v>
      </c>
      <c r="T54" s="31">
        <v>-0.1121397018</v>
      </c>
      <c r="U54" s="31">
        <v>-0.0915477276</v>
      </c>
      <c r="V54" s="31">
        <v>-0.0738162994</v>
      </c>
      <c r="W54" s="31"/>
      <c r="X54" s="31"/>
      <c r="Y54" s="31"/>
      <c r="Z54" s="35"/>
    </row>
    <row r="55" spans="1:26" s="1" customFormat="1" ht="12.75">
      <c r="A55" s="8">
        <v>13050</v>
      </c>
      <c r="B55" s="54" t="s">
        <v>410</v>
      </c>
      <c r="C55" s="59">
        <v>0.1114041805</v>
      </c>
      <c r="D55" s="31">
        <v>0.1155558825</v>
      </c>
      <c r="E55" s="31">
        <v>0.1005539298</v>
      </c>
      <c r="F55" s="31">
        <v>0.073025167</v>
      </c>
      <c r="G55" s="31">
        <v>0.0725926757</v>
      </c>
      <c r="H55" s="31">
        <v>0.0768814683</v>
      </c>
      <c r="I55" s="31">
        <v>0.0729043484</v>
      </c>
      <c r="J55" s="31">
        <v>0.0766251683</v>
      </c>
      <c r="K55" s="31">
        <v>0.0687863231</v>
      </c>
      <c r="L55" s="31">
        <v>0.0391092896</v>
      </c>
      <c r="M55" s="31"/>
      <c r="N55" s="31"/>
      <c r="O55" s="31"/>
      <c r="P55" s="31"/>
      <c r="Q55" s="31"/>
      <c r="R55" s="31"/>
      <c r="S55" s="31">
        <v>-0.0927757025</v>
      </c>
      <c r="T55" s="31">
        <v>-0.106993556</v>
      </c>
      <c r="U55" s="31">
        <v>-0.0886012316</v>
      </c>
      <c r="V55" s="31">
        <v>-0.0712296963</v>
      </c>
      <c r="W55" s="31"/>
      <c r="X55" s="31"/>
      <c r="Y55" s="31"/>
      <c r="Z55" s="35"/>
    </row>
    <row r="56" spans="1:26" s="1" customFormat="1" ht="12.75">
      <c r="A56" s="8">
        <v>13055</v>
      </c>
      <c r="B56" s="54" t="s">
        <v>411</v>
      </c>
      <c r="C56" s="59">
        <v>0.1112883091</v>
      </c>
      <c r="D56" s="31">
        <v>0.1154388189</v>
      </c>
      <c r="E56" s="31">
        <v>0.1004465818</v>
      </c>
      <c r="F56" s="31">
        <v>0.0729002357</v>
      </c>
      <c r="G56" s="31">
        <v>0.072471559</v>
      </c>
      <c r="H56" s="31">
        <v>0.0767958164</v>
      </c>
      <c r="I56" s="31">
        <v>0.0728251338</v>
      </c>
      <c r="J56" s="31">
        <v>0.076544106</v>
      </c>
      <c r="K56" s="31">
        <v>0.0687041283</v>
      </c>
      <c r="L56" s="31">
        <v>0.0389947891</v>
      </c>
      <c r="M56" s="31"/>
      <c r="N56" s="31"/>
      <c r="O56" s="31"/>
      <c r="P56" s="31"/>
      <c r="Q56" s="31"/>
      <c r="R56" s="31"/>
      <c r="S56" s="31">
        <v>-0.0931288004</v>
      </c>
      <c r="T56" s="31">
        <v>-0.1073756218</v>
      </c>
      <c r="U56" s="31">
        <v>-0.0889613628</v>
      </c>
      <c r="V56" s="31">
        <v>-0.071570158</v>
      </c>
      <c r="W56" s="31"/>
      <c r="X56" s="31"/>
      <c r="Y56" s="31"/>
      <c r="Z56" s="35"/>
    </row>
    <row r="57" spans="1:26" s="1" customFormat="1" ht="12.75">
      <c r="A57" s="8">
        <v>13056</v>
      </c>
      <c r="B57" s="54" t="s">
        <v>412</v>
      </c>
      <c r="C57" s="59">
        <v>0.0694760084</v>
      </c>
      <c r="D57" s="31">
        <v>0.0709832907</v>
      </c>
      <c r="E57" s="31">
        <v>0.0574401021</v>
      </c>
      <c r="F57" s="31">
        <v>0.0396685004</v>
      </c>
      <c r="G57" s="31">
        <v>0.0402320623</v>
      </c>
      <c r="H57" s="31">
        <v>0.039986968</v>
      </c>
      <c r="I57" s="31">
        <v>0.0415275693</v>
      </c>
      <c r="J57" s="31">
        <v>0.0482010245</v>
      </c>
      <c r="K57" s="31">
        <v>0.0400262475</v>
      </c>
      <c r="L57" s="31">
        <v>0.0338562131</v>
      </c>
      <c r="M57" s="31"/>
      <c r="N57" s="31"/>
      <c r="O57" s="31"/>
      <c r="P57" s="31"/>
      <c r="Q57" s="31"/>
      <c r="R57" s="31"/>
      <c r="S57" s="31">
        <v>-0.0234698057</v>
      </c>
      <c r="T57" s="31">
        <v>-0.0253335238</v>
      </c>
      <c r="U57" s="31">
        <v>-0.0115599632</v>
      </c>
      <c r="V57" s="31">
        <v>0.0045571327</v>
      </c>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v>-0.1190433502</v>
      </c>
      <c r="T58" s="37">
        <v>-0.1370916367</v>
      </c>
      <c r="U58" s="37">
        <v>-0.1145180464</v>
      </c>
      <c r="V58" s="37">
        <v>-0.0957740545</v>
      </c>
      <c r="W58" s="37"/>
      <c r="X58" s="37"/>
      <c r="Y58" s="37"/>
      <c r="Z58" s="38"/>
    </row>
    <row r="59" spans="1:26" s="1" customFormat="1" ht="12.75">
      <c r="A59" s="8">
        <v>13060</v>
      </c>
      <c r="B59" s="54" t="s">
        <v>45</v>
      </c>
      <c r="C59" s="59">
        <v>0.1134764552</v>
      </c>
      <c r="D59" s="31">
        <v>0.116289854</v>
      </c>
      <c r="E59" s="31">
        <v>0.1014126539</v>
      </c>
      <c r="F59" s="31">
        <v>0.0735940933</v>
      </c>
      <c r="G59" s="31">
        <v>0.0733860731</v>
      </c>
      <c r="H59" s="31">
        <v>0.0812357664</v>
      </c>
      <c r="I59" s="31">
        <v>0.0753389001</v>
      </c>
      <c r="J59" s="31">
        <v>0.0805999041</v>
      </c>
      <c r="K59" s="31">
        <v>0.0746135712</v>
      </c>
      <c r="L59" s="31">
        <v>0.0423451066</v>
      </c>
      <c r="M59" s="31"/>
      <c r="N59" s="31"/>
      <c r="O59" s="31"/>
      <c r="P59" s="31"/>
      <c r="Q59" s="31"/>
      <c r="R59" s="31"/>
      <c r="S59" s="31">
        <v>-0.1080977917</v>
      </c>
      <c r="T59" s="31">
        <v>-0.1260589361</v>
      </c>
      <c r="U59" s="31">
        <v>-0.1036411524</v>
      </c>
      <c r="V59" s="31">
        <v>-0.0851992369</v>
      </c>
      <c r="W59" s="31"/>
      <c r="X59" s="31"/>
      <c r="Y59" s="31"/>
      <c r="Z59" s="35"/>
    </row>
    <row r="60" spans="1:26" s="1" customFormat="1" ht="12.75">
      <c r="A60" s="8">
        <v>13063</v>
      </c>
      <c r="B60" s="54" t="s">
        <v>413</v>
      </c>
      <c r="C60" s="59">
        <v>0.0610582232</v>
      </c>
      <c r="D60" s="31">
        <v>0.064058423</v>
      </c>
      <c r="E60" s="31">
        <v>0.0512737036</v>
      </c>
      <c r="F60" s="31">
        <v>0.0348671079</v>
      </c>
      <c r="G60" s="31">
        <v>0.0353111625</v>
      </c>
      <c r="H60" s="31">
        <v>0.0342869163</v>
      </c>
      <c r="I60" s="31">
        <v>0.0365831852</v>
      </c>
      <c r="J60" s="31">
        <v>0.0429390669</v>
      </c>
      <c r="K60" s="31">
        <v>0.0340763927</v>
      </c>
      <c r="L60" s="31">
        <v>0.0320718884</v>
      </c>
      <c r="M60" s="31"/>
      <c r="N60" s="31"/>
      <c r="O60" s="31"/>
      <c r="P60" s="31"/>
      <c r="Q60" s="31"/>
      <c r="R60" s="31"/>
      <c r="S60" s="31">
        <v>-0.0209678411</v>
      </c>
      <c r="T60" s="31">
        <v>-0.0237742662</v>
      </c>
      <c r="U60" s="31">
        <v>-0.0131810904</v>
      </c>
      <c r="V60" s="31">
        <v>-0.0017006397</v>
      </c>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0.1187050343</v>
      </c>
      <c r="D62" s="31">
        <v>0.1235320568</v>
      </c>
      <c r="E62" s="31">
        <v>0.1080130935</v>
      </c>
      <c r="F62" s="31">
        <v>0.0827305317</v>
      </c>
      <c r="G62" s="31">
        <v>0.0815476179</v>
      </c>
      <c r="H62" s="31">
        <v>0.0871965289</v>
      </c>
      <c r="I62" s="31">
        <v>0.0838413835</v>
      </c>
      <c r="J62" s="31">
        <v>0.0886161327</v>
      </c>
      <c r="K62" s="31">
        <v>0.0813426375</v>
      </c>
      <c r="L62" s="31">
        <v>0.0568048358</v>
      </c>
      <c r="M62" s="31"/>
      <c r="N62" s="31"/>
      <c r="O62" s="31"/>
      <c r="P62" s="31"/>
      <c r="Q62" s="31"/>
      <c r="R62" s="31"/>
      <c r="S62" s="31">
        <v>-0.0675724745</v>
      </c>
      <c r="T62" s="31">
        <v>-0.0800602436</v>
      </c>
      <c r="U62" s="31">
        <v>-0.0631582737</v>
      </c>
      <c r="V62" s="31">
        <v>-0.0481102467</v>
      </c>
      <c r="W62" s="31"/>
      <c r="X62" s="31"/>
      <c r="Y62" s="31"/>
      <c r="Z62" s="35"/>
    </row>
    <row r="63" spans="1:26" s="1" customFormat="1" ht="12.75">
      <c r="A63" s="39">
        <v>13075</v>
      </c>
      <c r="B63" s="55" t="s">
        <v>48</v>
      </c>
      <c r="C63" s="60">
        <v>0.1186438203</v>
      </c>
      <c r="D63" s="37">
        <v>0.1193148494</v>
      </c>
      <c r="E63" s="37">
        <v>0.1043678522</v>
      </c>
      <c r="F63" s="37">
        <v>0.0758807659</v>
      </c>
      <c r="G63" s="37">
        <v>0.076202631</v>
      </c>
      <c r="H63" s="37">
        <v>0.0875961781</v>
      </c>
      <c r="I63" s="37">
        <v>0.0789688826</v>
      </c>
      <c r="J63" s="37">
        <v>0.0859435797</v>
      </c>
      <c r="K63" s="37">
        <v>0.0822886229</v>
      </c>
      <c r="L63" s="37">
        <v>0.046243608</v>
      </c>
      <c r="M63" s="37"/>
      <c r="N63" s="37"/>
      <c r="O63" s="37"/>
      <c r="P63" s="37"/>
      <c r="Q63" s="37"/>
      <c r="R63" s="37"/>
      <c r="S63" s="37">
        <v>-0.1217361689</v>
      </c>
      <c r="T63" s="37">
        <v>-0.1453869343</v>
      </c>
      <c r="U63" s="37">
        <v>-0.1174403429</v>
      </c>
      <c r="V63" s="37">
        <v>-0.0968860388</v>
      </c>
      <c r="W63" s="37"/>
      <c r="X63" s="37"/>
      <c r="Y63" s="37"/>
      <c r="Z63" s="38"/>
    </row>
    <row r="64" spans="1:26" s="1" customFormat="1" ht="12.75">
      <c r="A64" s="8">
        <v>14000</v>
      </c>
      <c r="B64" s="54" t="s">
        <v>49</v>
      </c>
      <c r="C64" s="59">
        <v>-0.0109245777</v>
      </c>
      <c r="D64" s="31">
        <v>-0.0014519691</v>
      </c>
      <c r="E64" s="31">
        <v>0.0005347729</v>
      </c>
      <c r="F64" s="31">
        <v>-0.0047303438</v>
      </c>
      <c r="G64" s="31">
        <v>-0.005614996</v>
      </c>
      <c r="H64" s="31">
        <v>-0.0110564232</v>
      </c>
      <c r="I64" s="31">
        <v>-0.005943656</v>
      </c>
      <c r="J64" s="31">
        <v>-0.0050702095</v>
      </c>
      <c r="K64" s="31">
        <v>0.0026016831</v>
      </c>
      <c r="L64" s="31">
        <v>0.036970675</v>
      </c>
      <c r="M64" s="31"/>
      <c r="N64" s="31"/>
      <c r="O64" s="31"/>
      <c r="P64" s="31"/>
      <c r="Q64" s="31"/>
      <c r="R64" s="31"/>
      <c r="S64" s="31">
        <v>0.0164881945</v>
      </c>
      <c r="T64" s="31">
        <v>0.0122374892</v>
      </c>
      <c r="U64" s="31">
        <v>0.003269136</v>
      </c>
      <c r="V64" s="31">
        <v>-0.0050084591</v>
      </c>
      <c r="W64" s="31"/>
      <c r="X64" s="31"/>
      <c r="Y64" s="31"/>
      <c r="Z64" s="35"/>
    </row>
    <row r="65" spans="1:26" s="1" customFormat="1" ht="12.75">
      <c r="A65" s="8">
        <v>14001</v>
      </c>
      <c r="B65" s="54" t="s">
        <v>414</v>
      </c>
      <c r="C65" s="59">
        <v>0.0102618933</v>
      </c>
      <c r="D65" s="31">
        <v>0.0179834366</v>
      </c>
      <c r="E65" s="31">
        <v>0.0117819905</v>
      </c>
      <c r="F65" s="31">
        <v>0.000366807</v>
      </c>
      <c r="G65" s="31">
        <v>-4.23193E-05</v>
      </c>
      <c r="H65" s="31">
        <v>-0.002897501</v>
      </c>
      <c r="I65" s="31">
        <v>0.0018103719</v>
      </c>
      <c r="J65" s="31">
        <v>0.0063655376</v>
      </c>
      <c r="K65" s="31">
        <v>0.002345562</v>
      </c>
      <c r="L65" s="31">
        <v>0.0167339444</v>
      </c>
      <c r="M65" s="31"/>
      <c r="N65" s="31"/>
      <c r="O65" s="31"/>
      <c r="P65" s="31"/>
      <c r="Q65" s="31"/>
      <c r="R65" s="31"/>
      <c r="S65" s="31">
        <v>-0.0186431408</v>
      </c>
      <c r="T65" s="31">
        <v>-0.0237897635</v>
      </c>
      <c r="U65" s="31">
        <v>-0.0247001648</v>
      </c>
      <c r="V65" s="31">
        <v>-0.0268740654</v>
      </c>
      <c r="W65" s="31"/>
      <c r="X65" s="31"/>
      <c r="Y65" s="31"/>
      <c r="Z65" s="35"/>
    </row>
    <row r="66" spans="1:26" s="1" customFormat="1" ht="12.75">
      <c r="A66" s="8">
        <v>14002</v>
      </c>
      <c r="B66" s="54" t="s">
        <v>50</v>
      </c>
      <c r="C66" s="59">
        <v>0.0371457934</v>
      </c>
      <c r="D66" s="31">
        <v>0.0497547984</v>
      </c>
      <c r="E66" s="31">
        <v>0.0296431184</v>
      </c>
      <c r="F66" s="31">
        <v>0.0157312155</v>
      </c>
      <c r="G66" s="31">
        <v>0.0152615309</v>
      </c>
      <c r="H66" s="31">
        <v>0.0095734596</v>
      </c>
      <c r="I66" s="31">
        <v>0.0153915882</v>
      </c>
      <c r="J66" s="31">
        <v>0.0247511864</v>
      </c>
      <c r="K66" s="31">
        <v>0.011788547</v>
      </c>
      <c r="L66" s="31">
        <v>0.0168972611</v>
      </c>
      <c r="M66" s="31"/>
      <c r="N66" s="31"/>
      <c r="O66" s="31"/>
      <c r="P66" s="31"/>
      <c r="Q66" s="31"/>
      <c r="R66" s="31"/>
      <c r="S66" s="31">
        <v>-0.0333337784</v>
      </c>
      <c r="T66" s="31">
        <v>-0.0412063599</v>
      </c>
      <c r="U66" s="31">
        <v>-0.0414252281</v>
      </c>
      <c r="V66" s="31">
        <v>-0.0514631271</v>
      </c>
      <c r="W66" s="31"/>
      <c r="X66" s="31"/>
      <c r="Y66" s="31"/>
      <c r="Z66" s="35"/>
    </row>
    <row r="67" spans="1:26" s="1" customFormat="1" ht="12.75">
      <c r="A67" s="8">
        <v>14005</v>
      </c>
      <c r="B67" s="54" t="s">
        <v>51</v>
      </c>
      <c r="C67" s="59">
        <v>-0.0145641565</v>
      </c>
      <c r="D67" s="31">
        <v>0.0048093796</v>
      </c>
      <c r="E67" s="31">
        <v>-0.0097528696</v>
      </c>
      <c r="F67" s="31">
        <v>-0.0205470324</v>
      </c>
      <c r="G67" s="31">
        <v>-0.0210753679</v>
      </c>
      <c r="H67" s="31">
        <v>-0.0269757509</v>
      </c>
      <c r="I67" s="31">
        <v>-0.0153110027</v>
      </c>
      <c r="J67" s="31">
        <v>-0.0055793524</v>
      </c>
      <c r="K67" s="31">
        <v>-0.0097367764</v>
      </c>
      <c r="L67" s="31">
        <v>0.0100275874</v>
      </c>
      <c r="M67" s="31"/>
      <c r="N67" s="31"/>
      <c r="O67" s="31"/>
      <c r="P67" s="31"/>
      <c r="Q67" s="31"/>
      <c r="R67" s="31"/>
      <c r="S67" s="31">
        <v>-0.0428626537</v>
      </c>
      <c r="T67" s="31">
        <v>-0.0523711443</v>
      </c>
      <c r="U67" s="31">
        <v>-0.063685894</v>
      </c>
      <c r="V67" s="31">
        <v>-0.0813816786</v>
      </c>
      <c r="W67" s="31"/>
      <c r="X67" s="31"/>
      <c r="Y67" s="31"/>
      <c r="Z67" s="35"/>
    </row>
    <row r="68" spans="1:26" s="1" customFormat="1" ht="12.75">
      <c r="A68" s="39">
        <v>14007</v>
      </c>
      <c r="B68" s="55" t="s">
        <v>52</v>
      </c>
      <c r="C68" s="60">
        <v>-0.0288281441</v>
      </c>
      <c r="D68" s="37">
        <v>-0.0193804502</v>
      </c>
      <c r="E68" s="37">
        <v>-0.0167707205</v>
      </c>
      <c r="F68" s="37">
        <v>-0.0196754932</v>
      </c>
      <c r="G68" s="37">
        <v>-0.0211281776</v>
      </c>
      <c r="H68" s="37">
        <v>-0.0268564224</v>
      </c>
      <c r="I68" s="37">
        <v>-0.0215169191</v>
      </c>
      <c r="J68" s="37">
        <v>-0.0217001438</v>
      </c>
      <c r="K68" s="37">
        <v>-0.0100201368</v>
      </c>
      <c r="L68" s="37">
        <v>0.0281486511</v>
      </c>
      <c r="M68" s="37"/>
      <c r="N68" s="37"/>
      <c r="O68" s="37"/>
      <c r="P68" s="37"/>
      <c r="Q68" s="37"/>
      <c r="R68" s="37"/>
      <c r="S68" s="37">
        <v>0.0147470236</v>
      </c>
      <c r="T68" s="37">
        <v>0.0080145597</v>
      </c>
      <c r="U68" s="37">
        <v>-0.000706315</v>
      </c>
      <c r="V68" s="37">
        <v>-0.0123687983</v>
      </c>
      <c r="W68" s="37"/>
      <c r="X68" s="37"/>
      <c r="Y68" s="37"/>
      <c r="Z68" s="38"/>
    </row>
    <row r="69" spans="1:26" s="1" customFormat="1" ht="12.75">
      <c r="A69" s="8">
        <v>14010</v>
      </c>
      <c r="B69" s="54" t="s">
        <v>53</v>
      </c>
      <c r="C69" s="59">
        <v>0.0231457949</v>
      </c>
      <c r="D69" s="31">
        <v>0.0389652252</v>
      </c>
      <c r="E69" s="31">
        <v>0.0174191594</v>
      </c>
      <c r="F69" s="31">
        <v>0.0024471879</v>
      </c>
      <c r="G69" s="31">
        <v>0.0015211105</v>
      </c>
      <c r="H69" s="31">
        <v>-0.0050266981</v>
      </c>
      <c r="I69" s="31">
        <v>0.0024876595</v>
      </c>
      <c r="J69" s="31">
        <v>0.0110814571</v>
      </c>
      <c r="K69" s="31">
        <v>-0.0013736486</v>
      </c>
      <c r="L69" s="31">
        <v>0.0024596453</v>
      </c>
      <c r="M69" s="31"/>
      <c r="N69" s="31"/>
      <c r="O69" s="31"/>
      <c r="P69" s="31"/>
      <c r="Q69" s="31"/>
      <c r="R69" s="31"/>
      <c r="S69" s="31">
        <v>-0.0575617552</v>
      </c>
      <c r="T69" s="31">
        <v>-0.0672067404</v>
      </c>
      <c r="U69" s="31">
        <v>-0.0699660778</v>
      </c>
      <c r="V69" s="31">
        <v>-0.0794768333</v>
      </c>
      <c r="W69" s="31"/>
      <c r="X69" s="31"/>
      <c r="Y69" s="31"/>
      <c r="Z69" s="35"/>
    </row>
    <row r="70" spans="1:26" s="1" customFormat="1" ht="12.75">
      <c r="A70" s="8">
        <v>14025</v>
      </c>
      <c r="B70" s="54" t="s">
        <v>54</v>
      </c>
      <c r="C70" s="59">
        <v>0.0364931822</v>
      </c>
      <c r="D70" s="31">
        <v>0.0511722565</v>
      </c>
      <c r="E70" s="31">
        <v>0.02763623</v>
      </c>
      <c r="F70" s="31">
        <v>0.0108731985</v>
      </c>
      <c r="G70" s="31">
        <v>0.0094515085</v>
      </c>
      <c r="H70" s="31">
        <v>0.0032204986</v>
      </c>
      <c r="I70" s="31">
        <v>0.0093579292</v>
      </c>
      <c r="J70" s="31">
        <v>0.017028451</v>
      </c>
      <c r="K70" s="31">
        <v>0.003231287</v>
      </c>
      <c r="L70" s="31">
        <v>0.0008974671</v>
      </c>
      <c r="M70" s="31"/>
      <c r="N70" s="31"/>
      <c r="O70" s="31"/>
      <c r="P70" s="31"/>
      <c r="Q70" s="31"/>
      <c r="R70" s="31"/>
      <c r="S70" s="31">
        <v>-0.0644851923</v>
      </c>
      <c r="T70" s="31">
        <v>-0.0742847919</v>
      </c>
      <c r="U70" s="31">
        <v>-0.074052453</v>
      </c>
      <c r="V70" s="31">
        <v>-0.0801192522</v>
      </c>
      <c r="W70" s="31"/>
      <c r="X70" s="31"/>
      <c r="Y70" s="31"/>
      <c r="Z70" s="35"/>
    </row>
    <row r="71" spans="1:26" s="1" customFormat="1" ht="12.75">
      <c r="A71" s="8">
        <v>14030</v>
      </c>
      <c r="B71" s="54" t="s">
        <v>55</v>
      </c>
      <c r="C71" s="59">
        <v>-0.0268467665</v>
      </c>
      <c r="D71" s="31">
        <v>-0.0223772526</v>
      </c>
      <c r="E71" s="31">
        <v>-0.0171450377</v>
      </c>
      <c r="F71" s="31">
        <v>-0.0178740025</v>
      </c>
      <c r="G71" s="31">
        <v>-0.0183520317</v>
      </c>
      <c r="H71" s="31">
        <v>-0.0246793032</v>
      </c>
      <c r="I71" s="31">
        <v>-0.0193241835</v>
      </c>
      <c r="J71" s="31">
        <v>-0.0229855776</v>
      </c>
      <c r="K71" s="31">
        <v>-0.0152127743</v>
      </c>
      <c r="L71" s="31">
        <v>0.002058208</v>
      </c>
      <c r="M71" s="31"/>
      <c r="N71" s="31"/>
      <c r="O71" s="31"/>
      <c r="P71" s="31"/>
      <c r="Q71" s="31"/>
      <c r="R71" s="31"/>
      <c r="S71" s="31">
        <v>-0.003947854</v>
      </c>
      <c r="T71" s="31">
        <v>-0.0066993237</v>
      </c>
      <c r="U71" s="31">
        <v>-0.0110002756</v>
      </c>
      <c r="V71" s="31">
        <v>-0.0172095299</v>
      </c>
      <c r="W71" s="31"/>
      <c r="X71" s="31"/>
      <c r="Y71" s="31"/>
      <c r="Z71" s="35"/>
    </row>
    <row r="72" spans="1:26" s="1" customFormat="1" ht="12.75">
      <c r="A72" s="8">
        <v>14035</v>
      </c>
      <c r="B72" s="54" t="s">
        <v>56</v>
      </c>
      <c r="C72" s="59">
        <v>0.0392651558</v>
      </c>
      <c r="D72" s="31">
        <v>0.0540035367</v>
      </c>
      <c r="E72" s="31">
        <v>0.0299763083</v>
      </c>
      <c r="F72" s="31">
        <v>0.0144346356</v>
      </c>
      <c r="G72" s="31">
        <v>0.0133413076</v>
      </c>
      <c r="H72" s="31">
        <v>0.006321609</v>
      </c>
      <c r="I72" s="31">
        <v>0.0128238797</v>
      </c>
      <c r="J72" s="31">
        <v>0.0208937526</v>
      </c>
      <c r="K72" s="31">
        <v>0.0059336424</v>
      </c>
      <c r="L72" s="31">
        <v>0.0059192777</v>
      </c>
      <c r="M72" s="31"/>
      <c r="N72" s="31"/>
      <c r="O72" s="31"/>
      <c r="P72" s="31"/>
      <c r="Q72" s="31"/>
      <c r="R72" s="31"/>
      <c r="S72" s="31">
        <v>-0.0553708076</v>
      </c>
      <c r="T72" s="31">
        <v>-0.0648742914</v>
      </c>
      <c r="U72" s="31">
        <v>-0.0652561188</v>
      </c>
      <c r="V72" s="31">
        <v>-0.0722287893</v>
      </c>
      <c r="W72" s="31"/>
      <c r="X72" s="31"/>
      <c r="Y72" s="31"/>
      <c r="Z72" s="35"/>
    </row>
    <row r="73" spans="1:26" s="1" customFormat="1" ht="12.75">
      <c r="A73" s="39">
        <v>14045</v>
      </c>
      <c r="B73" s="55" t="s">
        <v>57</v>
      </c>
      <c r="C73" s="60">
        <v>0.0432757139</v>
      </c>
      <c r="D73" s="37">
        <v>0.0561415553</v>
      </c>
      <c r="E73" s="37">
        <v>0.0346274376</v>
      </c>
      <c r="F73" s="37">
        <v>0.0169824958</v>
      </c>
      <c r="G73" s="37">
        <v>0.0146676302</v>
      </c>
      <c r="H73" s="37">
        <v>0.0101453066</v>
      </c>
      <c r="I73" s="37">
        <v>0.0148530006</v>
      </c>
      <c r="J73" s="37">
        <v>0.0217354894</v>
      </c>
      <c r="K73" s="37">
        <v>0.0100284219</v>
      </c>
      <c r="L73" s="37">
        <v>0.0019716024</v>
      </c>
      <c r="M73" s="37"/>
      <c r="N73" s="37"/>
      <c r="O73" s="37"/>
      <c r="P73" s="37"/>
      <c r="Q73" s="37"/>
      <c r="R73" s="37"/>
      <c r="S73" s="37">
        <v>-0.0702074766</v>
      </c>
      <c r="T73" s="37">
        <v>-0.0802228451</v>
      </c>
      <c r="U73" s="37">
        <v>-0.0770330429</v>
      </c>
      <c r="V73" s="37">
        <v>-0.0792607069</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-0.0067943335</v>
      </c>
      <c r="D75" s="31">
        <v>0.0014739633</v>
      </c>
      <c r="E75" s="31">
        <v>-0.0023982525</v>
      </c>
      <c r="F75" s="31">
        <v>-0.0126379728</v>
      </c>
      <c r="G75" s="31">
        <v>-0.0133723021</v>
      </c>
      <c r="H75" s="31">
        <v>-0.0199455023</v>
      </c>
      <c r="I75" s="31">
        <v>-0.015150547</v>
      </c>
      <c r="J75" s="31">
        <v>-0.0111635923</v>
      </c>
      <c r="K75" s="31">
        <v>-0.0119246244</v>
      </c>
      <c r="L75" s="31">
        <v>0.0025955439</v>
      </c>
      <c r="M75" s="31"/>
      <c r="N75" s="31"/>
      <c r="O75" s="31"/>
      <c r="P75" s="31"/>
      <c r="Q75" s="31"/>
      <c r="R75" s="31"/>
      <c r="S75" s="31">
        <v>-0.0286495686</v>
      </c>
      <c r="T75" s="31">
        <v>-0.0331488848</v>
      </c>
      <c r="U75" s="31">
        <v>-0.0348045826</v>
      </c>
      <c r="V75" s="31">
        <v>-0.0365451574</v>
      </c>
      <c r="W75" s="31"/>
      <c r="X75" s="31"/>
      <c r="Y75" s="31"/>
      <c r="Z75" s="35"/>
    </row>
    <row r="76" spans="1:26" s="1" customFormat="1" ht="12.75">
      <c r="A76" s="8">
        <v>14053</v>
      </c>
      <c r="B76" s="54" t="s">
        <v>416</v>
      </c>
      <c r="C76" s="59">
        <v>0.0178572536</v>
      </c>
      <c r="D76" s="31">
        <v>0.0246997476</v>
      </c>
      <c r="E76" s="31">
        <v>0.0173683763</v>
      </c>
      <c r="F76" s="31">
        <v>0.0067689419</v>
      </c>
      <c r="G76" s="31">
        <v>0.0070458651</v>
      </c>
      <c r="H76" s="31">
        <v>0.0036317706</v>
      </c>
      <c r="I76" s="31">
        <v>0.0082703829</v>
      </c>
      <c r="J76" s="31">
        <v>0.012644887</v>
      </c>
      <c r="K76" s="31">
        <v>0.0071325302</v>
      </c>
      <c r="L76" s="31">
        <v>0.0218286514</v>
      </c>
      <c r="M76" s="31"/>
      <c r="N76" s="31"/>
      <c r="O76" s="31"/>
      <c r="P76" s="31"/>
      <c r="Q76" s="31"/>
      <c r="R76" s="31"/>
      <c r="S76" s="31">
        <v>-0.0130720139</v>
      </c>
      <c r="T76" s="31">
        <v>-0.0180686712</v>
      </c>
      <c r="U76" s="31">
        <v>-0.0179394484</v>
      </c>
      <c r="V76" s="31">
        <v>-0.0190136433</v>
      </c>
      <c r="W76" s="31"/>
      <c r="X76" s="31"/>
      <c r="Y76" s="31"/>
      <c r="Z76" s="35"/>
    </row>
    <row r="77" spans="1:26" s="1" customFormat="1" ht="12.75">
      <c r="A77" s="8">
        <v>14055</v>
      </c>
      <c r="B77" s="54" t="s">
        <v>59</v>
      </c>
      <c r="C77" s="59">
        <v>-0.0207312107</v>
      </c>
      <c r="D77" s="31">
        <v>-0.0147987604</v>
      </c>
      <c r="E77" s="31">
        <v>-0.0109980106</v>
      </c>
      <c r="F77" s="31">
        <v>-0.0139898062</v>
      </c>
      <c r="G77" s="31">
        <v>-0.0147342682</v>
      </c>
      <c r="H77" s="31">
        <v>-0.0206491947</v>
      </c>
      <c r="I77" s="31">
        <v>-0.0138294697</v>
      </c>
      <c r="J77" s="31">
        <v>-0.0180524588</v>
      </c>
      <c r="K77" s="31">
        <v>-0.0086398125</v>
      </c>
      <c r="L77" s="31">
        <v>0.0189754963</v>
      </c>
      <c r="M77" s="31"/>
      <c r="N77" s="31"/>
      <c r="O77" s="31"/>
      <c r="P77" s="31"/>
      <c r="Q77" s="31"/>
      <c r="R77" s="31"/>
      <c r="S77" s="31">
        <v>0.0072665215</v>
      </c>
      <c r="T77" s="31">
        <v>0.002430439</v>
      </c>
      <c r="U77" s="31">
        <v>-0.0038188696</v>
      </c>
      <c r="V77" s="31">
        <v>-0.0127272606</v>
      </c>
      <c r="W77" s="31"/>
      <c r="X77" s="31"/>
      <c r="Y77" s="31"/>
      <c r="Z77" s="35"/>
    </row>
    <row r="78" spans="1:26" s="1" customFormat="1" ht="12.75">
      <c r="A78" s="39">
        <v>14060</v>
      </c>
      <c r="B78" s="55" t="s">
        <v>60</v>
      </c>
      <c r="C78" s="60">
        <v>0.0600361228</v>
      </c>
      <c r="D78" s="37">
        <v>0.0705422759</v>
      </c>
      <c r="E78" s="37">
        <v>0.0509706736</v>
      </c>
      <c r="F78" s="37">
        <v>0.0312827826</v>
      </c>
      <c r="G78" s="37">
        <v>0.0277807713</v>
      </c>
      <c r="H78" s="37">
        <v>0.0252220035</v>
      </c>
      <c r="I78" s="37">
        <v>0.0281820893</v>
      </c>
      <c r="J78" s="37">
        <v>0.0347552299</v>
      </c>
      <c r="K78" s="37">
        <v>0.0243442655</v>
      </c>
      <c r="L78" s="37">
        <v>0.0101444721</v>
      </c>
      <c r="M78" s="37"/>
      <c r="N78" s="37"/>
      <c r="O78" s="37"/>
      <c r="P78" s="37"/>
      <c r="Q78" s="37"/>
      <c r="R78" s="37"/>
      <c r="S78" s="37">
        <v>-0.0712320805</v>
      </c>
      <c r="T78" s="37">
        <v>-0.0811311007</v>
      </c>
      <c r="U78" s="37">
        <v>-0.0744949579</v>
      </c>
      <c r="V78" s="37">
        <v>-0.0721638203</v>
      </c>
      <c r="W78" s="37"/>
      <c r="X78" s="37"/>
      <c r="Y78" s="37"/>
      <c r="Z78" s="38"/>
    </row>
    <row r="79" spans="1:26" s="1" customFormat="1" ht="12.75">
      <c r="A79" s="8">
        <v>14063</v>
      </c>
      <c r="B79" s="54" t="s">
        <v>61</v>
      </c>
      <c r="C79" s="59">
        <v>-0.0072475672</v>
      </c>
      <c r="D79" s="31">
        <v>0.0007717013</v>
      </c>
      <c r="E79" s="31">
        <v>-0.002902627</v>
      </c>
      <c r="F79" s="31">
        <v>-0.0127365589</v>
      </c>
      <c r="G79" s="31">
        <v>-0.0135464668</v>
      </c>
      <c r="H79" s="31">
        <v>-0.018863678</v>
      </c>
      <c r="I79" s="31">
        <v>-0.0140508413</v>
      </c>
      <c r="J79" s="31">
        <v>-0.0102688074</v>
      </c>
      <c r="K79" s="31">
        <v>-0.0104883909</v>
      </c>
      <c r="L79" s="31">
        <v>0.0046877265</v>
      </c>
      <c r="M79" s="31"/>
      <c r="N79" s="31"/>
      <c r="O79" s="31"/>
      <c r="P79" s="31"/>
      <c r="Q79" s="31"/>
      <c r="R79" s="31"/>
      <c r="S79" s="31">
        <v>-0.0246152878</v>
      </c>
      <c r="T79" s="31">
        <v>-0.0290679932</v>
      </c>
      <c r="U79" s="31">
        <v>-0.0308839083</v>
      </c>
      <c r="V79" s="31">
        <v>-0.0329748392</v>
      </c>
      <c r="W79" s="31"/>
      <c r="X79" s="31"/>
      <c r="Y79" s="31"/>
      <c r="Z79" s="35"/>
    </row>
    <row r="80" spans="1:26" s="1" customFormat="1" ht="12.75">
      <c r="A80" s="8">
        <v>14065</v>
      </c>
      <c r="B80" s="54" t="s">
        <v>62</v>
      </c>
      <c r="C80" s="59">
        <v>-0.0029504299</v>
      </c>
      <c r="D80" s="31">
        <v>0.0034128428</v>
      </c>
      <c r="E80" s="31">
        <v>-0.000420332</v>
      </c>
      <c r="F80" s="31">
        <v>-0.0102045536</v>
      </c>
      <c r="G80" s="31">
        <v>-0.0108976364</v>
      </c>
      <c r="H80" s="31">
        <v>-0.0153189898</v>
      </c>
      <c r="I80" s="31">
        <v>-0.0105252266</v>
      </c>
      <c r="J80" s="31">
        <v>-0.0066705942</v>
      </c>
      <c r="K80" s="31">
        <v>-0.0073299408</v>
      </c>
      <c r="L80" s="31">
        <v>0.0043047667</v>
      </c>
      <c r="M80" s="31"/>
      <c r="N80" s="31"/>
      <c r="O80" s="31"/>
      <c r="P80" s="31"/>
      <c r="Q80" s="31"/>
      <c r="R80" s="31"/>
      <c r="S80" s="31">
        <v>-0.0243573189</v>
      </c>
      <c r="T80" s="31">
        <v>-0.0280557871</v>
      </c>
      <c r="U80" s="31">
        <v>-0.0278199911</v>
      </c>
      <c r="V80" s="31">
        <v>-0.0278638601</v>
      </c>
      <c r="W80" s="31"/>
      <c r="X80" s="31"/>
      <c r="Y80" s="31"/>
      <c r="Z80" s="35"/>
    </row>
    <row r="81" spans="1:26" s="1" customFormat="1" ht="12.75">
      <c r="A81" s="8">
        <v>14070</v>
      </c>
      <c r="B81" s="54" t="s">
        <v>63</v>
      </c>
      <c r="C81" s="59">
        <v>-0.0019536018</v>
      </c>
      <c r="D81" s="31">
        <v>0.006349504</v>
      </c>
      <c r="E81" s="31">
        <v>0.0019487143</v>
      </c>
      <c r="F81" s="31">
        <v>-0.008767724</v>
      </c>
      <c r="G81" s="31">
        <v>-0.0093421936</v>
      </c>
      <c r="H81" s="31">
        <v>-0.0123581886</v>
      </c>
      <c r="I81" s="31">
        <v>-0.0074139833</v>
      </c>
      <c r="J81" s="31">
        <v>-0.0032968521</v>
      </c>
      <c r="K81" s="31">
        <v>-0.0048252344</v>
      </c>
      <c r="L81" s="31">
        <v>0.0122772455</v>
      </c>
      <c r="M81" s="31"/>
      <c r="N81" s="31"/>
      <c r="O81" s="31"/>
      <c r="P81" s="31"/>
      <c r="Q81" s="31"/>
      <c r="R81" s="31"/>
      <c r="S81" s="31">
        <v>-0.0200870037</v>
      </c>
      <c r="T81" s="31">
        <v>-0.0252927542</v>
      </c>
      <c r="U81" s="31">
        <v>-0.0275272131</v>
      </c>
      <c r="V81" s="31">
        <v>-0.0309509039</v>
      </c>
      <c r="W81" s="31"/>
      <c r="X81" s="31"/>
      <c r="Y81" s="31"/>
      <c r="Z81" s="35"/>
    </row>
    <row r="82" spans="1:26" s="1" customFormat="1" ht="12.75">
      <c r="A82" s="8">
        <v>14075</v>
      </c>
      <c r="B82" s="54" t="s">
        <v>64</v>
      </c>
      <c r="C82" s="59">
        <v>0.0392000079</v>
      </c>
      <c r="D82" s="31">
        <v>0.0541015863</v>
      </c>
      <c r="E82" s="31">
        <v>0.0293536782</v>
      </c>
      <c r="F82" s="31">
        <v>0.0138884783</v>
      </c>
      <c r="G82" s="31">
        <v>0.0127443075</v>
      </c>
      <c r="H82" s="31">
        <v>0.0055714846</v>
      </c>
      <c r="I82" s="31">
        <v>0.0120208859</v>
      </c>
      <c r="J82" s="31">
        <v>0.0200308561</v>
      </c>
      <c r="K82" s="31">
        <v>0.0043568611</v>
      </c>
      <c r="L82" s="31">
        <v>0.0036878586</v>
      </c>
      <c r="M82" s="31"/>
      <c r="N82" s="31"/>
      <c r="O82" s="31"/>
      <c r="P82" s="31"/>
      <c r="Q82" s="31"/>
      <c r="R82" s="31"/>
      <c r="S82" s="31">
        <v>-0.0586204529</v>
      </c>
      <c r="T82" s="31">
        <v>-0.0681849718</v>
      </c>
      <c r="U82" s="31">
        <v>-0.0684782267</v>
      </c>
      <c r="V82" s="31">
        <v>-0.0753272772</v>
      </c>
      <c r="W82" s="31"/>
      <c r="X82" s="31"/>
      <c r="Y82" s="31"/>
      <c r="Z82" s="35"/>
    </row>
    <row r="83" spans="1:26" s="1" customFormat="1" ht="13.5" thickBot="1">
      <c r="A83" s="40">
        <v>14080</v>
      </c>
      <c r="B83" s="56" t="s">
        <v>65</v>
      </c>
      <c r="C83" s="61">
        <v>-0.0098124743</v>
      </c>
      <c r="D83" s="41">
        <v>-0.0008729696</v>
      </c>
      <c r="E83" s="41">
        <v>-0.0043604374</v>
      </c>
      <c r="F83" s="41">
        <v>-0.0138729811</v>
      </c>
      <c r="G83" s="41">
        <v>-0.014824748</v>
      </c>
      <c r="H83" s="41">
        <v>-0.0195561647</v>
      </c>
      <c r="I83" s="41">
        <v>-0.01476264</v>
      </c>
      <c r="J83" s="41">
        <v>-0.0112017393</v>
      </c>
      <c r="K83" s="41">
        <v>-0.0105689764</v>
      </c>
      <c r="L83" s="41">
        <v>0.0078932643</v>
      </c>
      <c r="M83" s="41"/>
      <c r="N83" s="41"/>
      <c r="O83" s="41"/>
      <c r="P83" s="41"/>
      <c r="Q83" s="41"/>
      <c r="R83" s="41"/>
      <c r="S83" s="41">
        <v>-0.0198315382</v>
      </c>
      <c r="T83" s="41">
        <v>-0.0248283148</v>
      </c>
      <c r="U83" s="41">
        <v>-0.0283102989</v>
      </c>
      <c r="V83" s="41">
        <v>-0.0322979689</v>
      </c>
      <c r="W83" s="41"/>
      <c r="X83" s="41"/>
      <c r="Y83" s="41"/>
      <c r="Z83" s="42"/>
    </row>
    <row r="84" spans="1:26" s="1" customFormat="1" ht="13.5" thickTop="1">
      <c r="A84" s="6">
        <v>14085</v>
      </c>
      <c r="B84" s="53" t="s">
        <v>66</v>
      </c>
      <c r="C84" s="58">
        <v>-0.0062730312</v>
      </c>
      <c r="D84" s="33">
        <v>0.0026904941</v>
      </c>
      <c r="E84" s="33">
        <v>-0.0007266998</v>
      </c>
      <c r="F84" s="33">
        <v>-0.0106601715</v>
      </c>
      <c r="G84" s="33">
        <v>-0.0113059282</v>
      </c>
      <c r="H84" s="33">
        <v>-0.0154652596</v>
      </c>
      <c r="I84" s="33">
        <v>-0.0104460716</v>
      </c>
      <c r="J84" s="33">
        <v>-0.0066536665</v>
      </c>
      <c r="K84" s="33">
        <v>-0.0061708689</v>
      </c>
      <c r="L84" s="33">
        <v>0.0128344893</v>
      </c>
      <c r="M84" s="33"/>
      <c r="N84" s="33"/>
      <c r="O84" s="33"/>
      <c r="P84" s="33"/>
      <c r="Q84" s="33"/>
      <c r="R84" s="33"/>
      <c r="S84" s="33">
        <v>-0.0172735453</v>
      </c>
      <c r="T84" s="33">
        <v>-0.0225721598</v>
      </c>
      <c r="U84" s="33">
        <v>-0.0258102417</v>
      </c>
      <c r="V84" s="33">
        <v>-0.0305234194</v>
      </c>
      <c r="W84" s="33"/>
      <c r="X84" s="33"/>
      <c r="Y84" s="33"/>
      <c r="Z84" s="34"/>
    </row>
    <row r="85" spans="1:26" s="1" customFormat="1" ht="12.75">
      <c r="A85" s="8">
        <v>14090</v>
      </c>
      <c r="B85" s="54" t="s">
        <v>67</v>
      </c>
      <c r="C85" s="59">
        <v>0.0228154063</v>
      </c>
      <c r="D85" s="31">
        <v>0.0342540741</v>
      </c>
      <c r="E85" s="31">
        <v>0.0183750391</v>
      </c>
      <c r="F85" s="31">
        <v>0.004448235</v>
      </c>
      <c r="G85" s="31">
        <v>0.0030062795</v>
      </c>
      <c r="H85" s="31">
        <v>-0.0024731159</v>
      </c>
      <c r="I85" s="31">
        <v>0.0031327009</v>
      </c>
      <c r="J85" s="31">
        <v>0.0101668239</v>
      </c>
      <c r="K85" s="31">
        <v>0.0090973377</v>
      </c>
      <c r="L85" s="31">
        <v>0.0161773562</v>
      </c>
      <c r="M85" s="31"/>
      <c r="N85" s="31"/>
      <c r="O85" s="31"/>
      <c r="P85" s="31"/>
      <c r="Q85" s="31"/>
      <c r="R85" s="31"/>
      <c r="S85" s="31">
        <v>-0.0265146494</v>
      </c>
      <c r="T85" s="31">
        <v>-0.0331487656</v>
      </c>
      <c r="U85" s="31">
        <v>-0.0325269699</v>
      </c>
      <c r="V85" s="31">
        <v>-0.0364032984</v>
      </c>
      <c r="W85" s="31"/>
      <c r="X85" s="31"/>
      <c r="Y85" s="31"/>
      <c r="Z85" s="35"/>
    </row>
    <row r="86" spans="1:26" s="1" customFormat="1" ht="12.75">
      <c r="A86" s="8">
        <v>14095</v>
      </c>
      <c r="B86" s="54" t="s">
        <v>417</v>
      </c>
      <c r="C86" s="59">
        <v>0.032612741</v>
      </c>
      <c r="D86" s="31">
        <v>0.0465807319</v>
      </c>
      <c r="E86" s="31">
        <v>0.0259283185</v>
      </c>
      <c r="F86" s="31">
        <v>0.011376977</v>
      </c>
      <c r="G86" s="31">
        <v>0.0108932853</v>
      </c>
      <c r="H86" s="31">
        <v>0.0045572519</v>
      </c>
      <c r="I86" s="31">
        <v>0.0111126304</v>
      </c>
      <c r="J86" s="31">
        <v>0.020254612</v>
      </c>
      <c r="K86" s="31">
        <v>0.007486701</v>
      </c>
      <c r="L86" s="31">
        <v>0.0127910972</v>
      </c>
      <c r="M86" s="31"/>
      <c r="N86" s="31"/>
      <c r="O86" s="31"/>
      <c r="P86" s="31"/>
      <c r="Q86" s="31"/>
      <c r="R86" s="31"/>
      <c r="S86" s="31">
        <v>-0.0406166315</v>
      </c>
      <c r="T86" s="31">
        <v>-0.0492787361</v>
      </c>
      <c r="U86" s="31">
        <v>-0.05002141</v>
      </c>
      <c r="V86" s="31">
        <v>-0.0575207472</v>
      </c>
      <c r="W86" s="31"/>
      <c r="X86" s="31"/>
      <c r="Y86" s="31"/>
      <c r="Z86" s="35"/>
    </row>
    <row r="87" spans="1:26" s="1" customFormat="1" ht="12.75">
      <c r="A87" s="8">
        <v>14100</v>
      </c>
      <c r="B87" s="54" t="s">
        <v>68</v>
      </c>
      <c r="C87" s="59">
        <v>0.0041491985</v>
      </c>
      <c r="D87" s="31">
        <v>0.0215939879</v>
      </c>
      <c r="E87" s="31">
        <v>0.0036889911</v>
      </c>
      <c r="F87" s="31">
        <v>-0.0092538595</v>
      </c>
      <c r="G87" s="31">
        <v>-0.0098917484</v>
      </c>
      <c r="H87" s="31">
        <v>-0.0161044598</v>
      </c>
      <c r="I87" s="31">
        <v>-0.0066533089</v>
      </c>
      <c r="J87" s="31">
        <v>0.0027611256</v>
      </c>
      <c r="K87" s="31">
        <v>-0.0056861639</v>
      </c>
      <c r="L87" s="31">
        <v>0.0060831308</v>
      </c>
      <c r="M87" s="31"/>
      <c r="N87" s="31"/>
      <c r="O87" s="31"/>
      <c r="P87" s="31"/>
      <c r="Q87" s="31"/>
      <c r="R87" s="31"/>
      <c r="S87" s="31">
        <v>-0.0496002436</v>
      </c>
      <c r="T87" s="31">
        <v>-0.0591982603</v>
      </c>
      <c r="U87" s="31">
        <v>-0.0659931898</v>
      </c>
      <c r="V87" s="31">
        <v>-0.0795696974</v>
      </c>
      <c r="W87" s="31"/>
      <c r="X87" s="31"/>
      <c r="Y87" s="31"/>
      <c r="Z87" s="35"/>
    </row>
    <row r="88" spans="1:26" s="1" customFormat="1" ht="12.75">
      <c r="A88" s="8">
        <v>14105</v>
      </c>
      <c r="B88" s="54" t="s">
        <v>69</v>
      </c>
      <c r="C88" s="59">
        <v>-0.0049039125</v>
      </c>
      <c r="D88" s="31">
        <v>0.0032125115</v>
      </c>
      <c r="E88" s="31">
        <v>-0.0008914471</v>
      </c>
      <c r="F88" s="31">
        <v>-0.0113162994</v>
      </c>
      <c r="G88" s="31">
        <v>-0.0119667053</v>
      </c>
      <c r="H88" s="31">
        <v>-0.0191936493</v>
      </c>
      <c r="I88" s="31">
        <v>-0.0144295692</v>
      </c>
      <c r="J88" s="31">
        <v>-0.0103416443</v>
      </c>
      <c r="K88" s="31">
        <v>-0.0113449097</v>
      </c>
      <c r="L88" s="31">
        <v>0.0024783611</v>
      </c>
      <c r="M88" s="31"/>
      <c r="N88" s="31"/>
      <c r="O88" s="31"/>
      <c r="P88" s="31"/>
      <c r="Q88" s="31"/>
      <c r="R88" s="31"/>
      <c r="S88" s="31">
        <v>-0.0292892456</v>
      </c>
      <c r="T88" s="31">
        <v>-0.0336941481</v>
      </c>
      <c r="U88" s="31">
        <v>-0.0350692272</v>
      </c>
      <c r="V88" s="31">
        <v>-0.0364512205</v>
      </c>
      <c r="W88" s="31"/>
      <c r="X88" s="31"/>
      <c r="Y88" s="31"/>
      <c r="Z88" s="35"/>
    </row>
    <row r="89" spans="1:26" s="1" customFormat="1" ht="12.75">
      <c r="A89" s="39">
        <v>14110</v>
      </c>
      <c r="B89" s="55" t="s">
        <v>70</v>
      </c>
      <c r="C89" s="60">
        <v>0.0403847694</v>
      </c>
      <c r="D89" s="37">
        <v>0.046821177</v>
      </c>
      <c r="E89" s="37">
        <v>0.0362969041</v>
      </c>
      <c r="F89" s="37">
        <v>0.0232097507</v>
      </c>
      <c r="G89" s="37">
        <v>0.0233056545</v>
      </c>
      <c r="H89" s="37">
        <v>0.0206070542</v>
      </c>
      <c r="I89" s="37">
        <v>0.0246088505</v>
      </c>
      <c r="J89" s="37">
        <v>0.0302481651</v>
      </c>
      <c r="K89" s="37">
        <v>0.0202134848</v>
      </c>
      <c r="L89" s="37">
        <v>0.0279519558</v>
      </c>
      <c r="M89" s="37"/>
      <c r="N89" s="37"/>
      <c r="O89" s="37"/>
      <c r="P89" s="37"/>
      <c r="Q89" s="37"/>
      <c r="R89" s="37"/>
      <c r="S89" s="37">
        <v>-0.0149121284</v>
      </c>
      <c r="T89" s="37">
        <v>-0.0199159384</v>
      </c>
      <c r="U89" s="37">
        <v>-0.0173754692</v>
      </c>
      <c r="V89" s="37">
        <v>-0.0165710449</v>
      </c>
      <c r="W89" s="37"/>
      <c r="X89" s="37"/>
      <c r="Y89" s="37"/>
      <c r="Z89" s="38"/>
    </row>
    <row r="90" spans="1:26" s="1" customFormat="1" ht="12.75">
      <c r="A90" s="8">
        <v>14120</v>
      </c>
      <c r="B90" s="54" t="s">
        <v>71</v>
      </c>
      <c r="C90" s="59">
        <v>-0.010601759</v>
      </c>
      <c r="D90" s="31">
        <v>-0.0015187263</v>
      </c>
      <c r="E90" s="31">
        <v>-0.0051352978</v>
      </c>
      <c r="F90" s="31">
        <v>-0.0144027472</v>
      </c>
      <c r="G90" s="31">
        <v>-0.0153883696</v>
      </c>
      <c r="H90" s="31">
        <v>-0.0201836824</v>
      </c>
      <c r="I90" s="31">
        <v>-0.0153824091</v>
      </c>
      <c r="J90" s="31">
        <v>-0.011980176</v>
      </c>
      <c r="K90" s="31">
        <v>-0.0109580755</v>
      </c>
      <c r="L90" s="31">
        <v>0.0085142851</v>
      </c>
      <c r="M90" s="31"/>
      <c r="N90" s="31"/>
      <c r="O90" s="31"/>
      <c r="P90" s="31"/>
      <c r="Q90" s="31"/>
      <c r="R90" s="31"/>
      <c r="S90" s="31">
        <v>-0.0172928572</v>
      </c>
      <c r="T90" s="31">
        <v>-0.02224648</v>
      </c>
      <c r="U90" s="31">
        <v>-0.0263834</v>
      </c>
      <c r="V90" s="31">
        <v>-0.0308703184</v>
      </c>
      <c r="W90" s="31"/>
      <c r="X90" s="31"/>
      <c r="Y90" s="31"/>
      <c r="Z90" s="35"/>
    </row>
    <row r="91" spans="1:26" s="1" customFormat="1" ht="12.75">
      <c r="A91" s="8">
        <v>15000</v>
      </c>
      <c r="B91" s="54" t="s">
        <v>72</v>
      </c>
      <c r="C91" s="59">
        <v>-0.0882085562</v>
      </c>
      <c r="D91" s="31">
        <v>-0.0643693209</v>
      </c>
      <c r="E91" s="31">
        <v>-0.0551011562</v>
      </c>
      <c r="F91" s="31">
        <v>-0.0526423454</v>
      </c>
      <c r="G91" s="31">
        <v>-0.0571891069</v>
      </c>
      <c r="H91" s="31">
        <v>-0.0663129091</v>
      </c>
      <c r="I91" s="31">
        <v>-0.0603251457</v>
      </c>
      <c r="J91" s="31">
        <v>-0.0552955866</v>
      </c>
      <c r="K91" s="31">
        <v>-0.0529130697</v>
      </c>
      <c r="L91" s="31">
        <v>0.0006172061</v>
      </c>
      <c r="M91" s="31"/>
      <c r="N91" s="31"/>
      <c r="O91" s="31"/>
      <c r="P91" s="31"/>
      <c r="Q91" s="31"/>
      <c r="R91" s="31"/>
      <c r="S91" s="31">
        <v>0.0102796555</v>
      </c>
      <c r="T91" s="31">
        <v>0.0085391402</v>
      </c>
      <c r="U91" s="31">
        <v>-0.0211327076</v>
      </c>
      <c r="V91" s="31">
        <v>-0.0436789989</v>
      </c>
      <c r="W91" s="31"/>
      <c r="X91" s="31"/>
      <c r="Y91" s="31"/>
      <c r="Z91" s="35"/>
    </row>
    <row r="92" spans="1:26" s="1" customFormat="1" ht="12.75">
      <c r="A92" s="8">
        <v>15002</v>
      </c>
      <c r="B92" s="54" t="s">
        <v>73</v>
      </c>
      <c r="C92" s="59">
        <v>-0.0461939573</v>
      </c>
      <c r="D92" s="31">
        <v>-0.0383278131</v>
      </c>
      <c r="E92" s="31">
        <v>-0.0332627296</v>
      </c>
      <c r="F92" s="31">
        <v>-0.0369952917</v>
      </c>
      <c r="G92" s="31">
        <v>-0.0371454954</v>
      </c>
      <c r="H92" s="31">
        <v>-0.0437487364</v>
      </c>
      <c r="I92" s="31">
        <v>-0.0397018194</v>
      </c>
      <c r="J92" s="31">
        <v>-0.039093852</v>
      </c>
      <c r="K92" s="31">
        <v>-0.0277593136</v>
      </c>
      <c r="L92" s="31">
        <v>0.0178261399</v>
      </c>
      <c r="M92" s="31"/>
      <c r="N92" s="31"/>
      <c r="O92" s="31"/>
      <c r="P92" s="31"/>
      <c r="Q92" s="31"/>
      <c r="R92" s="31"/>
      <c r="S92" s="31">
        <v>0.0173417926</v>
      </c>
      <c r="T92" s="31">
        <v>0.0137272477</v>
      </c>
      <c r="U92" s="31">
        <v>-0.0029753447</v>
      </c>
      <c r="V92" s="31">
        <v>-0.0141667128</v>
      </c>
      <c r="W92" s="31"/>
      <c r="X92" s="31"/>
      <c r="Y92" s="31"/>
      <c r="Z92" s="35"/>
    </row>
    <row r="93" spans="1:26" s="1" customFormat="1" ht="12.75">
      <c r="A93" s="8">
        <v>15005</v>
      </c>
      <c r="B93" s="54" t="s">
        <v>74</v>
      </c>
      <c r="C93" s="59">
        <v>-0.0751610994</v>
      </c>
      <c r="D93" s="31">
        <v>-0.0583863258</v>
      </c>
      <c r="E93" s="31">
        <v>-0.0501873493</v>
      </c>
      <c r="F93" s="31">
        <v>-0.0513927937</v>
      </c>
      <c r="G93" s="31">
        <v>-0.0547424555</v>
      </c>
      <c r="H93" s="31">
        <v>-0.0621234179</v>
      </c>
      <c r="I93" s="31">
        <v>-0.0574047565</v>
      </c>
      <c r="J93" s="31">
        <v>-0.0533751249</v>
      </c>
      <c r="K93" s="31">
        <v>-0.0442295074</v>
      </c>
      <c r="L93" s="31">
        <v>0.0094029307</v>
      </c>
      <c r="M93" s="31"/>
      <c r="N93" s="31"/>
      <c r="O93" s="31"/>
      <c r="P93" s="31"/>
      <c r="Q93" s="31"/>
      <c r="R93" s="31"/>
      <c r="S93" s="31">
        <v>0.0215204954</v>
      </c>
      <c r="T93" s="31">
        <v>0.016566813</v>
      </c>
      <c r="U93" s="31">
        <v>-0.0065494776</v>
      </c>
      <c r="V93" s="31">
        <v>-0.0253807306</v>
      </c>
      <c r="W93" s="31"/>
      <c r="X93" s="31"/>
      <c r="Y93" s="31"/>
      <c r="Z93" s="35"/>
    </row>
    <row r="94" spans="1:26" s="1" customFormat="1" ht="12.75">
      <c r="A94" s="39">
        <v>15008</v>
      </c>
      <c r="B94" s="55" t="s">
        <v>75</v>
      </c>
      <c r="C94" s="60">
        <v>-0.0786944628</v>
      </c>
      <c r="D94" s="37">
        <v>-0.0556707382</v>
      </c>
      <c r="E94" s="37">
        <v>-0.0536739826</v>
      </c>
      <c r="F94" s="37">
        <v>-0.0557681322</v>
      </c>
      <c r="G94" s="37">
        <v>-0.0573847294</v>
      </c>
      <c r="H94" s="37">
        <v>-0.0641729832</v>
      </c>
      <c r="I94" s="37">
        <v>-0.0577472448</v>
      </c>
      <c r="J94" s="37">
        <v>-0.0503075123</v>
      </c>
      <c r="K94" s="37">
        <v>-0.0480251312</v>
      </c>
      <c r="L94" s="37">
        <v>-0.0030727386</v>
      </c>
      <c r="M94" s="37"/>
      <c r="N94" s="37"/>
      <c r="O94" s="37"/>
      <c r="P94" s="37"/>
      <c r="Q94" s="37"/>
      <c r="R94" s="37"/>
      <c r="S94" s="37">
        <v>-0.0174475908</v>
      </c>
      <c r="T94" s="37">
        <v>-0.0217183828</v>
      </c>
      <c r="U94" s="37">
        <v>-0.0424860716</v>
      </c>
      <c r="V94" s="37">
        <v>-0.0638051033</v>
      </c>
      <c r="W94" s="37"/>
      <c r="X94" s="37"/>
      <c r="Y94" s="37"/>
      <c r="Z94" s="38"/>
    </row>
    <row r="95" spans="1:26" s="1" customFormat="1" ht="12.75">
      <c r="A95" s="8">
        <v>15010</v>
      </c>
      <c r="B95" s="54" t="s">
        <v>76</v>
      </c>
      <c r="C95" s="59">
        <v>-0.061835885</v>
      </c>
      <c r="D95" s="31">
        <v>-0.0449457169</v>
      </c>
      <c r="E95" s="31">
        <v>-0.039298296</v>
      </c>
      <c r="F95" s="31">
        <v>-0.0405554771</v>
      </c>
      <c r="G95" s="31">
        <v>-0.0425517559</v>
      </c>
      <c r="H95" s="31">
        <v>-0.0493183136</v>
      </c>
      <c r="I95" s="31">
        <v>-0.0441319942</v>
      </c>
      <c r="J95" s="31">
        <v>-0.040086627</v>
      </c>
      <c r="K95" s="31">
        <v>-0.0306031704</v>
      </c>
      <c r="L95" s="31">
        <v>0.0224072933</v>
      </c>
      <c r="M95" s="31"/>
      <c r="N95" s="31"/>
      <c r="O95" s="31"/>
      <c r="P95" s="31"/>
      <c r="Q95" s="31"/>
      <c r="R95" s="31"/>
      <c r="S95" s="31">
        <v>0.0170252919</v>
      </c>
      <c r="T95" s="31">
        <v>0.0114291906</v>
      </c>
      <c r="U95" s="31">
        <v>-0.0060061216</v>
      </c>
      <c r="V95" s="31">
        <v>-0.0239347219</v>
      </c>
      <c r="W95" s="31"/>
      <c r="X95" s="31"/>
      <c r="Y95" s="31"/>
      <c r="Z95" s="35"/>
    </row>
    <row r="96" spans="1:26" s="1" customFormat="1" ht="12.75">
      <c r="A96" s="8">
        <v>15012</v>
      </c>
      <c r="B96" s="54" t="s">
        <v>77</v>
      </c>
      <c r="C96" s="59">
        <v>-0.0467500687</v>
      </c>
      <c r="D96" s="31">
        <v>-0.0371702909</v>
      </c>
      <c r="E96" s="31">
        <v>-0.0318745375</v>
      </c>
      <c r="F96" s="31">
        <v>-0.0357322693</v>
      </c>
      <c r="G96" s="31">
        <v>-0.0365505219</v>
      </c>
      <c r="H96" s="31">
        <v>-0.0431654453</v>
      </c>
      <c r="I96" s="31">
        <v>-0.038842082</v>
      </c>
      <c r="J96" s="31">
        <v>-0.0370349884</v>
      </c>
      <c r="K96" s="31">
        <v>-0.0259308815</v>
      </c>
      <c r="L96" s="31">
        <v>0.0205236077</v>
      </c>
      <c r="M96" s="31"/>
      <c r="N96" s="31"/>
      <c r="O96" s="31"/>
      <c r="P96" s="31"/>
      <c r="Q96" s="31"/>
      <c r="R96" s="31"/>
      <c r="S96" s="31">
        <v>0.0219857693</v>
      </c>
      <c r="T96" s="31">
        <v>0.0172584653</v>
      </c>
      <c r="U96" s="31">
        <v>-9.02414E-05</v>
      </c>
      <c r="V96" s="31">
        <v>-0.0138862133</v>
      </c>
      <c r="W96" s="31"/>
      <c r="X96" s="31"/>
      <c r="Y96" s="31"/>
      <c r="Z96" s="35"/>
    </row>
    <row r="97" spans="1:26" s="1" customFormat="1" ht="12.75">
      <c r="A97" s="8">
        <v>15015</v>
      </c>
      <c r="B97" s="54" t="s">
        <v>78</v>
      </c>
      <c r="C97" s="59">
        <v>-0.0638309717</v>
      </c>
      <c r="D97" s="31">
        <v>-0.0509564877</v>
      </c>
      <c r="E97" s="31">
        <v>-0.0437828302</v>
      </c>
      <c r="F97" s="31">
        <v>-0.0473046303</v>
      </c>
      <c r="G97" s="31">
        <v>-0.0492961407</v>
      </c>
      <c r="H97" s="31">
        <v>-0.0564098358</v>
      </c>
      <c r="I97" s="31">
        <v>-0.0519516468</v>
      </c>
      <c r="J97" s="31">
        <v>-0.0478599072</v>
      </c>
      <c r="K97" s="31">
        <v>-0.0368229151</v>
      </c>
      <c r="L97" s="31">
        <v>0.0126399994</v>
      </c>
      <c r="M97" s="31"/>
      <c r="N97" s="31"/>
      <c r="O97" s="31"/>
      <c r="P97" s="31"/>
      <c r="Q97" s="31"/>
      <c r="R97" s="31"/>
      <c r="S97" s="31">
        <v>0.0179213881</v>
      </c>
      <c r="T97" s="31">
        <v>0.013148725</v>
      </c>
      <c r="U97" s="31">
        <v>-0.0062264204</v>
      </c>
      <c r="V97" s="31">
        <v>-0.0221962929</v>
      </c>
      <c r="W97" s="31"/>
      <c r="X97" s="31"/>
      <c r="Y97" s="31"/>
      <c r="Z97" s="35"/>
    </row>
    <row r="98" spans="1:26" s="1" customFormat="1" ht="12.75">
      <c r="A98" s="8">
        <v>15020</v>
      </c>
      <c r="B98" s="54" t="s">
        <v>79</v>
      </c>
      <c r="C98" s="59">
        <v>-0.0437867641</v>
      </c>
      <c r="D98" s="31">
        <v>-0.022664547</v>
      </c>
      <c r="E98" s="31">
        <v>-0.0309506655</v>
      </c>
      <c r="F98" s="31">
        <v>-0.0386635065</v>
      </c>
      <c r="G98" s="31">
        <v>-0.0392049551</v>
      </c>
      <c r="H98" s="31">
        <v>-0.0451580286</v>
      </c>
      <c r="I98" s="31">
        <v>-0.0355148315</v>
      </c>
      <c r="J98" s="31">
        <v>-0.0263358355</v>
      </c>
      <c r="K98" s="31">
        <v>-0.02731359</v>
      </c>
      <c r="L98" s="31">
        <v>0.002795577</v>
      </c>
      <c r="M98" s="31"/>
      <c r="N98" s="31"/>
      <c r="O98" s="31"/>
      <c r="P98" s="31"/>
      <c r="Q98" s="31"/>
      <c r="R98" s="31"/>
      <c r="S98" s="31">
        <v>-0.0357066393</v>
      </c>
      <c r="T98" s="31">
        <v>-0.0440760851</v>
      </c>
      <c r="U98" s="31">
        <v>-0.0592148304</v>
      </c>
      <c r="V98" s="31">
        <v>-0.0791726112</v>
      </c>
      <c r="W98" s="31"/>
      <c r="X98" s="31"/>
      <c r="Y98" s="31"/>
      <c r="Z98" s="35"/>
    </row>
    <row r="99" spans="1:26" s="1" customFormat="1" ht="12.75">
      <c r="A99" s="39">
        <v>15025</v>
      </c>
      <c r="B99" s="55" t="s">
        <v>80</v>
      </c>
      <c r="C99" s="60">
        <v>-0.0882066488</v>
      </c>
      <c r="D99" s="37">
        <v>-0.0643678904</v>
      </c>
      <c r="E99" s="37">
        <v>-0.0550992489</v>
      </c>
      <c r="F99" s="37">
        <v>-0.0526413918</v>
      </c>
      <c r="G99" s="37">
        <v>-0.0571870804</v>
      </c>
      <c r="H99" s="37">
        <v>-0.066311121</v>
      </c>
      <c r="I99" s="37">
        <v>-0.0603232384</v>
      </c>
      <c r="J99" s="37">
        <v>-0.0552946329</v>
      </c>
      <c r="K99" s="37">
        <v>-0.0529105663</v>
      </c>
      <c r="L99" s="37">
        <v>0.0006197095</v>
      </c>
      <c r="M99" s="37"/>
      <c r="N99" s="37"/>
      <c r="O99" s="37"/>
      <c r="P99" s="37"/>
      <c r="Q99" s="37"/>
      <c r="R99" s="37"/>
      <c r="S99" s="37">
        <v>0.0102812052</v>
      </c>
      <c r="T99" s="37">
        <v>0.0085407495</v>
      </c>
      <c r="U99" s="37">
        <v>-0.0211312771</v>
      </c>
      <c r="V99" s="37">
        <v>-0.0436772108</v>
      </c>
      <c r="W99" s="37"/>
      <c r="X99" s="37"/>
      <c r="Y99" s="37"/>
      <c r="Z99" s="38"/>
    </row>
    <row r="100" spans="1:26" s="1" customFormat="1" ht="12.75">
      <c r="A100" s="8">
        <v>15027</v>
      </c>
      <c r="B100" s="54" t="s">
        <v>81</v>
      </c>
      <c r="C100" s="59">
        <v>-0.0472656488</v>
      </c>
      <c r="D100" s="31">
        <v>-0.0347907543</v>
      </c>
      <c r="E100" s="31">
        <v>-0.029833436</v>
      </c>
      <c r="F100" s="31">
        <v>-0.028865695</v>
      </c>
      <c r="G100" s="31">
        <v>-0.0312844515</v>
      </c>
      <c r="H100" s="31">
        <v>-0.0377151966</v>
      </c>
      <c r="I100" s="31">
        <v>-0.0333276987</v>
      </c>
      <c r="J100" s="31">
        <v>-0.0342324972</v>
      </c>
      <c r="K100" s="31">
        <v>-0.0202627182</v>
      </c>
      <c r="L100" s="31">
        <v>0.030893147</v>
      </c>
      <c r="M100" s="31"/>
      <c r="N100" s="31"/>
      <c r="O100" s="31"/>
      <c r="P100" s="31"/>
      <c r="Q100" s="31"/>
      <c r="R100" s="31"/>
      <c r="S100" s="31">
        <v>0.0238616467</v>
      </c>
      <c r="T100" s="31">
        <v>0.0168911815</v>
      </c>
      <c r="U100" s="31">
        <v>0.0015278459</v>
      </c>
      <c r="V100" s="31">
        <v>-0.0138759613</v>
      </c>
      <c r="W100" s="31"/>
      <c r="X100" s="31"/>
      <c r="Y100" s="31"/>
      <c r="Z100" s="35"/>
    </row>
    <row r="101" spans="1:26" s="1" customFormat="1" ht="12.75">
      <c r="A101" s="8">
        <v>15030</v>
      </c>
      <c r="B101" s="54" t="s">
        <v>82</v>
      </c>
      <c r="C101" s="59">
        <v>-0.0868422985</v>
      </c>
      <c r="D101" s="31">
        <v>-0.0636888742</v>
      </c>
      <c r="E101" s="31">
        <v>-0.0572634935</v>
      </c>
      <c r="F101" s="31">
        <v>-0.0570356846</v>
      </c>
      <c r="G101" s="31">
        <v>-0.059794426</v>
      </c>
      <c r="H101" s="31">
        <v>-0.0674580336</v>
      </c>
      <c r="I101" s="31">
        <v>-0.061673522</v>
      </c>
      <c r="J101" s="31">
        <v>-0.055316329</v>
      </c>
      <c r="K101" s="31">
        <v>-0.0518773794</v>
      </c>
      <c r="L101" s="31">
        <v>-0.0020570755</v>
      </c>
      <c r="M101" s="31"/>
      <c r="N101" s="31"/>
      <c r="O101" s="31"/>
      <c r="P101" s="31"/>
      <c r="Q101" s="31"/>
      <c r="R101" s="31"/>
      <c r="S101" s="31">
        <v>-0.0054695606</v>
      </c>
      <c r="T101" s="31">
        <v>-0.0079586506</v>
      </c>
      <c r="U101" s="31">
        <v>-0.03190732</v>
      </c>
      <c r="V101" s="31">
        <v>-0.0534399748</v>
      </c>
      <c r="W101" s="31"/>
      <c r="X101" s="31"/>
      <c r="Y101" s="31"/>
      <c r="Z101" s="35"/>
    </row>
    <row r="102" spans="1:26" s="1" customFormat="1" ht="12.75">
      <c r="A102" s="8">
        <v>15040</v>
      </c>
      <c r="B102" s="54" t="s">
        <v>83</v>
      </c>
      <c r="C102" s="59">
        <v>-0.087630868</v>
      </c>
      <c r="D102" s="31">
        <v>-0.0623006821</v>
      </c>
      <c r="E102" s="31">
        <v>-0.0520566702</v>
      </c>
      <c r="F102" s="31">
        <v>-0.0478030443</v>
      </c>
      <c r="G102" s="31">
        <v>-0.0530610085</v>
      </c>
      <c r="H102" s="31">
        <v>-0.0620292425</v>
      </c>
      <c r="I102" s="31">
        <v>-0.0556651354</v>
      </c>
      <c r="J102" s="31">
        <v>-0.0531601906</v>
      </c>
      <c r="K102" s="31">
        <v>-0.0522369146</v>
      </c>
      <c r="L102" s="31">
        <v>0.002594173</v>
      </c>
      <c r="M102" s="31"/>
      <c r="N102" s="31"/>
      <c r="O102" s="31"/>
      <c r="P102" s="31"/>
      <c r="Q102" s="31"/>
      <c r="R102" s="31"/>
      <c r="S102" s="31">
        <v>0.0149185658</v>
      </c>
      <c r="T102" s="31">
        <v>0.0140413046</v>
      </c>
      <c r="U102" s="31">
        <v>-0.0192209482</v>
      </c>
      <c r="V102" s="31">
        <v>-0.0423278809</v>
      </c>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-0.0287473202</v>
      </c>
      <c r="D104" s="37">
        <v>-0.0297234058</v>
      </c>
      <c r="E104" s="37">
        <v>-0.0266932249</v>
      </c>
      <c r="F104" s="37">
        <v>-0.0279349089</v>
      </c>
      <c r="G104" s="37">
        <v>-0.0275809765</v>
      </c>
      <c r="H104" s="37">
        <v>-0.0327215195</v>
      </c>
      <c r="I104" s="37">
        <v>-0.0295614004</v>
      </c>
      <c r="J104" s="37">
        <v>-0.0287377834</v>
      </c>
      <c r="K104" s="37">
        <v>-0.027584672</v>
      </c>
      <c r="L104" s="37">
        <v>-0.043992281</v>
      </c>
      <c r="M104" s="37"/>
      <c r="N104" s="37"/>
      <c r="O104" s="37"/>
      <c r="P104" s="37"/>
      <c r="Q104" s="37"/>
      <c r="R104" s="37"/>
      <c r="S104" s="37">
        <v>-0.0532206297</v>
      </c>
      <c r="T104" s="37">
        <v>-0.0492190123</v>
      </c>
      <c r="U104" s="37">
        <v>-0.0300832987</v>
      </c>
      <c r="V104" s="37">
        <v>-0.0231670141</v>
      </c>
      <c r="W104" s="37"/>
      <c r="X104" s="37"/>
      <c r="Y104" s="37"/>
      <c r="Z104" s="38"/>
    </row>
    <row r="105" spans="1:26" s="1" customFormat="1" ht="12.75">
      <c r="A105" s="8">
        <v>21005</v>
      </c>
      <c r="B105" s="54" t="s">
        <v>85</v>
      </c>
      <c r="C105" s="59">
        <v>-0.0176950693</v>
      </c>
      <c r="D105" s="31">
        <v>-0.019985795</v>
      </c>
      <c r="E105" s="31">
        <v>-0.0184327364</v>
      </c>
      <c r="F105" s="31">
        <v>-0.0201821327</v>
      </c>
      <c r="G105" s="31">
        <v>-0.0192686319</v>
      </c>
      <c r="H105" s="31">
        <v>-0.0245813131</v>
      </c>
      <c r="I105" s="31">
        <v>-0.0204582214</v>
      </c>
      <c r="J105" s="31">
        <v>-0.0205693245</v>
      </c>
      <c r="K105" s="31">
        <v>-0.0182995796</v>
      </c>
      <c r="L105" s="31">
        <v>-0.0336651802</v>
      </c>
      <c r="M105" s="31"/>
      <c r="N105" s="31"/>
      <c r="O105" s="31"/>
      <c r="P105" s="31"/>
      <c r="Q105" s="31"/>
      <c r="R105" s="31"/>
      <c r="S105" s="31">
        <v>-0.0422326326</v>
      </c>
      <c r="T105" s="31">
        <v>-0.038372159</v>
      </c>
      <c r="U105" s="31">
        <v>-0.0192177296</v>
      </c>
      <c r="V105" s="31">
        <v>-0.0121113062</v>
      </c>
      <c r="W105" s="31"/>
      <c r="X105" s="31"/>
      <c r="Y105" s="31"/>
      <c r="Z105" s="35"/>
    </row>
    <row r="106" spans="1:26" s="1" customFormat="1" ht="12.75">
      <c r="A106" s="8">
        <v>21015</v>
      </c>
      <c r="B106" s="54" t="s">
        <v>86</v>
      </c>
      <c r="C106" s="59">
        <v>0.016692102</v>
      </c>
      <c r="D106" s="31">
        <v>0.0171088576</v>
      </c>
      <c r="E106" s="31">
        <v>0.0093169212</v>
      </c>
      <c r="F106" s="31">
        <v>-0.0004438162</v>
      </c>
      <c r="G106" s="31">
        <v>0.00273031</v>
      </c>
      <c r="H106" s="31">
        <v>-0.0001792908</v>
      </c>
      <c r="I106" s="31">
        <v>0.0026734471</v>
      </c>
      <c r="J106" s="31">
        <v>0.0120170116</v>
      </c>
      <c r="K106" s="31">
        <v>0.0078597069</v>
      </c>
      <c r="L106" s="31">
        <v>-0.0046155453</v>
      </c>
      <c r="M106" s="31"/>
      <c r="N106" s="31"/>
      <c r="O106" s="31"/>
      <c r="P106" s="31"/>
      <c r="Q106" s="31"/>
      <c r="R106" s="31"/>
      <c r="S106" s="31">
        <v>-0.0575401783</v>
      </c>
      <c r="T106" s="31">
        <v>-0.0583276749</v>
      </c>
      <c r="U106" s="31">
        <v>-0.0543930531</v>
      </c>
      <c r="V106" s="31">
        <v>-0.0347408056</v>
      </c>
      <c r="W106" s="31"/>
      <c r="X106" s="31"/>
      <c r="Y106" s="31"/>
      <c r="Z106" s="35"/>
    </row>
    <row r="107" spans="1:26" s="1" customFormat="1" ht="12.75">
      <c r="A107" s="8">
        <v>21020</v>
      </c>
      <c r="B107" s="54" t="s">
        <v>87</v>
      </c>
      <c r="C107" s="59">
        <v>-0.0061815977</v>
      </c>
      <c r="D107" s="31">
        <v>-0.01092875</v>
      </c>
      <c r="E107" s="31">
        <v>-0.0115714073</v>
      </c>
      <c r="F107" s="31">
        <v>-0.012980938</v>
      </c>
      <c r="G107" s="31">
        <v>-0.0090155602</v>
      </c>
      <c r="H107" s="31">
        <v>-0.0183180571</v>
      </c>
      <c r="I107" s="31">
        <v>-0.0120402575</v>
      </c>
      <c r="J107" s="31">
        <v>-0.0111905336</v>
      </c>
      <c r="K107" s="31">
        <v>-0.0079874992</v>
      </c>
      <c r="L107" s="31">
        <v>-0.0246384144</v>
      </c>
      <c r="M107" s="31"/>
      <c r="N107" s="31"/>
      <c r="O107" s="31"/>
      <c r="P107" s="31"/>
      <c r="Q107" s="31"/>
      <c r="R107" s="31"/>
      <c r="S107" s="31">
        <v>-0.0362032652</v>
      </c>
      <c r="T107" s="31">
        <v>-0.0326240063</v>
      </c>
      <c r="U107" s="31">
        <v>-0.0086507797</v>
      </c>
      <c r="V107" s="31">
        <v>-0.0036998987</v>
      </c>
      <c r="W107" s="31"/>
      <c r="X107" s="31"/>
      <c r="Y107" s="31"/>
      <c r="Z107" s="35"/>
    </row>
    <row r="108" spans="1:26" s="1" customFormat="1" ht="12.75">
      <c r="A108" s="8">
        <v>21023</v>
      </c>
      <c r="B108" s="54" t="s">
        <v>88</v>
      </c>
      <c r="C108" s="59">
        <v>-0.022010684</v>
      </c>
      <c r="D108" s="31">
        <v>-0.0108188391</v>
      </c>
      <c r="E108" s="31">
        <v>-0.0217744112</v>
      </c>
      <c r="F108" s="31">
        <v>-0.0242040157</v>
      </c>
      <c r="G108" s="31">
        <v>-0.0211230516</v>
      </c>
      <c r="H108" s="31">
        <v>-0.0206038952</v>
      </c>
      <c r="I108" s="31">
        <v>-0.0157597065</v>
      </c>
      <c r="J108" s="31">
        <v>-0.0314306021</v>
      </c>
      <c r="K108" s="31">
        <v>-0.0306071043</v>
      </c>
      <c r="L108" s="31">
        <v>-0.0473518372</v>
      </c>
      <c r="M108" s="31"/>
      <c r="N108" s="31"/>
      <c r="O108" s="31"/>
      <c r="P108" s="31"/>
      <c r="Q108" s="31"/>
      <c r="R108" s="31"/>
      <c r="S108" s="31">
        <v>-0.0560709238</v>
      </c>
      <c r="T108" s="31">
        <v>-0.0499186516</v>
      </c>
      <c r="U108" s="31">
        <v>-0.01767838</v>
      </c>
      <c r="V108" s="31">
        <v>-0.0042644739</v>
      </c>
      <c r="W108" s="31"/>
      <c r="X108" s="31"/>
      <c r="Y108" s="31"/>
      <c r="Z108" s="35"/>
    </row>
    <row r="109" spans="1:26" s="1" customFormat="1" ht="12.75">
      <c r="A109" s="39">
        <v>21025</v>
      </c>
      <c r="B109" s="55" t="s">
        <v>89</v>
      </c>
      <c r="C109" s="60">
        <v>-0.0020289421</v>
      </c>
      <c r="D109" s="37">
        <v>0.0016669035</v>
      </c>
      <c r="E109" s="37">
        <v>-0.0083472729</v>
      </c>
      <c r="F109" s="37">
        <v>-0.0154206753</v>
      </c>
      <c r="G109" s="37">
        <v>-0.0151318312</v>
      </c>
      <c r="H109" s="37">
        <v>-0.0129716396</v>
      </c>
      <c r="I109" s="37">
        <v>-0.0096170902</v>
      </c>
      <c r="J109" s="37">
        <v>0.0003575683</v>
      </c>
      <c r="K109" s="37">
        <v>-0.0082484484</v>
      </c>
      <c r="L109" s="37">
        <v>-0.0147399902</v>
      </c>
      <c r="M109" s="37"/>
      <c r="N109" s="37"/>
      <c r="O109" s="37"/>
      <c r="P109" s="37"/>
      <c r="Q109" s="37"/>
      <c r="R109" s="37"/>
      <c r="S109" s="37">
        <v>-0.0624866486</v>
      </c>
      <c r="T109" s="37">
        <v>-0.0570061207</v>
      </c>
      <c r="U109" s="37">
        <v>-0.0486024618</v>
      </c>
      <c r="V109" s="37">
        <v>-0.0363990068</v>
      </c>
      <c r="W109" s="37"/>
      <c r="X109" s="37"/>
      <c r="Y109" s="37"/>
      <c r="Z109" s="38"/>
    </row>
    <row r="110" spans="1:26" s="1" customFormat="1" ht="12.75">
      <c r="A110" s="8">
        <v>21027</v>
      </c>
      <c r="B110" s="54" t="s">
        <v>419</v>
      </c>
      <c r="C110" s="59">
        <v>0.0147048831</v>
      </c>
      <c r="D110" s="31">
        <v>0.0149677396</v>
      </c>
      <c r="E110" s="31">
        <v>0.0076164603</v>
      </c>
      <c r="F110" s="31">
        <v>-0.000672698</v>
      </c>
      <c r="G110" s="31">
        <v>0.0025254488</v>
      </c>
      <c r="H110" s="31">
        <v>-0.002093792</v>
      </c>
      <c r="I110" s="31">
        <v>0.0008372664</v>
      </c>
      <c r="J110" s="31">
        <v>0.0100446343</v>
      </c>
      <c r="K110" s="31">
        <v>0.0063774586</v>
      </c>
      <c r="L110" s="31">
        <v>-0.0051387548</v>
      </c>
      <c r="M110" s="31"/>
      <c r="N110" s="31"/>
      <c r="O110" s="31"/>
      <c r="P110" s="31"/>
      <c r="Q110" s="31"/>
      <c r="R110" s="31"/>
      <c r="S110" s="31">
        <v>-0.0590496063</v>
      </c>
      <c r="T110" s="31">
        <v>-0.0586330891</v>
      </c>
      <c r="U110" s="31">
        <v>-0.0564985275</v>
      </c>
      <c r="V110" s="31">
        <v>-0.0366228819</v>
      </c>
      <c r="W110" s="31"/>
      <c r="X110" s="31"/>
      <c r="Y110" s="31"/>
      <c r="Z110" s="35"/>
    </row>
    <row r="111" spans="1:26" s="1" customFormat="1" ht="12.75">
      <c r="A111" s="8">
        <v>21028</v>
      </c>
      <c r="B111" s="54" t="s">
        <v>420</v>
      </c>
      <c r="C111" s="59">
        <v>-0.0177484751</v>
      </c>
      <c r="D111" s="31">
        <v>-0.0199269056</v>
      </c>
      <c r="E111" s="31">
        <v>-0.018840313</v>
      </c>
      <c r="F111" s="31">
        <v>-0.0207839012</v>
      </c>
      <c r="G111" s="31">
        <v>-0.0198750496</v>
      </c>
      <c r="H111" s="31">
        <v>-0.0252423286</v>
      </c>
      <c r="I111" s="31">
        <v>-0.0211200714</v>
      </c>
      <c r="J111" s="31">
        <v>-0.0213547945</v>
      </c>
      <c r="K111" s="31">
        <v>-0.018966794</v>
      </c>
      <c r="L111" s="31">
        <v>-0.0336816311</v>
      </c>
      <c r="M111" s="31"/>
      <c r="N111" s="31"/>
      <c r="O111" s="31"/>
      <c r="P111" s="31"/>
      <c r="Q111" s="31"/>
      <c r="R111" s="31"/>
      <c r="S111" s="31">
        <v>-0.0435488224</v>
      </c>
      <c r="T111" s="31">
        <v>-0.0400685072</v>
      </c>
      <c r="U111" s="31">
        <v>-0.0219404697</v>
      </c>
      <c r="V111" s="31">
        <v>-0.0151715279</v>
      </c>
      <c r="W111" s="31"/>
      <c r="X111" s="31"/>
      <c r="Y111" s="31"/>
      <c r="Z111" s="35"/>
    </row>
    <row r="112" spans="1:26" s="1" customFormat="1" ht="12.75">
      <c r="A112" s="8">
        <v>21030</v>
      </c>
      <c r="B112" s="54" t="s">
        <v>90</v>
      </c>
      <c r="C112" s="59">
        <v>-0.0175868273</v>
      </c>
      <c r="D112" s="31">
        <v>-0.0198370218</v>
      </c>
      <c r="E112" s="31">
        <v>-0.0186429024</v>
      </c>
      <c r="F112" s="31">
        <v>-0.0205602646</v>
      </c>
      <c r="G112" s="31">
        <v>-0.0195608139</v>
      </c>
      <c r="H112" s="31">
        <v>-0.0250309706</v>
      </c>
      <c r="I112" s="31">
        <v>-0.0208108425</v>
      </c>
      <c r="J112" s="31">
        <v>-0.0211334229</v>
      </c>
      <c r="K112" s="31">
        <v>-0.0187448263</v>
      </c>
      <c r="L112" s="31">
        <v>-0.0337114334</v>
      </c>
      <c r="M112" s="31"/>
      <c r="N112" s="31"/>
      <c r="O112" s="31"/>
      <c r="P112" s="31"/>
      <c r="Q112" s="31"/>
      <c r="R112" s="31"/>
      <c r="S112" s="31">
        <v>-0.043495059</v>
      </c>
      <c r="T112" s="31">
        <v>-0.0399547815</v>
      </c>
      <c r="U112" s="31">
        <v>-0.0214509964</v>
      </c>
      <c r="V112" s="31">
        <v>-0.0145651102</v>
      </c>
      <c r="W112" s="31"/>
      <c r="X112" s="31"/>
      <c r="Y112" s="31"/>
      <c r="Z112" s="35"/>
    </row>
    <row r="113" spans="1:26" s="1" customFormat="1" ht="12.75">
      <c r="A113" s="8">
        <v>21033</v>
      </c>
      <c r="B113" s="54" t="s">
        <v>421</v>
      </c>
      <c r="C113" s="59">
        <v>0.0181859136</v>
      </c>
      <c r="D113" s="31">
        <v>0.0155397654</v>
      </c>
      <c r="E113" s="31">
        <v>0.0101302266</v>
      </c>
      <c r="F113" s="31">
        <v>-0.0010718107</v>
      </c>
      <c r="G113" s="31">
        <v>0.0009637475</v>
      </c>
      <c r="H113" s="31">
        <v>-0.0001378059</v>
      </c>
      <c r="I113" s="31">
        <v>0.004088223</v>
      </c>
      <c r="J113" s="31">
        <v>0.0135244727</v>
      </c>
      <c r="K113" s="31">
        <v>0.0087804794</v>
      </c>
      <c r="L113" s="31">
        <v>-0.0032824278</v>
      </c>
      <c r="M113" s="31"/>
      <c r="N113" s="31"/>
      <c r="O113" s="31"/>
      <c r="P113" s="31"/>
      <c r="Q113" s="31"/>
      <c r="R113" s="31"/>
      <c r="S113" s="31">
        <v>-0.047141552</v>
      </c>
      <c r="T113" s="31">
        <v>-0.0491458178</v>
      </c>
      <c r="U113" s="31">
        <v>-0.0462640524</v>
      </c>
      <c r="V113" s="31">
        <v>-0.0240137577</v>
      </c>
      <c r="W113" s="31"/>
      <c r="X113" s="31"/>
      <c r="Y113" s="31"/>
      <c r="Z113" s="35"/>
    </row>
    <row r="114" spans="1:26" s="1" customFormat="1" ht="12.75">
      <c r="A114" s="39">
        <v>21040</v>
      </c>
      <c r="B114" s="55" t="s">
        <v>91</v>
      </c>
      <c r="C114" s="60">
        <v>0.0009639859</v>
      </c>
      <c r="D114" s="37">
        <v>-0.0039707422</v>
      </c>
      <c r="E114" s="37">
        <v>-0.0060168505</v>
      </c>
      <c r="F114" s="37">
        <v>-0.010810256</v>
      </c>
      <c r="G114" s="37">
        <v>-0.0085281134</v>
      </c>
      <c r="H114" s="37">
        <v>-0.0126806498</v>
      </c>
      <c r="I114" s="37">
        <v>-0.0070354939</v>
      </c>
      <c r="J114" s="37">
        <v>-0.0054998398</v>
      </c>
      <c r="K114" s="37">
        <v>-0.0044839382</v>
      </c>
      <c r="L114" s="37">
        <v>-0.0164759159</v>
      </c>
      <c r="M114" s="37"/>
      <c r="N114" s="37"/>
      <c r="O114" s="37"/>
      <c r="P114" s="37"/>
      <c r="Q114" s="37"/>
      <c r="R114" s="37"/>
      <c r="S114" s="37">
        <v>-0.0437384844</v>
      </c>
      <c r="T114" s="37">
        <v>-0.0407657623</v>
      </c>
      <c r="U114" s="37">
        <v>-0.0263184309</v>
      </c>
      <c r="V114" s="37">
        <v>-0.0191335678</v>
      </c>
      <c r="W114" s="37"/>
      <c r="X114" s="37"/>
      <c r="Y114" s="37"/>
      <c r="Z114" s="38"/>
    </row>
    <row r="115" spans="1:26" s="1" customFormat="1" ht="12.75">
      <c r="A115" s="8">
        <v>21045</v>
      </c>
      <c r="B115" s="54" t="s">
        <v>92</v>
      </c>
      <c r="C115" s="59">
        <v>0.0044686794</v>
      </c>
      <c r="D115" s="31">
        <v>0.0021228194</v>
      </c>
      <c r="E115" s="31">
        <v>-0.0008355379</v>
      </c>
      <c r="F115" s="31">
        <v>-0.0069029331</v>
      </c>
      <c r="G115" s="31">
        <v>-0.0037859678</v>
      </c>
      <c r="H115" s="31">
        <v>-0.0091053247</v>
      </c>
      <c r="I115" s="31">
        <v>-0.0033509731</v>
      </c>
      <c r="J115" s="31">
        <v>0.0018032193</v>
      </c>
      <c r="K115" s="31">
        <v>0.0014023781</v>
      </c>
      <c r="L115" s="31">
        <v>-0.0109255314</v>
      </c>
      <c r="M115" s="31"/>
      <c r="N115" s="31"/>
      <c r="O115" s="31"/>
      <c r="P115" s="31"/>
      <c r="Q115" s="31"/>
      <c r="R115" s="31"/>
      <c r="S115" s="31">
        <v>-0.0308849812</v>
      </c>
      <c r="T115" s="31">
        <v>-0.0285569429</v>
      </c>
      <c r="U115" s="31">
        <v>-0.0129947662</v>
      </c>
      <c r="V115" s="31">
        <v>-0.0050388575</v>
      </c>
      <c r="W115" s="31"/>
      <c r="X115" s="31"/>
      <c r="Y115" s="31"/>
      <c r="Z115" s="35"/>
    </row>
    <row r="116" spans="1:26" s="1" customFormat="1" ht="12.75">
      <c r="A116" s="8">
        <v>21050</v>
      </c>
      <c r="B116" s="54" t="s">
        <v>93</v>
      </c>
      <c r="C116" s="59">
        <v>0.0047020316</v>
      </c>
      <c r="D116" s="31">
        <v>0.0024079084</v>
      </c>
      <c r="E116" s="31">
        <v>-0.0006055832</v>
      </c>
      <c r="F116" s="31">
        <v>-0.0067346096</v>
      </c>
      <c r="G116" s="31">
        <v>-0.0036207438</v>
      </c>
      <c r="H116" s="31">
        <v>-0.0088261366</v>
      </c>
      <c r="I116" s="31">
        <v>-0.0030844212</v>
      </c>
      <c r="J116" s="31">
        <v>0.0010607243</v>
      </c>
      <c r="K116" s="31">
        <v>0.0005714893</v>
      </c>
      <c r="L116" s="31">
        <v>-0.0116815567</v>
      </c>
      <c r="M116" s="31"/>
      <c r="N116" s="31"/>
      <c r="O116" s="31"/>
      <c r="P116" s="31"/>
      <c r="Q116" s="31"/>
      <c r="R116" s="31"/>
      <c r="S116" s="31">
        <v>-0.0311048031</v>
      </c>
      <c r="T116" s="31">
        <v>-0.0287919044</v>
      </c>
      <c r="U116" s="31">
        <v>-0.0144937038</v>
      </c>
      <c r="V116" s="31">
        <v>-0.0065114498</v>
      </c>
      <c r="W116" s="31"/>
      <c r="X116" s="31"/>
      <c r="Y116" s="31"/>
      <c r="Z116" s="35"/>
    </row>
    <row r="117" spans="1:26" s="1" customFormat="1" ht="12.75">
      <c r="A117" s="8">
        <v>21056</v>
      </c>
      <c r="B117" s="54" t="s">
        <v>94</v>
      </c>
      <c r="C117" s="59">
        <v>-0.0138411522</v>
      </c>
      <c r="D117" s="31">
        <v>-0.0130625963</v>
      </c>
      <c r="E117" s="31">
        <v>-0.0159393549</v>
      </c>
      <c r="F117" s="31">
        <v>-0.0206859112</v>
      </c>
      <c r="G117" s="31">
        <v>-0.0178971291</v>
      </c>
      <c r="H117" s="31">
        <v>-0.0233309269</v>
      </c>
      <c r="I117" s="31">
        <v>-0.0122426748</v>
      </c>
      <c r="J117" s="31">
        <v>-0.0121297836</v>
      </c>
      <c r="K117" s="31">
        <v>-0.012255311</v>
      </c>
      <c r="L117" s="31">
        <v>-0.0286864042</v>
      </c>
      <c r="M117" s="31"/>
      <c r="N117" s="31"/>
      <c r="O117" s="31"/>
      <c r="P117" s="31"/>
      <c r="Q117" s="31"/>
      <c r="R117" s="31"/>
      <c r="S117" s="31">
        <v>-0.03784132</v>
      </c>
      <c r="T117" s="31">
        <v>-0.0322266817</v>
      </c>
      <c r="U117" s="31">
        <v>-0.0110025406</v>
      </c>
      <c r="V117" s="31">
        <v>-0.0028735399</v>
      </c>
      <c r="W117" s="31"/>
      <c r="X117" s="31"/>
      <c r="Y117" s="31"/>
      <c r="Z117" s="35"/>
    </row>
    <row r="118" spans="1:26" s="1" customFormat="1" ht="12.75">
      <c r="A118" s="8">
        <v>21060</v>
      </c>
      <c r="B118" s="54" t="s">
        <v>95</v>
      </c>
      <c r="C118" s="59">
        <v>0.0035531521</v>
      </c>
      <c r="D118" s="31">
        <v>0.0010042787</v>
      </c>
      <c r="E118" s="31">
        <v>-0.0017604828</v>
      </c>
      <c r="F118" s="31">
        <v>-0.0074323416</v>
      </c>
      <c r="G118" s="31">
        <v>-0.0042427778</v>
      </c>
      <c r="H118" s="31">
        <v>-0.0098991394</v>
      </c>
      <c r="I118" s="31">
        <v>-0.0041007996</v>
      </c>
      <c r="J118" s="31">
        <v>-0.0004028082</v>
      </c>
      <c r="K118" s="31">
        <v>-0.0004950762</v>
      </c>
      <c r="L118" s="31">
        <v>-0.0131807327</v>
      </c>
      <c r="M118" s="31"/>
      <c r="N118" s="31"/>
      <c r="O118" s="31"/>
      <c r="P118" s="31"/>
      <c r="Q118" s="31"/>
      <c r="R118" s="31"/>
      <c r="S118" s="31">
        <v>-0.0313493013</v>
      </c>
      <c r="T118" s="31">
        <v>-0.0289151669</v>
      </c>
      <c r="U118" s="31">
        <v>-0.013702035</v>
      </c>
      <c r="V118" s="31">
        <v>-0.0060094595</v>
      </c>
      <c r="W118" s="31"/>
      <c r="X118" s="31"/>
      <c r="Y118" s="31"/>
      <c r="Z118" s="35"/>
    </row>
    <row r="119" spans="1:26" s="1" customFormat="1" ht="12.75">
      <c r="A119" s="39">
        <v>21062</v>
      </c>
      <c r="B119" s="55" t="s">
        <v>422</v>
      </c>
      <c r="C119" s="60">
        <v>-0.0299069881</v>
      </c>
      <c r="D119" s="37">
        <v>-0.0301673412</v>
      </c>
      <c r="E119" s="37">
        <v>-0.0282496214</v>
      </c>
      <c r="F119" s="37">
        <v>-0.0297266245</v>
      </c>
      <c r="G119" s="37">
        <v>-0.0280642509</v>
      </c>
      <c r="H119" s="37">
        <v>-0.0329470634</v>
      </c>
      <c r="I119" s="37">
        <v>-0.0289554596</v>
      </c>
      <c r="J119" s="37">
        <v>-0.0289034843</v>
      </c>
      <c r="K119" s="37">
        <v>-0.0272375345</v>
      </c>
      <c r="L119" s="37">
        <v>-0.0443917513</v>
      </c>
      <c r="M119" s="37"/>
      <c r="N119" s="37"/>
      <c r="O119" s="37"/>
      <c r="P119" s="37"/>
      <c r="Q119" s="37"/>
      <c r="R119" s="37"/>
      <c r="S119" s="37">
        <v>-0.0531419516</v>
      </c>
      <c r="T119" s="37">
        <v>-0.0483812094</v>
      </c>
      <c r="U119" s="37">
        <v>-0.0287427902</v>
      </c>
      <c r="V119" s="37">
        <v>-0.0217335224</v>
      </c>
      <c r="W119" s="37"/>
      <c r="X119" s="37"/>
      <c r="Y119" s="37"/>
      <c r="Z119" s="38"/>
    </row>
    <row r="120" spans="1:26" s="1" customFormat="1" ht="12.75">
      <c r="A120" s="8">
        <v>21063</v>
      </c>
      <c r="B120" s="54" t="s">
        <v>423</v>
      </c>
      <c r="C120" s="59">
        <v>0.0086420178</v>
      </c>
      <c r="D120" s="31">
        <v>0.0042991638</v>
      </c>
      <c r="E120" s="31">
        <v>0.0012043118</v>
      </c>
      <c r="F120" s="31">
        <v>-0.0067106485</v>
      </c>
      <c r="G120" s="31">
        <v>-0.0039114952</v>
      </c>
      <c r="H120" s="31">
        <v>-0.006161809</v>
      </c>
      <c r="I120" s="31">
        <v>0.0016391873</v>
      </c>
      <c r="J120" s="31">
        <v>0.0030786991</v>
      </c>
      <c r="K120" s="31">
        <v>0.0033925176</v>
      </c>
      <c r="L120" s="31">
        <v>-0.0079182386</v>
      </c>
      <c r="M120" s="31"/>
      <c r="N120" s="31"/>
      <c r="O120" s="31"/>
      <c r="P120" s="31"/>
      <c r="Q120" s="31"/>
      <c r="R120" s="31"/>
      <c r="S120" s="31">
        <v>-0.0256345272</v>
      </c>
      <c r="T120" s="31">
        <v>-0.0213959217</v>
      </c>
      <c r="U120" s="31">
        <v>-0.010189414</v>
      </c>
      <c r="V120" s="31">
        <v>-0.0016037226</v>
      </c>
      <c r="W120" s="31"/>
      <c r="X120" s="31"/>
      <c r="Y120" s="31"/>
      <c r="Z120" s="35"/>
    </row>
    <row r="121" spans="1:26" s="1" customFormat="1" ht="12.75">
      <c r="A121" s="8">
        <v>21065</v>
      </c>
      <c r="B121" s="54" t="s">
        <v>96</v>
      </c>
      <c r="C121" s="59">
        <v>0.0179998875</v>
      </c>
      <c r="D121" s="31">
        <v>0.0151627064</v>
      </c>
      <c r="E121" s="31">
        <v>0.0097647905</v>
      </c>
      <c r="F121" s="31">
        <v>-0.001667738</v>
      </c>
      <c r="G121" s="31">
        <v>0.0003780127</v>
      </c>
      <c r="H121" s="31">
        <v>-0.0009020567</v>
      </c>
      <c r="I121" s="31">
        <v>0.003452599</v>
      </c>
      <c r="J121" s="31">
        <v>0.0131675005</v>
      </c>
      <c r="K121" s="31">
        <v>0.008431077</v>
      </c>
      <c r="L121" s="31">
        <v>-0.0035662651</v>
      </c>
      <c r="M121" s="31"/>
      <c r="N121" s="31"/>
      <c r="O121" s="31"/>
      <c r="P121" s="31"/>
      <c r="Q121" s="31"/>
      <c r="R121" s="31"/>
      <c r="S121" s="31">
        <v>-0.04872334</v>
      </c>
      <c r="T121" s="31">
        <v>-0.050888896</v>
      </c>
      <c r="U121" s="31">
        <v>-0.0480909348</v>
      </c>
      <c r="V121" s="31">
        <v>-0.024723053</v>
      </c>
      <c r="W121" s="31"/>
      <c r="X121" s="31"/>
      <c r="Y121" s="31"/>
      <c r="Z121" s="35"/>
    </row>
    <row r="122" spans="1:26" s="1" customFormat="1" ht="12.75">
      <c r="A122" s="8">
        <v>21070</v>
      </c>
      <c r="B122" s="54" t="s">
        <v>97</v>
      </c>
      <c r="C122" s="59">
        <v>-0.0120790005</v>
      </c>
      <c r="D122" s="31">
        <v>-0.0115563869</v>
      </c>
      <c r="E122" s="31">
        <v>-0.0140464306</v>
      </c>
      <c r="F122" s="31">
        <v>-0.0190346241</v>
      </c>
      <c r="G122" s="31">
        <v>-0.0157641172</v>
      </c>
      <c r="H122" s="31">
        <v>-0.0213626623</v>
      </c>
      <c r="I122" s="31">
        <v>-0.0125689507</v>
      </c>
      <c r="J122" s="31">
        <v>-0.0123924017</v>
      </c>
      <c r="K122" s="31">
        <v>-0.0118100643</v>
      </c>
      <c r="L122" s="31">
        <v>-0.0279382467</v>
      </c>
      <c r="M122" s="31"/>
      <c r="N122" s="31"/>
      <c r="O122" s="31"/>
      <c r="P122" s="31"/>
      <c r="Q122" s="31"/>
      <c r="R122" s="31"/>
      <c r="S122" s="31">
        <v>-0.0367131233</v>
      </c>
      <c r="T122" s="31">
        <v>-0.0309575796</v>
      </c>
      <c r="U122" s="31">
        <v>-0.0097703934</v>
      </c>
      <c r="V122" s="31">
        <v>-0.0013808012</v>
      </c>
      <c r="W122" s="31"/>
      <c r="X122" s="31"/>
      <c r="Y122" s="31"/>
      <c r="Z122" s="35"/>
    </row>
    <row r="123" spans="1:26" s="1" customFormat="1" ht="12.75">
      <c r="A123" s="8">
        <v>21075</v>
      </c>
      <c r="B123" s="54" t="s">
        <v>98</v>
      </c>
      <c r="C123" s="59">
        <v>-0.0124921799</v>
      </c>
      <c r="D123" s="31">
        <v>-0.0120172501</v>
      </c>
      <c r="E123" s="31">
        <v>-0.0143446922</v>
      </c>
      <c r="F123" s="31">
        <v>-0.0192933083</v>
      </c>
      <c r="G123" s="31">
        <v>-0.0159550905</v>
      </c>
      <c r="H123" s="31">
        <v>-0.0216159821</v>
      </c>
      <c r="I123" s="31">
        <v>-0.0134453773</v>
      </c>
      <c r="J123" s="31">
        <v>-0.0131832361</v>
      </c>
      <c r="K123" s="31">
        <v>-0.0125464201</v>
      </c>
      <c r="L123" s="31">
        <v>-0.0286426544</v>
      </c>
      <c r="M123" s="31"/>
      <c r="N123" s="31"/>
      <c r="O123" s="31"/>
      <c r="P123" s="31"/>
      <c r="Q123" s="31"/>
      <c r="R123" s="31"/>
      <c r="S123" s="31">
        <v>-0.0371949673</v>
      </c>
      <c r="T123" s="31">
        <v>-0.0315204859</v>
      </c>
      <c r="U123" s="31">
        <v>-0.0102870464</v>
      </c>
      <c r="V123" s="31">
        <v>-0.0018178225</v>
      </c>
      <c r="W123" s="31"/>
      <c r="X123" s="31"/>
      <c r="Y123" s="31"/>
      <c r="Z123" s="35"/>
    </row>
    <row r="124" spans="1:26" s="1" customFormat="1" ht="12.75">
      <c r="A124" s="39">
        <v>21085</v>
      </c>
      <c r="B124" s="55" t="s">
        <v>99</v>
      </c>
      <c r="C124" s="60">
        <v>0.0044897199</v>
      </c>
      <c r="D124" s="37">
        <v>0.0021446943</v>
      </c>
      <c r="E124" s="37">
        <v>-0.000813961</v>
      </c>
      <c r="F124" s="37">
        <v>-0.0068799257</v>
      </c>
      <c r="G124" s="37">
        <v>-0.0037642717</v>
      </c>
      <c r="H124" s="37">
        <v>-0.0090835094</v>
      </c>
      <c r="I124" s="37">
        <v>-0.0033293962</v>
      </c>
      <c r="J124" s="37">
        <v>0.0006332397</v>
      </c>
      <c r="K124" s="37">
        <v>0.000236094</v>
      </c>
      <c r="L124" s="37">
        <v>-0.0120882988</v>
      </c>
      <c r="M124" s="37"/>
      <c r="N124" s="37"/>
      <c r="O124" s="37"/>
      <c r="P124" s="37"/>
      <c r="Q124" s="37"/>
      <c r="R124" s="37"/>
      <c r="S124" s="37">
        <v>-0.0308630466</v>
      </c>
      <c r="T124" s="37">
        <v>-0.0285351276</v>
      </c>
      <c r="U124" s="37">
        <v>-0.0141451359</v>
      </c>
      <c r="V124" s="37">
        <v>-0.0061936378</v>
      </c>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-0.0262061357</v>
      </c>
      <c r="D126" s="31">
        <v>-0.0274368525</v>
      </c>
      <c r="E126" s="31">
        <v>-0.0252856016</v>
      </c>
      <c r="F126" s="31">
        <v>-0.0266475677</v>
      </c>
      <c r="G126" s="31">
        <v>-0.0256861448</v>
      </c>
      <c r="H126" s="31">
        <v>-0.0308781862</v>
      </c>
      <c r="I126" s="31">
        <v>-0.0273362398</v>
      </c>
      <c r="J126" s="31">
        <v>-0.0272529125</v>
      </c>
      <c r="K126" s="31">
        <v>-0.0254198313</v>
      </c>
      <c r="L126" s="31">
        <v>-0.0416628122</v>
      </c>
      <c r="M126" s="31"/>
      <c r="N126" s="31"/>
      <c r="O126" s="31"/>
      <c r="P126" s="31"/>
      <c r="Q126" s="31"/>
      <c r="R126" s="31"/>
      <c r="S126" s="31">
        <v>-0.050850153</v>
      </c>
      <c r="T126" s="31">
        <v>-0.0468320847</v>
      </c>
      <c r="U126" s="31">
        <v>-0.0277254581</v>
      </c>
      <c r="V126" s="31">
        <v>-0.0208156109</v>
      </c>
      <c r="W126" s="31"/>
      <c r="X126" s="31"/>
      <c r="Y126" s="31"/>
      <c r="Z126" s="35"/>
    </row>
    <row r="127" spans="1:26" s="1" customFormat="1" ht="12.75">
      <c r="A127" s="8">
        <v>21095</v>
      </c>
      <c r="B127" s="54" t="s">
        <v>102</v>
      </c>
      <c r="C127" s="59">
        <v>0.0013711452</v>
      </c>
      <c r="D127" s="31">
        <v>-0.0042401552</v>
      </c>
      <c r="E127" s="31">
        <v>-0.0063251257</v>
      </c>
      <c r="F127" s="31">
        <v>-0.0111005306</v>
      </c>
      <c r="G127" s="31">
        <v>-0.0087653399</v>
      </c>
      <c r="H127" s="31">
        <v>-0.013330102</v>
      </c>
      <c r="I127" s="31">
        <v>-0.0076879263</v>
      </c>
      <c r="J127" s="31">
        <v>-0.0058121681</v>
      </c>
      <c r="K127" s="31">
        <v>-0.0048395395</v>
      </c>
      <c r="L127" s="31">
        <v>-0.0174417496</v>
      </c>
      <c r="M127" s="31"/>
      <c r="N127" s="31"/>
      <c r="O127" s="31"/>
      <c r="P127" s="31"/>
      <c r="Q127" s="31"/>
      <c r="R127" s="31"/>
      <c r="S127" s="31">
        <v>-0.0376166105</v>
      </c>
      <c r="T127" s="31">
        <v>-0.0342730284</v>
      </c>
      <c r="U127" s="31">
        <v>-0.0192053318</v>
      </c>
      <c r="V127" s="31">
        <v>-0.0119096041</v>
      </c>
      <c r="W127" s="31"/>
      <c r="X127" s="31"/>
      <c r="Y127" s="31"/>
      <c r="Z127" s="35"/>
    </row>
    <row r="128" spans="1:26" s="1" customFormat="1" ht="12.75">
      <c r="A128" s="8">
        <v>21105</v>
      </c>
      <c r="B128" s="54" t="s">
        <v>103</v>
      </c>
      <c r="C128" s="59">
        <v>-0.0215309858</v>
      </c>
      <c r="D128" s="31">
        <v>-0.0206879377</v>
      </c>
      <c r="E128" s="31">
        <v>-0.0214945078</v>
      </c>
      <c r="F128" s="31">
        <v>-0.0248650312</v>
      </c>
      <c r="G128" s="31">
        <v>-0.0215191841</v>
      </c>
      <c r="H128" s="31">
        <v>-0.0270335674</v>
      </c>
      <c r="I128" s="31">
        <v>-0.0208437443</v>
      </c>
      <c r="J128" s="31">
        <v>-0.0208902359</v>
      </c>
      <c r="K128" s="31">
        <v>-0.019639492</v>
      </c>
      <c r="L128" s="31">
        <v>-0.037309885</v>
      </c>
      <c r="M128" s="31"/>
      <c r="N128" s="31"/>
      <c r="O128" s="31"/>
      <c r="P128" s="31"/>
      <c r="Q128" s="31"/>
      <c r="R128" s="31"/>
      <c r="S128" s="31">
        <v>-0.0446705818</v>
      </c>
      <c r="T128" s="31">
        <v>-0.0385078192</v>
      </c>
      <c r="U128" s="31">
        <v>-0.0170428753</v>
      </c>
      <c r="V128" s="31">
        <v>-0.0091481209</v>
      </c>
      <c r="W128" s="31"/>
      <c r="X128" s="31"/>
      <c r="Y128" s="31"/>
      <c r="Z128" s="35"/>
    </row>
    <row r="129" spans="1:26" s="1" customFormat="1" ht="12.75">
      <c r="A129" s="39">
        <v>21110</v>
      </c>
      <c r="B129" s="55" t="s">
        <v>104</v>
      </c>
      <c r="C129" s="60">
        <v>0.0045776963</v>
      </c>
      <c r="D129" s="37">
        <v>0.0022135377</v>
      </c>
      <c r="E129" s="37">
        <v>-0.0007380247</v>
      </c>
      <c r="F129" s="37">
        <v>-0.0069326162</v>
      </c>
      <c r="G129" s="37">
        <v>-0.0036846399</v>
      </c>
      <c r="H129" s="37">
        <v>-0.0089924335</v>
      </c>
      <c r="I129" s="37">
        <v>-0.0031341314</v>
      </c>
      <c r="J129" s="37">
        <v>0.0011273623</v>
      </c>
      <c r="K129" s="37">
        <v>0.0005976558</v>
      </c>
      <c r="L129" s="37">
        <v>-0.011755228</v>
      </c>
      <c r="M129" s="37"/>
      <c r="N129" s="37"/>
      <c r="O129" s="37"/>
      <c r="P129" s="37"/>
      <c r="Q129" s="37"/>
      <c r="R129" s="37"/>
      <c r="S129" s="37">
        <v>-0.0312074423</v>
      </c>
      <c r="T129" s="37">
        <v>-0.028881669</v>
      </c>
      <c r="U129" s="37">
        <v>-0.0144354105</v>
      </c>
      <c r="V129" s="37">
        <v>-0.006195426</v>
      </c>
      <c r="W129" s="37"/>
      <c r="X129" s="37"/>
      <c r="Y129" s="37"/>
      <c r="Z129" s="38"/>
    </row>
    <row r="130" spans="1:26" s="1" customFormat="1" ht="12.75">
      <c r="A130" s="8">
        <v>21115</v>
      </c>
      <c r="B130" s="54" t="s">
        <v>105</v>
      </c>
      <c r="C130" s="59">
        <v>0.0170289278</v>
      </c>
      <c r="D130" s="31">
        <v>0.0174744725</v>
      </c>
      <c r="E130" s="31">
        <v>0.0097817779</v>
      </c>
      <c r="F130" s="31">
        <v>8.10623E-05</v>
      </c>
      <c r="G130" s="31">
        <v>0.0032468438</v>
      </c>
      <c r="H130" s="31">
        <v>0.000320673</v>
      </c>
      <c r="I130" s="31">
        <v>0.0031837225</v>
      </c>
      <c r="J130" s="31">
        <v>0.0124924779</v>
      </c>
      <c r="K130" s="31">
        <v>0.0084122419</v>
      </c>
      <c r="L130" s="31">
        <v>-0.0040198565</v>
      </c>
      <c r="M130" s="31"/>
      <c r="N130" s="31"/>
      <c r="O130" s="31"/>
      <c r="P130" s="31"/>
      <c r="Q130" s="31"/>
      <c r="R130" s="31"/>
      <c r="S130" s="31">
        <v>-0.0568932295</v>
      </c>
      <c r="T130" s="31">
        <v>-0.0576821566</v>
      </c>
      <c r="U130" s="31">
        <v>-0.0537313223</v>
      </c>
      <c r="V130" s="31">
        <v>-0.034113884</v>
      </c>
      <c r="W130" s="31"/>
      <c r="X130" s="31"/>
      <c r="Y130" s="31"/>
      <c r="Z130" s="35"/>
    </row>
    <row r="131" spans="1:26" s="1" customFormat="1" ht="12.75">
      <c r="A131" s="8">
        <v>21117</v>
      </c>
      <c r="B131" s="54" t="s">
        <v>106</v>
      </c>
      <c r="C131" s="59">
        <v>0.0099365711</v>
      </c>
      <c r="D131" s="31">
        <v>0.0129957199</v>
      </c>
      <c r="E131" s="31">
        <v>0.0041479468</v>
      </c>
      <c r="F131" s="31">
        <v>-0.0043749809</v>
      </c>
      <c r="G131" s="31">
        <v>-0.0025160313</v>
      </c>
      <c r="H131" s="31">
        <v>-0.0025840998</v>
      </c>
      <c r="I131" s="31">
        <v>0.0011153817</v>
      </c>
      <c r="J131" s="31">
        <v>0.0100384951</v>
      </c>
      <c r="K131" s="31">
        <v>0.0051310658</v>
      </c>
      <c r="L131" s="31">
        <v>-0.0053037405</v>
      </c>
      <c r="M131" s="31"/>
      <c r="N131" s="31"/>
      <c r="O131" s="31"/>
      <c r="P131" s="31"/>
      <c r="Q131" s="31"/>
      <c r="R131" s="31"/>
      <c r="S131" s="31">
        <v>-0.0491242409</v>
      </c>
      <c r="T131" s="31">
        <v>-0.0465027094</v>
      </c>
      <c r="U131" s="31">
        <v>-0.03677845</v>
      </c>
      <c r="V131" s="31">
        <v>-0.0232288837</v>
      </c>
      <c r="W131" s="31"/>
      <c r="X131" s="31"/>
      <c r="Y131" s="31"/>
      <c r="Z131" s="35"/>
    </row>
    <row r="132" spans="1:26" s="1" customFormat="1" ht="12.75">
      <c r="A132" s="8">
        <v>21120</v>
      </c>
      <c r="B132" s="54" t="s">
        <v>107</v>
      </c>
      <c r="C132" s="59">
        <v>0.0036430359</v>
      </c>
      <c r="D132" s="31">
        <v>-0.0018447638</v>
      </c>
      <c r="E132" s="31">
        <v>-0.0046252012</v>
      </c>
      <c r="F132" s="31">
        <v>-0.0101541281</v>
      </c>
      <c r="G132" s="31">
        <v>-0.0077008009</v>
      </c>
      <c r="H132" s="31">
        <v>-0.0117348433</v>
      </c>
      <c r="I132" s="31">
        <v>-0.0055491924</v>
      </c>
      <c r="J132" s="31">
        <v>-0.0037813187</v>
      </c>
      <c r="K132" s="31">
        <v>-0.0029687881</v>
      </c>
      <c r="L132" s="31">
        <v>-0.0153130293</v>
      </c>
      <c r="M132" s="31"/>
      <c r="N132" s="31"/>
      <c r="O132" s="31"/>
      <c r="P132" s="31"/>
      <c r="Q132" s="31"/>
      <c r="R132" s="31"/>
      <c r="S132" s="31">
        <v>-0.0345667601</v>
      </c>
      <c r="T132" s="31">
        <v>-0.0301929712</v>
      </c>
      <c r="U132" s="31">
        <v>-0.0157330036</v>
      </c>
      <c r="V132" s="31">
        <v>-0.0087664127</v>
      </c>
      <c r="W132" s="31"/>
      <c r="X132" s="31"/>
      <c r="Y132" s="31"/>
      <c r="Z132" s="35"/>
    </row>
    <row r="133" spans="1:26" s="1" customFormat="1" ht="12.75">
      <c r="A133" s="8">
        <v>21125</v>
      </c>
      <c r="B133" s="54" t="s">
        <v>108</v>
      </c>
      <c r="C133" s="59">
        <v>0.0157548189</v>
      </c>
      <c r="D133" s="31">
        <v>0.0164046288</v>
      </c>
      <c r="E133" s="31">
        <v>0.0086637735</v>
      </c>
      <c r="F133" s="31">
        <v>-0.0011951923</v>
      </c>
      <c r="G133" s="31">
        <v>0.0018080473</v>
      </c>
      <c r="H133" s="31">
        <v>-0.0012272596</v>
      </c>
      <c r="I133" s="31">
        <v>0.0022565126</v>
      </c>
      <c r="J133" s="31">
        <v>0.0117764473</v>
      </c>
      <c r="K133" s="31">
        <v>0.0076133609</v>
      </c>
      <c r="L133" s="31">
        <v>-0.0045330524</v>
      </c>
      <c r="M133" s="31"/>
      <c r="N133" s="31"/>
      <c r="O133" s="31"/>
      <c r="P133" s="31"/>
      <c r="Q133" s="31"/>
      <c r="R133" s="31"/>
      <c r="S133" s="31">
        <v>-0.0567234755</v>
      </c>
      <c r="T133" s="31">
        <v>-0.0578004122</v>
      </c>
      <c r="U133" s="31">
        <v>-0.0537106991</v>
      </c>
      <c r="V133" s="31">
        <v>-0.0327870846</v>
      </c>
      <c r="W133" s="31"/>
      <c r="X133" s="31"/>
      <c r="Y133" s="31"/>
      <c r="Z133" s="35"/>
    </row>
    <row r="134" spans="1:26" s="1" customFormat="1" ht="12.75">
      <c r="A134" s="39">
        <v>21127</v>
      </c>
      <c r="B134" s="55" t="s">
        <v>424</v>
      </c>
      <c r="C134" s="60">
        <v>-0.0139745474</v>
      </c>
      <c r="D134" s="37">
        <v>-0.0132077932</v>
      </c>
      <c r="E134" s="37">
        <v>-0.0160260201</v>
      </c>
      <c r="F134" s="37">
        <v>-0.0207681656</v>
      </c>
      <c r="G134" s="37">
        <v>-0.0179300308</v>
      </c>
      <c r="H134" s="37">
        <v>-0.0233989954</v>
      </c>
      <c r="I134" s="37">
        <v>-0.0125136375</v>
      </c>
      <c r="J134" s="37">
        <v>-0.0123977661</v>
      </c>
      <c r="K134" s="37">
        <v>-0.0124748945</v>
      </c>
      <c r="L134" s="37">
        <v>-0.0289261341</v>
      </c>
      <c r="M134" s="37"/>
      <c r="N134" s="37"/>
      <c r="O134" s="37"/>
      <c r="P134" s="37"/>
      <c r="Q134" s="37"/>
      <c r="R134" s="37"/>
      <c r="S134" s="37">
        <v>-0.0380216837</v>
      </c>
      <c r="T134" s="37">
        <v>-0.0324145555</v>
      </c>
      <c r="U134" s="37">
        <v>-0.0111650229</v>
      </c>
      <c r="V134" s="37">
        <v>-0.0030204058</v>
      </c>
      <c r="W134" s="37"/>
      <c r="X134" s="37"/>
      <c r="Y134" s="37"/>
      <c r="Z134" s="38"/>
    </row>
    <row r="135" spans="1:26" s="1" customFormat="1" ht="12.75">
      <c r="A135" s="8">
        <v>21130</v>
      </c>
      <c r="B135" s="54" t="s">
        <v>109</v>
      </c>
      <c r="C135" s="59"/>
      <c r="D135" s="31"/>
      <c r="E135" s="31"/>
      <c r="F135" s="31"/>
      <c r="G135" s="31"/>
      <c r="H135" s="31"/>
      <c r="I135" s="31"/>
      <c r="J135" s="31">
        <v>0.002137959</v>
      </c>
      <c r="K135" s="31">
        <v>0.0017348528</v>
      </c>
      <c r="L135" s="31">
        <v>-0.0105944872</v>
      </c>
      <c r="M135" s="31"/>
      <c r="N135" s="31"/>
      <c r="O135" s="31"/>
      <c r="P135" s="31"/>
      <c r="Q135" s="31"/>
      <c r="R135" s="31"/>
      <c r="S135" s="31"/>
      <c r="T135" s="31"/>
      <c r="U135" s="31">
        <v>-0.0126658678</v>
      </c>
      <c r="V135" s="31">
        <v>-0.0047088861</v>
      </c>
      <c r="W135" s="31"/>
      <c r="X135" s="31"/>
      <c r="Y135" s="31"/>
      <c r="Z135" s="35"/>
    </row>
    <row r="136" spans="1:26" s="1" customFormat="1" ht="12.75">
      <c r="A136" s="8">
        <v>21135</v>
      </c>
      <c r="B136" s="54" t="s">
        <v>110</v>
      </c>
      <c r="C136" s="59">
        <v>0.0205208063</v>
      </c>
      <c r="D136" s="31">
        <v>0.0190122128</v>
      </c>
      <c r="E136" s="31">
        <v>0.0135857463</v>
      </c>
      <c r="F136" s="31">
        <v>0.0038020015</v>
      </c>
      <c r="G136" s="31">
        <v>0.0057402849</v>
      </c>
      <c r="H136" s="31">
        <v>0.0056881905</v>
      </c>
      <c r="I136" s="31">
        <v>0.0091687441</v>
      </c>
      <c r="J136" s="31">
        <v>0.0168818831</v>
      </c>
      <c r="K136" s="31">
        <v>0.0121042728</v>
      </c>
      <c r="L136" s="31">
        <v>-0.0003526211</v>
      </c>
      <c r="M136" s="31"/>
      <c r="N136" s="31"/>
      <c r="O136" s="31"/>
      <c r="P136" s="31"/>
      <c r="Q136" s="31"/>
      <c r="R136" s="31"/>
      <c r="S136" s="31">
        <v>-0.0363465548</v>
      </c>
      <c r="T136" s="31">
        <v>-0.0364257097</v>
      </c>
      <c r="U136" s="31">
        <v>-0.0330479145</v>
      </c>
      <c r="V136" s="31">
        <v>-0.0185450315</v>
      </c>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0.0057890415</v>
      </c>
      <c r="D138" s="31">
        <v>0.0008550286</v>
      </c>
      <c r="E138" s="31">
        <v>-0.0020639896</v>
      </c>
      <c r="F138" s="31">
        <v>-0.0087071657</v>
      </c>
      <c r="G138" s="31">
        <v>-0.0060863495</v>
      </c>
      <c r="H138" s="31">
        <v>-0.0092976093</v>
      </c>
      <c r="I138" s="31">
        <v>-0.0023190975</v>
      </c>
      <c r="J138" s="31">
        <v>-0.0007003546</v>
      </c>
      <c r="K138" s="31">
        <v>-0.0001404285</v>
      </c>
      <c r="L138" s="31">
        <v>-0.0120153427</v>
      </c>
      <c r="M138" s="31"/>
      <c r="N138" s="31"/>
      <c r="O138" s="31"/>
      <c r="P138" s="31"/>
      <c r="Q138" s="31"/>
      <c r="R138" s="31"/>
      <c r="S138" s="31">
        <v>-0.0305490494</v>
      </c>
      <c r="T138" s="31">
        <v>-0.0262339115</v>
      </c>
      <c r="U138" s="31">
        <v>-0.0133161545</v>
      </c>
      <c r="V138" s="31">
        <v>-0.0055522919</v>
      </c>
      <c r="W138" s="31"/>
      <c r="X138" s="31"/>
      <c r="Y138" s="31"/>
      <c r="Z138" s="35"/>
    </row>
    <row r="139" spans="1:26" s="1" customFormat="1" ht="12.75">
      <c r="A139" s="39">
        <v>21150</v>
      </c>
      <c r="B139" s="55" t="s">
        <v>113</v>
      </c>
      <c r="C139" s="60">
        <v>-0.0016444921</v>
      </c>
      <c r="D139" s="37">
        <v>-0.0052204132</v>
      </c>
      <c r="E139" s="37">
        <v>-0.0063855648</v>
      </c>
      <c r="F139" s="37">
        <v>-0.0102283955</v>
      </c>
      <c r="G139" s="37">
        <v>-0.0085217953</v>
      </c>
      <c r="H139" s="37">
        <v>-0.013561964</v>
      </c>
      <c r="I139" s="37">
        <v>-0.0085316896</v>
      </c>
      <c r="J139" s="37">
        <v>-0.0070070028</v>
      </c>
      <c r="K139" s="37">
        <v>-0.0055058002</v>
      </c>
      <c r="L139" s="37">
        <v>-0.0193001032</v>
      </c>
      <c r="M139" s="37"/>
      <c r="N139" s="37"/>
      <c r="O139" s="37"/>
      <c r="P139" s="37"/>
      <c r="Q139" s="37"/>
      <c r="R139" s="37"/>
      <c r="S139" s="37">
        <v>-0.0345093012</v>
      </c>
      <c r="T139" s="37">
        <v>-0.0312981606</v>
      </c>
      <c r="U139" s="37">
        <v>-0.0150662661</v>
      </c>
      <c r="V139" s="37">
        <v>-0.007211566</v>
      </c>
      <c r="W139" s="37"/>
      <c r="X139" s="37"/>
      <c r="Y139" s="37"/>
      <c r="Z139" s="38"/>
    </row>
    <row r="140" spans="1:26" s="1" customFormat="1" ht="12.75">
      <c r="A140" s="8">
        <v>21155</v>
      </c>
      <c r="B140" s="54" t="s">
        <v>114</v>
      </c>
      <c r="C140" s="59">
        <v>0.004583478</v>
      </c>
      <c r="D140" s="31">
        <v>0.0022192001</v>
      </c>
      <c r="E140" s="31">
        <v>-0.000731945</v>
      </c>
      <c r="F140" s="31">
        <v>-0.0069265366</v>
      </c>
      <c r="G140" s="31">
        <v>-0.0036793947</v>
      </c>
      <c r="H140" s="31">
        <v>-0.0089864731</v>
      </c>
      <c r="I140" s="31">
        <v>-0.003128767</v>
      </c>
      <c r="J140" s="31">
        <v>0.0011332631</v>
      </c>
      <c r="K140" s="31">
        <v>0.0006037354</v>
      </c>
      <c r="L140" s="31">
        <v>-0.011749506</v>
      </c>
      <c r="M140" s="31"/>
      <c r="N140" s="31"/>
      <c r="O140" s="31"/>
      <c r="P140" s="31"/>
      <c r="Q140" s="31"/>
      <c r="R140" s="31"/>
      <c r="S140" s="31">
        <v>-0.0312014818</v>
      </c>
      <c r="T140" s="31">
        <v>-0.0288758278</v>
      </c>
      <c r="U140" s="31">
        <v>-0.01442945</v>
      </c>
      <c r="V140" s="31">
        <v>-0.0063387156</v>
      </c>
      <c r="W140" s="31"/>
      <c r="X140" s="31"/>
      <c r="Y140" s="31"/>
      <c r="Z140" s="35"/>
    </row>
    <row r="141" spans="1:26" s="1" customFormat="1" ht="12.75">
      <c r="A141" s="8">
        <v>21160</v>
      </c>
      <c r="B141" s="54" t="s">
        <v>115</v>
      </c>
      <c r="C141" s="59">
        <v>-0.0037579536</v>
      </c>
      <c r="D141" s="31">
        <v>-0.007133007</v>
      </c>
      <c r="E141" s="31">
        <v>-0.0080323219</v>
      </c>
      <c r="F141" s="31">
        <v>-0.0116571188</v>
      </c>
      <c r="G141" s="31">
        <v>-0.0100761652</v>
      </c>
      <c r="H141" s="31">
        <v>-0.0151842833</v>
      </c>
      <c r="I141" s="31">
        <v>-0.0103026628</v>
      </c>
      <c r="J141" s="31">
        <v>-0.0090051889</v>
      </c>
      <c r="K141" s="31">
        <v>-0.007370472</v>
      </c>
      <c r="L141" s="31">
        <v>-0.0213543177</v>
      </c>
      <c r="M141" s="31"/>
      <c r="N141" s="31"/>
      <c r="O141" s="31"/>
      <c r="P141" s="31"/>
      <c r="Q141" s="31"/>
      <c r="R141" s="31"/>
      <c r="S141" s="31">
        <v>-0.0359728336</v>
      </c>
      <c r="T141" s="31">
        <v>-0.0326868296</v>
      </c>
      <c r="U141" s="31">
        <v>-0.0161098242</v>
      </c>
      <c r="V141" s="31">
        <v>-0.0082743168</v>
      </c>
      <c r="W141" s="31"/>
      <c r="X141" s="31"/>
      <c r="Y141" s="31"/>
      <c r="Z141" s="35"/>
    </row>
    <row r="142" spans="1:26" s="1" customFormat="1" ht="12.75">
      <c r="A142" s="8">
        <v>21165</v>
      </c>
      <c r="B142" s="54" t="s">
        <v>116</v>
      </c>
      <c r="C142" s="59">
        <v>-0.0112262964</v>
      </c>
      <c r="D142" s="31">
        <v>-0.0105032921</v>
      </c>
      <c r="E142" s="31">
        <v>-0.013759613</v>
      </c>
      <c r="F142" s="31">
        <v>-0.0189499855</v>
      </c>
      <c r="G142" s="31">
        <v>-0.0160201788</v>
      </c>
      <c r="H142" s="31">
        <v>-0.0213183165</v>
      </c>
      <c r="I142" s="31">
        <v>-0.0094441175</v>
      </c>
      <c r="J142" s="31">
        <v>-0.0096794367</v>
      </c>
      <c r="K142" s="31">
        <v>-0.0093635321</v>
      </c>
      <c r="L142" s="31">
        <v>-0.025629282</v>
      </c>
      <c r="M142" s="31"/>
      <c r="N142" s="31"/>
      <c r="O142" s="31"/>
      <c r="P142" s="31"/>
      <c r="Q142" s="31"/>
      <c r="R142" s="31"/>
      <c r="S142" s="31">
        <v>-0.0355424881</v>
      </c>
      <c r="T142" s="31">
        <v>-0.0294131041</v>
      </c>
      <c r="U142" s="31">
        <v>-0.0082287788</v>
      </c>
      <c r="V142" s="31">
        <v>-0.000330925</v>
      </c>
      <c r="W142" s="31"/>
      <c r="X142" s="31"/>
      <c r="Y142" s="31"/>
      <c r="Z142" s="35"/>
    </row>
    <row r="143" spans="1:26" s="1" customFormat="1" ht="12.75">
      <c r="A143" s="8">
        <v>21170</v>
      </c>
      <c r="B143" s="54" t="s">
        <v>117</v>
      </c>
      <c r="C143" s="59">
        <v>0.0096217394</v>
      </c>
      <c r="D143" s="31">
        <v>0.0057200789</v>
      </c>
      <c r="E143" s="31">
        <v>0.0024067163</v>
      </c>
      <c r="F143" s="31">
        <v>-0.0054554939</v>
      </c>
      <c r="G143" s="31">
        <v>-0.0029124022</v>
      </c>
      <c r="H143" s="31">
        <v>-0.0050077438</v>
      </c>
      <c r="I143" s="31">
        <v>0.0023345351</v>
      </c>
      <c r="J143" s="31">
        <v>0.003987968</v>
      </c>
      <c r="K143" s="31">
        <v>0.0038477778</v>
      </c>
      <c r="L143" s="31">
        <v>-0.0064976215</v>
      </c>
      <c r="M143" s="31"/>
      <c r="N143" s="31"/>
      <c r="O143" s="31"/>
      <c r="P143" s="31"/>
      <c r="Q143" s="31"/>
      <c r="R143" s="31"/>
      <c r="S143" s="31">
        <v>-0.0245531797</v>
      </c>
      <c r="T143" s="31">
        <v>-0.0208640099</v>
      </c>
      <c r="U143" s="31">
        <v>-0.0105974674</v>
      </c>
      <c r="V143" s="31">
        <v>-0.0024386644</v>
      </c>
      <c r="W143" s="31"/>
      <c r="X143" s="31"/>
      <c r="Y143" s="31"/>
      <c r="Z143" s="35"/>
    </row>
    <row r="144" spans="1:26" s="1" customFormat="1" ht="12.75">
      <c r="A144" s="39">
        <v>21175</v>
      </c>
      <c r="B144" s="55" t="s">
        <v>425</v>
      </c>
      <c r="C144" s="60">
        <v>-0.0231174231</v>
      </c>
      <c r="D144" s="37">
        <v>-0.0195173025</v>
      </c>
      <c r="E144" s="37">
        <v>-0.0223691463</v>
      </c>
      <c r="F144" s="37">
        <v>-0.0252418518</v>
      </c>
      <c r="G144" s="37">
        <v>-0.0207895041</v>
      </c>
      <c r="H144" s="37">
        <v>-0.0265824795</v>
      </c>
      <c r="I144" s="37">
        <v>-0.0208762884</v>
      </c>
      <c r="J144" s="37">
        <v>-0.022213459</v>
      </c>
      <c r="K144" s="37">
        <v>-0.0187854767</v>
      </c>
      <c r="L144" s="37">
        <v>-0.0401166677</v>
      </c>
      <c r="M144" s="37"/>
      <c r="N144" s="37"/>
      <c r="O144" s="37"/>
      <c r="P144" s="37"/>
      <c r="Q144" s="37"/>
      <c r="R144" s="37"/>
      <c r="S144" s="37">
        <v>-0.0458995104</v>
      </c>
      <c r="T144" s="37">
        <v>-0.0396075249</v>
      </c>
      <c r="U144" s="37">
        <v>-0.0156699419</v>
      </c>
      <c r="V144" s="37">
        <v>-0.0070947409</v>
      </c>
      <c r="W144" s="37"/>
      <c r="X144" s="37"/>
      <c r="Y144" s="37"/>
      <c r="Z144" s="38"/>
    </row>
    <row r="145" spans="1:26" s="1" customFormat="1" ht="12.75">
      <c r="A145" s="8">
        <v>21180</v>
      </c>
      <c r="B145" s="54" t="s">
        <v>118</v>
      </c>
      <c r="C145" s="59">
        <v>0.0015046</v>
      </c>
      <c r="D145" s="31">
        <v>-0.0034466982</v>
      </c>
      <c r="E145" s="31">
        <v>-0.0057598352</v>
      </c>
      <c r="F145" s="31">
        <v>-0.0107411146</v>
      </c>
      <c r="G145" s="31">
        <v>-0.0083442926</v>
      </c>
      <c r="H145" s="31">
        <v>-0.0129253864</v>
      </c>
      <c r="I145" s="31">
        <v>-0.0073455572</v>
      </c>
      <c r="J145" s="31">
        <v>-0.0050004721</v>
      </c>
      <c r="K145" s="31">
        <v>-0.0042358637</v>
      </c>
      <c r="L145" s="31">
        <v>-0.0167168379</v>
      </c>
      <c r="M145" s="31"/>
      <c r="N145" s="31"/>
      <c r="O145" s="31"/>
      <c r="P145" s="31"/>
      <c r="Q145" s="31"/>
      <c r="R145" s="31"/>
      <c r="S145" s="31">
        <v>-0.0365817547</v>
      </c>
      <c r="T145" s="31">
        <v>-0.0334523916</v>
      </c>
      <c r="U145" s="31">
        <v>-0.018543005</v>
      </c>
      <c r="V145" s="31">
        <v>-0.011028409</v>
      </c>
      <c r="W145" s="31"/>
      <c r="X145" s="31"/>
      <c r="Y145" s="31"/>
      <c r="Z145" s="35"/>
    </row>
    <row r="146" spans="1:26" s="1" customFormat="1" ht="12.75">
      <c r="A146" s="8">
        <v>21185</v>
      </c>
      <c r="B146" s="54" t="s">
        <v>119</v>
      </c>
      <c r="C146" s="59">
        <v>0.0086750984</v>
      </c>
      <c r="D146" s="31">
        <v>0.0122979879</v>
      </c>
      <c r="E146" s="31">
        <v>0.0027825236</v>
      </c>
      <c r="F146" s="31">
        <v>-0.0061928034</v>
      </c>
      <c r="G146" s="31">
        <v>-0.0042436123</v>
      </c>
      <c r="H146" s="31">
        <v>-0.0041282177</v>
      </c>
      <c r="I146" s="31">
        <v>-0.0005737543</v>
      </c>
      <c r="J146" s="31">
        <v>0.0089735985</v>
      </c>
      <c r="K146" s="31">
        <v>0.0037204027</v>
      </c>
      <c r="L146" s="31">
        <v>-0.006852746</v>
      </c>
      <c r="M146" s="31"/>
      <c r="N146" s="31"/>
      <c r="O146" s="31"/>
      <c r="P146" s="31"/>
      <c r="Q146" s="31"/>
      <c r="R146" s="31"/>
      <c r="S146" s="31">
        <v>-0.0539097786</v>
      </c>
      <c r="T146" s="31">
        <v>-0.0516910553</v>
      </c>
      <c r="U146" s="31">
        <v>-0.0431613922</v>
      </c>
      <c r="V146" s="31">
        <v>-0.0282641649</v>
      </c>
      <c r="W146" s="31"/>
      <c r="X146" s="31"/>
      <c r="Y146" s="31"/>
      <c r="Z146" s="35"/>
    </row>
    <row r="147" spans="1:26" s="1" customFormat="1" ht="12.75">
      <c r="A147" s="8">
        <v>21190</v>
      </c>
      <c r="B147" s="54" t="s">
        <v>120</v>
      </c>
      <c r="C147" s="59">
        <v>0.0015603304</v>
      </c>
      <c r="D147" s="31">
        <v>-0.0026851892</v>
      </c>
      <c r="E147" s="31">
        <v>-0.0051739216</v>
      </c>
      <c r="F147" s="31">
        <v>-0.0103873014</v>
      </c>
      <c r="G147" s="31">
        <v>-0.0079154968</v>
      </c>
      <c r="H147" s="31">
        <v>-0.0125014782</v>
      </c>
      <c r="I147" s="31">
        <v>-0.0069828033</v>
      </c>
      <c r="J147" s="31">
        <v>-0.0041801929</v>
      </c>
      <c r="K147" s="31">
        <v>-0.0036478043</v>
      </c>
      <c r="L147" s="31">
        <v>-0.0160871744</v>
      </c>
      <c r="M147" s="31"/>
      <c r="N147" s="31"/>
      <c r="O147" s="31"/>
      <c r="P147" s="31"/>
      <c r="Q147" s="31"/>
      <c r="R147" s="31"/>
      <c r="S147" s="31">
        <v>-0.0355751514</v>
      </c>
      <c r="T147" s="31">
        <v>-0.0326749086</v>
      </c>
      <c r="U147" s="31">
        <v>-0.017962575</v>
      </c>
      <c r="V147" s="31">
        <v>-0.010223031</v>
      </c>
      <c r="W147" s="31"/>
      <c r="X147" s="31"/>
      <c r="Y147" s="31"/>
      <c r="Z147" s="35"/>
    </row>
    <row r="148" spans="1:26" s="1" customFormat="1" ht="12.75">
      <c r="A148" s="8">
        <v>21195</v>
      </c>
      <c r="B148" s="54" t="s">
        <v>121</v>
      </c>
      <c r="C148" s="59">
        <v>0.0082730651</v>
      </c>
      <c r="D148" s="31">
        <v>0.0119740963</v>
      </c>
      <c r="E148" s="31">
        <v>0.0024014115</v>
      </c>
      <c r="F148" s="31">
        <v>-0.0064357519</v>
      </c>
      <c r="G148" s="31">
        <v>-0.004704833</v>
      </c>
      <c r="H148" s="31">
        <v>-0.0042518377</v>
      </c>
      <c r="I148" s="31">
        <v>-0.0007618666</v>
      </c>
      <c r="J148" s="31">
        <v>0.0088567734</v>
      </c>
      <c r="K148" s="31">
        <v>0.003359139</v>
      </c>
      <c r="L148" s="31">
        <v>-0.0068809986</v>
      </c>
      <c r="M148" s="31"/>
      <c r="N148" s="31"/>
      <c r="O148" s="31"/>
      <c r="P148" s="31"/>
      <c r="Q148" s="31"/>
      <c r="R148" s="31"/>
      <c r="S148" s="31">
        <v>-0.0536342859</v>
      </c>
      <c r="T148" s="31">
        <v>-0.0510903597</v>
      </c>
      <c r="U148" s="31">
        <v>-0.0423076153</v>
      </c>
      <c r="V148" s="31">
        <v>-0.0278779268</v>
      </c>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v>-0.0441702604</v>
      </c>
      <c r="T149" s="37">
        <v>-0.0412164927</v>
      </c>
      <c r="U149" s="37">
        <v>-0.0267591476</v>
      </c>
      <c r="V149" s="37">
        <v>-0.0195695162</v>
      </c>
      <c r="W149" s="37"/>
      <c r="X149" s="37"/>
      <c r="Y149" s="37"/>
      <c r="Z149" s="38"/>
    </row>
    <row r="150" spans="1:26" s="1" customFormat="1" ht="12.75">
      <c r="A150" s="8">
        <v>21199</v>
      </c>
      <c r="B150" s="54" t="s">
        <v>426</v>
      </c>
      <c r="C150" s="59">
        <v>-0.021225214</v>
      </c>
      <c r="D150" s="31">
        <v>-0.0231548548</v>
      </c>
      <c r="E150" s="31">
        <v>-0.0215623379</v>
      </c>
      <c r="F150" s="31">
        <v>-0.0232167244</v>
      </c>
      <c r="G150" s="31">
        <v>-0.0221338272</v>
      </c>
      <c r="H150" s="31">
        <v>-0.0274806023</v>
      </c>
      <c r="I150" s="31">
        <v>-0.0238463879</v>
      </c>
      <c r="J150" s="31">
        <v>-0.0240679979</v>
      </c>
      <c r="K150" s="31">
        <v>-0.0218117237</v>
      </c>
      <c r="L150" s="31">
        <v>-0.0372951031</v>
      </c>
      <c r="M150" s="31"/>
      <c r="N150" s="31"/>
      <c r="O150" s="31"/>
      <c r="P150" s="31"/>
      <c r="Q150" s="31"/>
      <c r="R150" s="31"/>
      <c r="S150" s="31">
        <v>-0.0464360714</v>
      </c>
      <c r="T150" s="31">
        <v>-0.0427162647</v>
      </c>
      <c r="U150" s="31">
        <v>-0.0237840414</v>
      </c>
      <c r="V150" s="31">
        <v>-0.016895771</v>
      </c>
      <c r="W150" s="31"/>
      <c r="X150" s="31"/>
      <c r="Y150" s="31"/>
      <c r="Z150" s="35"/>
    </row>
    <row r="151" spans="1:26" s="1" customFormat="1" ht="12.75">
      <c r="A151" s="8">
        <v>21200</v>
      </c>
      <c r="B151" s="54" t="s">
        <v>123</v>
      </c>
      <c r="C151" s="59">
        <v>-0.0034013987</v>
      </c>
      <c r="D151" s="31">
        <v>0.0003913045</v>
      </c>
      <c r="E151" s="31">
        <v>-0.0096518993</v>
      </c>
      <c r="F151" s="31">
        <v>-0.0166621208</v>
      </c>
      <c r="G151" s="31">
        <v>-0.0165585279</v>
      </c>
      <c r="H151" s="31">
        <v>-0.0143402815</v>
      </c>
      <c r="I151" s="31">
        <v>-0.0110268593</v>
      </c>
      <c r="J151" s="31">
        <v>-0.0009902716</v>
      </c>
      <c r="K151" s="31">
        <v>-0.0096350908</v>
      </c>
      <c r="L151" s="31">
        <v>-0.0165998936</v>
      </c>
      <c r="M151" s="31"/>
      <c r="N151" s="31"/>
      <c r="O151" s="31"/>
      <c r="P151" s="31"/>
      <c r="Q151" s="31"/>
      <c r="R151" s="31"/>
      <c r="S151" s="31">
        <v>-0.0640997887</v>
      </c>
      <c r="T151" s="31">
        <v>-0.0589154959</v>
      </c>
      <c r="U151" s="31">
        <v>-0.0509210825</v>
      </c>
      <c r="V151" s="31">
        <v>-0.0382642746</v>
      </c>
      <c r="W151" s="31"/>
      <c r="X151" s="31"/>
      <c r="Y151" s="31"/>
      <c r="Z151" s="35"/>
    </row>
    <row r="152" spans="1:26" s="1" customFormat="1" ht="12.75">
      <c r="A152" s="8">
        <v>21202</v>
      </c>
      <c r="B152" s="54" t="s">
        <v>427</v>
      </c>
      <c r="C152" s="59">
        <v>-0.025937438</v>
      </c>
      <c r="D152" s="31">
        <v>-0.0197783709</v>
      </c>
      <c r="E152" s="31">
        <v>-0.0238853693</v>
      </c>
      <c r="F152" s="31">
        <v>-0.0252734423</v>
      </c>
      <c r="G152" s="31">
        <v>-0.0196471214</v>
      </c>
      <c r="H152" s="31">
        <v>-0.0254899263</v>
      </c>
      <c r="I152" s="31">
        <v>-0.0217895508</v>
      </c>
      <c r="J152" s="31">
        <v>-0.0249533653</v>
      </c>
      <c r="K152" s="31">
        <v>-0.0189570189</v>
      </c>
      <c r="L152" s="31">
        <v>-0.0441322327</v>
      </c>
      <c r="M152" s="31"/>
      <c r="N152" s="31"/>
      <c r="O152" s="31"/>
      <c r="P152" s="31"/>
      <c r="Q152" s="31"/>
      <c r="R152" s="31"/>
      <c r="S152" s="31">
        <v>-0.0477766991</v>
      </c>
      <c r="T152" s="31">
        <v>-0.0409141779</v>
      </c>
      <c r="U152" s="31">
        <v>-0.0145202875</v>
      </c>
      <c r="V152" s="31">
        <v>-0.0055053234</v>
      </c>
      <c r="W152" s="31"/>
      <c r="X152" s="31"/>
      <c r="Y152" s="31"/>
      <c r="Z152" s="35"/>
    </row>
    <row r="153" spans="1:26" s="1" customFormat="1" ht="12.75">
      <c r="A153" s="8">
        <v>21205</v>
      </c>
      <c r="B153" s="54" t="s">
        <v>124</v>
      </c>
      <c r="C153" s="59">
        <v>-0.0296741724</v>
      </c>
      <c r="D153" s="31">
        <v>-0.0292135477</v>
      </c>
      <c r="E153" s="31">
        <v>-0.0280224085</v>
      </c>
      <c r="F153" s="31">
        <v>-0.0299528837</v>
      </c>
      <c r="G153" s="31">
        <v>-0.0275198221</v>
      </c>
      <c r="H153" s="31">
        <v>-0.0323057175</v>
      </c>
      <c r="I153" s="31">
        <v>-0.0276128054</v>
      </c>
      <c r="J153" s="31">
        <v>-0.0276614428</v>
      </c>
      <c r="K153" s="31">
        <v>-0.0262454748</v>
      </c>
      <c r="L153" s="31">
        <v>-0.0439832211</v>
      </c>
      <c r="M153" s="31"/>
      <c r="N153" s="31"/>
      <c r="O153" s="31"/>
      <c r="P153" s="31"/>
      <c r="Q153" s="31"/>
      <c r="R153" s="31"/>
      <c r="S153" s="31">
        <v>-0.0520848036</v>
      </c>
      <c r="T153" s="31">
        <v>-0.046656251</v>
      </c>
      <c r="U153" s="31">
        <v>-0.0263236761</v>
      </c>
      <c r="V153" s="31">
        <v>-0.019138813</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-0.0010890961</v>
      </c>
      <c r="D155" s="31">
        <v>-0.0054773092</v>
      </c>
      <c r="E155" s="31">
        <v>-0.0072292089</v>
      </c>
      <c r="F155" s="31">
        <v>-0.0116386414</v>
      </c>
      <c r="G155" s="31">
        <v>-0.0093618631</v>
      </c>
      <c r="H155" s="31">
        <v>-0.0142356157</v>
      </c>
      <c r="I155" s="31">
        <v>-0.0087634325</v>
      </c>
      <c r="J155" s="31">
        <v>-0.0069198608</v>
      </c>
      <c r="K155" s="31">
        <v>-0.0058156252</v>
      </c>
      <c r="L155" s="31">
        <v>-0.0187329054</v>
      </c>
      <c r="M155" s="31"/>
      <c r="N155" s="31"/>
      <c r="O155" s="31"/>
      <c r="P155" s="31"/>
      <c r="Q155" s="31"/>
      <c r="R155" s="31"/>
      <c r="S155" s="31">
        <v>-0.036416769</v>
      </c>
      <c r="T155" s="31">
        <v>-0.03320539</v>
      </c>
      <c r="U155" s="31">
        <v>-0.0177156925</v>
      </c>
      <c r="V155" s="31">
        <v>-0.0103942156</v>
      </c>
      <c r="W155" s="31"/>
      <c r="X155" s="31"/>
      <c r="Y155" s="31"/>
      <c r="Z155" s="35"/>
    </row>
    <row r="156" spans="1:26" s="1" customFormat="1" ht="12.75">
      <c r="A156" s="8">
        <v>21225</v>
      </c>
      <c r="B156" s="54" t="s">
        <v>126</v>
      </c>
      <c r="C156" s="59">
        <v>0.0194131136</v>
      </c>
      <c r="D156" s="31">
        <v>0.017889142</v>
      </c>
      <c r="E156" s="31">
        <v>0.0124168992</v>
      </c>
      <c r="F156" s="31">
        <v>0.0025649071</v>
      </c>
      <c r="G156" s="31">
        <v>0.0045505166</v>
      </c>
      <c r="H156" s="31">
        <v>0.0044662952</v>
      </c>
      <c r="I156" s="31">
        <v>0.007948041</v>
      </c>
      <c r="J156" s="31">
        <v>0.0157536268</v>
      </c>
      <c r="K156" s="31">
        <v>0.0109689236</v>
      </c>
      <c r="L156" s="31">
        <v>-0.0014767647</v>
      </c>
      <c r="M156" s="31"/>
      <c r="N156" s="31"/>
      <c r="O156" s="31"/>
      <c r="P156" s="31"/>
      <c r="Q156" s="31"/>
      <c r="R156" s="31"/>
      <c r="S156" s="31">
        <v>-0.0377207994</v>
      </c>
      <c r="T156" s="31">
        <v>-0.0388184786</v>
      </c>
      <c r="U156" s="31">
        <v>-0.0354874134</v>
      </c>
      <c r="V156" s="31">
        <v>-0.0196946859</v>
      </c>
      <c r="W156" s="31"/>
      <c r="X156" s="31"/>
      <c r="Y156" s="31"/>
      <c r="Z156" s="35"/>
    </row>
    <row r="157" spans="1:26" s="1" customFormat="1" ht="12.75">
      <c r="A157" s="8">
        <v>21230</v>
      </c>
      <c r="B157" s="54" t="s">
        <v>127</v>
      </c>
      <c r="C157" s="59">
        <v>-0.008749485</v>
      </c>
      <c r="D157" s="31">
        <v>-0.0117197037</v>
      </c>
      <c r="E157" s="31">
        <v>-0.0120590925</v>
      </c>
      <c r="F157" s="31">
        <v>-0.0152231455</v>
      </c>
      <c r="G157" s="31">
        <v>-0.013923049</v>
      </c>
      <c r="H157" s="31">
        <v>-0.0191671848</v>
      </c>
      <c r="I157" s="31">
        <v>-0.014555335</v>
      </c>
      <c r="J157" s="31">
        <v>-0.0137501955</v>
      </c>
      <c r="K157" s="31">
        <v>-0.011880517</v>
      </c>
      <c r="L157" s="31">
        <v>-0.0262323618</v>
      </c>
      <c r="M157" s="31"/>
      <c r="N157" s="31"/>
      <c r="O157" s="31"/>
      <c r="P157" s="31"/>
      <c r="Q157" s="31"/>
      <c r="R157" s="31"/>
      <c r="S157" s="31">
        <v>-0.0394814014</v>
      </c>
      <c r="T157" s="31">
        <v>-0.0360950232</v>
      </c>
      <c r="U157" s="31">
        <v>-0.0188598633</v>
      </c>
      <c r="V157" s="31">
        <v>-0.0110861063</v>
      </c>
      <c r="W157" s="31"/>
      <c r="X157" s="31"/>
      <c r="Y157" s="31"/>
      <c r="Z157" s="35"/>
    </row>
    <row r="158" spans="1:26" s="1" customFormat="1" ht="12.75">
      <c r="A158" s="8">
        <v>21240</v>
      </c>
      <c r="B158" s="54" t="s">
        <v>128</v>
      </c>
      <c r="C158" s="59">
        <v>0.005905509</v>
      </c>
      <c r="D158" s="31">
        <v>0.0049469471</v>
      </c>
      <c r="E158" s="31">
        <v>0.0004267097</v>
      </c>
      <c r="F158" s="31">
        <v>-0.0063269138</v>
      </c>
      <c r="G158" s="31">
        <v>-0.0038115978</v>
      </c>
      <c r="H158" s="31">
        <v>-0.0073187351</v>
      </c>
      <c r="I158" s="31">
        <v>-0.0021275282</v>
      </c>
      <c r="J158" s="31">
        <v>0.0032733083</v>
      </c>
      <c r="K158" s="31">
        <v>0.0013247132</v>
      </c>
      <c r="L158" s="31">
        <v>-0.0102859735</v>
      </c>
      <c r="M158" s="31"/>
      <c r="N158" s="31"/>
      <c r="O158" s="31"/>
      <c r="P158" s="31"/>
      <c r="Q158" s="31"/>
      <c r="R158" s="31"/>
      <c r="S158" s="31">
        <v>-0.0364544392</v>
      </c>
      <c r="T158" s="31">
        <v>-0.0340312719</v>
      </c>
      <c r="U158" s="31">
        <v>-0.0205385685</v>
      </c>
      <c r="V158" s="31">
        <v>-0.0112528801</v>
      </c>
      <c r="W158" s="31"/>
      <c r="X158" s="31"/>
      <c r="Y158" s="31"/>
      <c r="Z158" s="35"/>
    </row>
    <row r="159" spans="1:26" s="1" customFormat="1" ht="13.5" thickBot="1">
      <c r="A159" s="40">
        <v>21245</v>
      </c>
      <c r="B159" s="56" t="s">
        <v>428</v>
      </c>
      <c r="C159" s="61">
        <v>-0.0108914375</v>
      </c>
      <c r="D159" s="41">
        <v>-0.0108686686</v>
      </c>
      <c r="E159" s="41">
        <v>-0.010235548</v>
      </c>
      <c r="F159" s="41">
        <v>-0.0165339708</v>
      </c>
      <c r="G159" s="41">
        <v>-0.0117992163</v>
      </c>
      <c r="H159" s="41">
        <v>-0.0203145742</v>
      </c>
      <c r="I159" s="41">
        <v>-0.0132063627</v>
      </c>
      <c r="J159" s="41">
        <v>-0.0133047104</v>
      </c>
      <c r="K159" s="41">
        <v>-0.0137450695</v>
      </c>
      <c r="L159" s="41">
        <v>-0.029805541</v>
      </c>
      <c r="M159" s="41"/>
      <c r="N159" s="41"/>
      <c r="O159" s="41"/>
      <c r="P159" s="41"/>
      <c r="Q159" s="41"/>
      <c r="R159" s="41"/>
      <c r="S159" s="41">
        <v>-0.0311590433</v>
      </c>
      <c r="T159" s="41">
        <v>-0.0229166746</v>
      </c>
      <c r="U159" s="41">
        <v>-0.0026452541</v>
      </c>
      <c r="V159" s="41">
        <v>0.0054305792</v>
      </c>
      <c r="W159" s="41"/>
      <c r="X159" s="41"/>
      <c r="Y159" s="41"/>
      <c r="Z159" s="42"/>
    </row>
    <row r="160" spans="1:26" s="1" customFormat="1" ht="13.5" thickTop="1">
      <c r="A160" s="6">
        <v>21250</v>
      </c>
      <c r="B160" s="53" t="s">
        <v>429</v>
      </c>
      <c r="C160" s="58">
        <v>-0.010738492</v>
      </c>
      <c r="D160" s="33">
        <v>-0.0106594563</v>
      </c>
      <c r="E160" s="33">
        <v>-0.008574605</v>
      </c>
      <c r="F160" s="33">
        <v>-0.0151760578</v>
      </c>
      <c r="G160" s="33">
        <v>-0.0100398064</v>
      </c>
      <c r="H160" s="33">
        <v>-0.0196205378</v>
      </c>
      <c r="I160" s="33">
        <v>-0.0129131079</v>
      </c>
      <c r="J160" s="33">
        <v>-0.0130279064</v>
      </c>
      <c r="K160" s="33">
        <v>-0.0137017965</v>
      </c>
      <c r="L160" s="33">
        <v>-0.029776454</v>
      </c>
      <c r="M160" s="33"/>
      <c r="N160" s="33"/>
      <c r="O160" s="33"/>
      <c r="P160" s="33"/>
      <c r="Q160" s="33"/>
      <c r="R160" s="33"/>
      <c r="S160" s="33">
        <v>-0.0294034481</v>
      </c>
      <c r="T160" s="33">
        <v>-0.0209965706</v>
      </c>
      <c r="U160" s="33">
        <v>-0.0008844137</v>
      </c>
      <c r="V160" s="33">
        <v>0.0070379376</v>
      </c>
      <c r="W160" s="33"/>
      <c r="X160" s="33"/>
      <c r="Y160" s="33"/>
      <c r="Z160" s="34"/>
    </row>
    <row r="161" spans="1:26" s="1" customFormat="1" ht="12.75">
      <c r="A161" s="8">
        <v>22000</v>
      </c>
      <c r="B161" s="54" t="s">
        <v>129</v>
      </c>
      <c r="C161" s="59">
        <v>0.0297279358</v>
      </c>
      <c r="D161" s="31">
        <v>0.030148685</v>
      </c>
      <c r="E161" s="31">
        <v>0.0222252607</v>
      </c>
      <c r="F161" s="31">
        <v>0.0087767243</v>
      </c>
      <c r="G161" s="31">
        <v>0.014541924</v>
      </c>
      <c r="H161" s="31">
        <v>0.018902719</v>
      </c>
      <c r="I161" s="31">
        <v>0.0180566311</v>
      </c>
      <c r="J161" s="31">
        <v>0.0267412663</v>
      </c>
      <c r="K161" s="31">
        <v>0.0219683647</v>
      </c>
      <c r="L161" s="31">
        <v>0.0017763972</v>
      </c>
      <c r="M161" s="31"/>
      <c r="N161" s="31"/>
      <c r="O161" s="31"/>
      <c r="P161" s="31"/>
      <c r="Q161" s="31"/>
      <c r="R161" s="31"/>
      <c r="S161" s="31">
        <v>-0.0668588877</v>
      </c>
      <c r="T161" s="31">
        <v>-0.0717704296</v>
      </c>
      <c r="U161" s="31">
        <v>-0.0638649464</v>
      </c>
      <c r="V161" s="31">
        <v>-0.0445889235</v>
      </c>
      <c r="W161" s="31"/>
      <c r="X161" s="31"/>
      <c r="Y161" s="31"/>
      <c r="Z161" s="35"/>
    </row>
    <row r="162" spans="1:26" s="1" customFormat="1" ht="12.75">
      <c r="A162" s="8">
        <v>22010</v>
      </c>
      <c r="B162" s="54" t="s">
        <v>130</v>
      </c>
      <c r="C162" s="59">
        <v>0.0002771616</v>
      </c>
      <c r="D162" s="31">
        <v>0.0001921058</v>
      </c>
      <c r="E162" s="31">
        <v>9.87649E-05</v>
      </c>
      <c r="F162" s="31">
        <v>5.25117E-05</v>
      </c>
      <c r="G162" s="31">
        <v>-8.64267E-05</v>
      </c>
      <c r="H162" s="31">
        <v>0.0003786683</v>
      </c>
      <c r="I162" s="31">
        <v>0.000115633</v>
      </c>
      <c r="J162" s="31">
        <v>0.0001635551</v>
      </c>
      <c r="K162" s="31">
        <v>-0.0001778603</v>
      </c>
      <c r="L162" s="31">
        <v>-0.0001920462</v>
      </c>
      <c r="M162" s="31"/>
      <c r="N162" s="31"/>
      <c r="O162" s="31"/>
      <c r="P162" s="31"/>
      <c r="Q162" s="31"/>
      <c r="R162" s="31"/>
      <c r="S162" s="31">
        <v>-7.39098E-05</v>
      </c>
      <c r="T162" s="31">
        <v>0.0005105138</v>
      </c>
      <c r="U162" s="31">
        <v>0.0007249713</v>
      </c>
      <c r="V162" s="31">
        <v>0.0002787113</v>
      </c>
      <c r="W162" s="31"/>
      <c r="X162" s="31"/>
      <c r="Y162" s="31"/>
      <c r="Z162" s="35"/>
    </row>
    <row r="163" spans="1:26" s="1" customFormat="1" ht="12.75">
      <c r="A163" s="8">
        <v>22015</v>
      </c>
      <c r="B163" s="54" t="s">
        <v>131</v>
      </c>
      <c r="C163" s="59">
        <v>0.0318961143</v>
      </c>
      <c r="D163" s="31">
        <v>0.0319929719</v>
      </c>
      <c r="E163" s="31">
        <v>0.0239036679</v>
      </c>
      <c r="F163" s="31">
        <v>0.0110672116</v>
      </c>
      <c r="G163" s="31">
        <v>0.0166995525</v>
      </c>
      <c r="H163" s="31">
        <v>0.0207627416</v>
      </c>
      <c r="I163" s="31">
        <v>0.020637095</v>
      </c>
      <c r="J163" s="31">
        <v>0.0294085741</v>
      </c>
      <c r="K163" s="31">
        <v>0.0244810581</v>
      </c>
      <c r="L163" s="31">
        <v>0.0054113865</v>
      </c>
      <c r="M163" s="31"/>
      <c r="N163" s="31"/>
      <c r="O163" s="31"/>
      <c r="P163" s="31"/>
      <c r="Q163" s="31"/>
      <c r="R163" s="31"/>
      <c r="S163" s="31">
        <v>-0.0578716993</v>
      </c>
      <c r="T163" s="31">
        <v>-0.0620065928</v>
      </c>
      <c r="U163" s="31">
        <v>-0.0539370775</v>
      </c>
      <c r="V163" s="31">
        <v>-0.0357747078</v>
      </c>
      <c r="W163" s="31"/>
      <c r="X163" s="31"/>
      <c r="Y163" s="31"/>
      <c r="Z163" s="35"/>
    </row>
    <row r="164" spans="1:26" s="1" customFormat="1" ht="12.75">
      <c r="A164" s="8">
        <v>22020</v>
      </c>
      <c r="B164" s="54" t="s">
        <v>132</v>
      </c>
      <c r="C164" s="59">
        <v>0.0244994164</v>
      </c>
      <c r="D164" s="31">
        <v>0.024556458</v>
      </c>
      <c r="E164" s="31">
        <v>0.0176128149</v>
      </c>
      <c r="F164" s="31">
        <v>0.0051950216</v>
      </c>
      <c r="G164" s="31">
        <v>0.009559691</v>
      </c>
      <c r="H164" s="31">
        <v>0.012086153</v>
      </c>
      <c r="I164" s="31">
        <v>0.011577189</v>
      </c>
      <c r="J164" s="31">
        <v>0.0198511481</v>
      </c>
      <c r="K164" s="31">
        <v>0.015311718</v>
      </c>
      <c r="L164" s="31">
        <v>-0.0014357567</v>
      </c>
      <c r="M164" s="31"/>
      <c r="N164" s="31"/>
      <c r="O164" s="31"/>
      <c r="P164" s="31"/>
      <c r="Q164" s="31"/>
      <c r="R164" s="31"/>
      <c r="S164" s="31">
        <v>-0.0559775829</v>
      </c>
      <c r="T164" s="31">
        <v>-0.0596183538</v>
      </c>
      <c r="U164" s="31">
        <v>-0.053422451</v>
      </c>
      <c r="V164" s="31">
        <v>-0.0385372639</v>
      </c>
      <c r="W164" s="31"/>
      <c r="X164" s="31"/>
      <c r="Y164" s="31"/>
      <c r="Z164" s="35"/>
    </row>
    <row r="165" spans="1:26" s="1" customFormat="1" ht="12.75">
      <c r="A165" s="39">
        <v>22025</v>
      </c>
      <c r="B165" s="55" t="s">
        <v>133</v>
      </c>
      <c r="C165" s="60">
        <v>0.05141747</v>
      </c>
      <c r="D165" s="37">
        <v>0.0514702201</v>
      </c>
      <c r="E165" s="37">
        <v>0.0421950817</v>
      </c>
      <c r="F165" s="37">
        <v>0.0268486142</v>
      </c>
      <c r="G165" s="37">
        <v>0.0306669474</v>
      </c>
      <c r="H165" s="37">
        <v>0.0405671</v>
      </c>
      <c r="I165" s="37">
        <v>0.0365491509</v>
      </c>
      <c r="J165" s="37">
        <v>0.0462864041</v>
      </c>
      <c r="K165" s="37">
        <v>0.0420526266</v>
      </c>
      <c r="L165" s="37">
        <v>0.0146438479</v>
      </c>
      <c r="M165" s="37"/>
      <c r="N165" s="37"/>
      <c r="O165" s="37"/>
      <c r="P165" s="37"/>
      <c r="Q165" s="37"/>
      <c r="R165" s="37"/>
      <c r="S165" s="37">
        <v>-0.0851889849</v>
      </c>
      <c r="T165" s="37">
        <v>-0.0970922709</v>
      </c>
      <c r="U165" s="37">
        <v>-0.0821496248</v>
      </c>
      <c r="V165" s="37">
        <v>-0.0603635311</v>
      </c>
      <c r="W165" s="37"/>
      <c r="X165" s="37"/>
      <c r="Y165" s="37"/>
      <c r="Z165" s="38"/>
    </row>
    <row r="166" spans="1:26" s="1" customFormat="1" ht="12.75">
      <c r="A166" s="8">
        <v>22030</v>
      </c>
      <c r="B166" s="54" t="s">
        <v>134</v>
      </c>
      <c r="C166" s="59">
        <v>0.0236930251</v>
      </c>
      <c r="D166" s="31">
        <v>0.0236901641</v>
      </c>
      <c r="E166" s="31">
        <v>0.0168492794</v>
      </c>
      <c r="F166" s="31">
        <v>0.0048801899</v>
      </c>
      <c r="G166" s="31">
        <v>0.0090000033</v>
      </c>
      <c r="H166" s="31">
        <v>0.0112968087</v>
      </c>
      <c r="I166" s="31">
        <v>0.0112107396</v>
      </c>
      <c r="J166" s="31">
        <v>0.0192982554</v>
      </c>
      <c r="K166" s="31">
        <v>0.0148081183</v>
      </c>
      <c r="L166" s="31">
        <v>-0.001563549</v>
      </c>
      <c r="M166" s="31"/>
      <c r="N166" s="31"/>
      <c r="O166" s="31"/>
      <c r="P166" s="31"/>
      <c r="Q166" s="31"/>
      <c r="R166" s="31"/>
      <c r="S166" s="31">
        <v>-0.0526065826</v>
      </c>
      <c r="T166" s="31">
        <v>-0.0558997393</v>
      </c>
      <c r="U166" s="31">
        <v>-0.0501446724</v>
      </c>
      <c r="V166" s="31">
        <v>-0.0360150337</v>
      </c>
      <c r="W166" s="31"/>
      <c r="X166" s="31"/>
      <c r="Y166" s="31"/>
      <c r="Z166" s="35"/>
    </row>
    <row r="167" spans="1:26" s="1" customFormat="1" ht="12.75">
      <c r="A167" s="8">
        <v>22040</v>
      </c>
      <c r="B167" s="54" t="s">
        <v>135</v>
      </c>
      <c r="C167" s="59">
        <v>0.0240994096</v>
      </c>
      <c r="D167" s="31">
        <v>0.0239158869</v>
      </c>
      <c r="E167" s="31">
        <v>0.0169125199</v>
      </c>
      <c r="F167" s="31">
        <v>0.0044751763</v>
      </c>
      <c r="G167" s="31">
        <v>0.0093088746</v>
      </c>
      <c r="H167" s="31">
        <v>0.0119982958</v>
      </c>
      <c r="I167" s="31">
        <v>0.0111182928</v>
      </c>
      <c r="J167" s="31">
        <v>0.0193605423</v>
      </c>
      <c r="K167" s="31">
        <v>0.014829576</v>
      </c>
      <c r="L167" s="31">
        <v>-0.0024266243</v>
      </c>
      <c r="M167" s="31"/>
      <c r="N167" s="31"/>
      <c r="O167" s="31"/>
      <c r="P167" s="31"/>
      <c r="Q167" s="31"/>
      <c r="R167" s="31"/>
      <c r="S167" s="31">
        <v>-0.0579429865</v>
      </c>
      <c r="T167" s="31">
        <v>-0.0617463589</v>
      </c>
      <c r="U167" s="31">
        <v>-0.0558680296</v>
      </c>
      <c r="V167" s="31">
        <v>-0.040391326</v>
      </c>
      <c r="W167" s="31"/>
      <c r="X167" s="31"/>
      <c r="Y167" s="31"/>
      <c r="Z167" s="35"/>
    </row>
    <row r="168" spans="1:26" s="1" customFormat="1" ht="12.75">
      <c r="A168" s="8">
        <v>22042</v>
      </c>
      <c r="B168" s="54" t="s">
        <v>430</v>
      </c>
      <c r="C168" s="59">
        <v>0.0225020647</v>
      </c>
      <c r="D168" s="31">
        <v>0.0219985247</v>
      </c>
      <c r="E168" s="31">
        <v>0.0159972906</v>
      </c>
      <c r="F168" s="31">
        <v>0.0054277182</v>
      </c>
      <c r="G168" s="31">
        <v>0.0085757971</v>
      </c>
      <c r="H168" s="31">
        <v>0.0100963712</v>
      </c>
      <c r="I168" s="31">
        <v>0.0114554763</v>
      </c>
      <c r="J168" s="31">
        <v>0.0190590024</v>
      </c>
      <c r="K168" s="31">
        <v>0.0143244267</v>
      </c>
      <c r="L168" s="31">
        <v>-0.000295043</v>
      </c>
      <c r="M168" s="31"/>
      <c r="N168" s="31"/>
      <c r="O168" s="31"/>
      <c r="P168" s="31"/>
      <c r="Q168" s="31"/>
      <c r="R168" s="31"/>
      <c r="S168" s="31">
        <v>-0.0372532606</v>
      </c>
      <c r="T168" s="31">
        <v>-0.0387356281</v>
      </c>
      <c r="U168" s="31">
        <v>-0.0347290039</v>
      </c>
      <c r="V168" s="31">
        <v>-0.0241737366</v>
      </c>
      <c r="W168" s="31"/>
      <c r="X168" s="31"/>
      <c r="Y168" s="31"/>
      <c r="Z168" s="35"/>
    </row>
    <row r="169" spans="1:26" s="1" customFormat="1" ht="12.75">
      <c r="A169" s="8">
        <v>22045</v>
      </c>
      <c r="B169" s="54" t="s">
        <v>136</v>
      </c>
      <c r="C169" s="59">
        <v>0.0062587261</v>
      </c>
      <c r="D169" s="31">
        <v>0.0048744082</v>
      </c>
      <c r="E169" s="31">
        <v>0.003126204</v>
      </c>
      <c r="F169" s="31">
        <v>0.0003829598</v>
      </c>
      <c r="G169" s="31">
        <v>0.0004211664</v>
      </c>
      <c r="H169" s="31">
        <v>0.0062847137</v>
      </c>
      <c r="I169" s="31">
        <v>0.0110829473</v>
      </c>
      <c r="J169" s="31">
        <v>0.0056509972</v>
      </c>
      <c r="K169" s="31">
        <v>0.0023519397</v>
      </c>
      <c r="L169" s="31">
        <v>0.0008383393</v>
      </c>
      <c r="M169" s="31"/>
      <c r="N169" s="31"/>
      <c r="O169" s="31"/>
      <c r="P169" s="31"/>
      <c r="Q169" s="31"/>
      <c r="R169" s="31"/>
      <c r="S169" s="31">
        <v>0.0046756864</v>
      </c>
      <c r="T169" s="31">
        <v>0.005769968</v>
      </c>
      <c r="U169" s="31">
        <v>0.0055170059</v>
      </c>
      <c r="V169" s="31">
        <v>0.0053530335</v>
      </c>
      <c r="W169" s="31"/>
      <c r="X169" s="31"/>
      <c r="Y169" s="31"/>
      <c r="Z169" s="35"/>
    </row>
    <row r="170" spans="1:26" s="1" customFormat="1" ht="12.75">
      <c r="A170" s="39">
        <v>22047</v>
      </c>
      <c r="B170" s="55" t="s">
        <v>431</v>
      </c>
      <c r="C170" s="60">
        <v>0.0340983272</v>
      </c>
      <c r="D170" s="37">
        <v>0.0345460176</v>
      </c>
      <c r="E170" s="37">
        <v>0.0261519551</v>
      </c>
      <c r="F170" s="37">
        <v>0.0126814842</v>
      </c>
      <c r="G170" s="37">
        <v>0.018912673</v>
      </c>
      <c r="H170" s="37">
        <v>0.0239408016</v>
      </c>
      <c r="I170" s="37">
        <v>0.023160398</v>
      </c>
      <c r="J170" s="37">
        <v>0.03217417</v>
      </c>
      <c r="K170" s="37">
        <v>0.0273920298</v>
      </c>
      <c r="L170" s="37">
        <v>0.0064479113</v>
      </c>
      <c r="M170" s="37"/>
      <c r="N170" s="37"/>
      <c r="O170" s="37"/>
      <c r="P170" s="37"/>
      <c r="Q170" s="37"/>
      <c r="R170" s="37"/>
      <c r="S170" s="37">
        <v>-0.0641869307</v>
      </c>
      <c r="T170" s="37">
        <v>-0.0688084364</v>
      </c>
      <c r="U170" s="37">
        <v>-0.0601952076</v>
      </c>
      <c r="V170" s="37">
        <v>-0.0393606424</v>
      </c>
      <c r="W170" s="37"/>
      <c r="X170" s="37"/>
      <c r="Y170" s="37"/>
      <c r="Z170" s="38"/>
    </row>
    <row r="171" spans="1:26" s="1" customFormat="1" ht="12.75">
      <c r="A171" s="8">
        <v>22050</v>
      </c>
      <c r="B171" s="54" t="s">
        <v>137</v>
      </c>
      <c r="C171" s="59">
        <v>0.0516512394</v>
      </c>
      <c r="D171" s="31">
        <v>0.0510326028</v>
      </c>
      <c r="E171" s="31">
        <v>0.0400373936</v>
      </c>
      <c r="F171" s="31">
        <v>0.0236184001</v>
      </c>
      <c r="G171" s="31">
        <v>0.0281575918</v>
      </c>
      <c r="H171" s="31">
        <v>0.0343464613</v>
      </c>
      <c r="I171" s="31">
        <v>0.0326552391</v>
      </c>
      <c r="J171" s="31">
        <v>0.0428400636</v>
      </c>
      <c r="K171" s="31">
        <v>0.035497725</v>
      </c>
      <c r="L171" s="31">
        <v>0.0159609318</v>
      </c>
      <c r="M171" s="31"/>
      <c r="N171" s="31"/>
      <c r="O171" s="31"/>
      <c r="P171" s="31"/>
      <c r="Q171" s="31"/>
      <c r="R171" s="31"/>
      <c r="S171" s="31">
        <v>-0.0594260693</v>
      </c>
      <c r="T171" s="31">
        <v>-0.0593400002</v>
      </c>
      <c r="U171" s="31">
        <v>-0.0382956266</v>
      </c>
      <c r="V171" s="31">
        <v>-0.0127760172</v>
      </c>
      <c r="W171" s="31"/>
      <c r="X171" s="31"/>
      <c r="Y171" s="31"/>
      <c r="Z171" s="35"/>
    </row>
    <row r="172" spans="1:26" s="1" customFormat="1" ht="12.75">
      <c r="A172" s="8">
        <v>22055</v>
      </c>
      <c r="B172" s="54" t="s">
        <v>138</v>
      </c>
      <c r="C172" s="59">
        <v>0.0331981182</v>
      </c>
      <c r="D172" s="31">
        <v>0.0334492922</v>
      </c>
      <c r="E172" s="31">
        <v>0.0252689123</v>
      </c>
      <c r="F172" s="31">
        <v>0.0121405721</v>
      </c>
      <c r="G172" s="31">
        <v>0.0182881951</v>
      </c>
      <c r="H172" s="31">
        <v>0.0229923129</v>
      </c>
      <c r="I172" s="31">
        <v>0.0223932862</v>
      </c>
      <c r="J172" s="31">
        <v>0.0312759876</v>
      </c>
      <c r="K172" s="31">
        <v>0.0264306664</v>
      </c>
      <c r="L172" s="31">
        <v>0.0062191486</v>
      </c>
      <c r="M172" s="31"/>
      <c r="N172" s="31"/>
      <c r="O172" s="31"/>
      <c r="P172" s="31"/>
      <c r="Q172" s="31"/>
      <c r="R172" s="31"/>
      <c r="S172" s="31">
        <v>-0.0608742237</v>
      </c>
      <c r="T172" s="31">
        <v>-0.0655078888</v>
      </c>
      <c r="U172" s="31">
        <v>-0.0570437908</v>
      </c>
      <c r="V172" s="31">
        <v>-0.0377614498</v>
      </c>
      <c r="W172" s="31"/>
      <c r="X172" s="31"/>
      <c r="Y172" s="31"/>
      <c r="Z172" s="35"/>
    </row>
    <row r="173" spans="1:26" s="1" customFormat="1" ht="12.75">
      <c r="A173" s="8">
        <v>22060</v>
      </c>
      <c r="B173" s="54" t="s">
        <v>139</v>
      </c>
      <c r="C173" s="59">
        <v>0.0281636119</v>
      </c>
      <c r="D173" s="31">
        <v>0.0277920961</v>
      </c>
      <c r="E173" s="31">
        <v>0.0200246572</v>
      </c>
      <c r="F173" s="31">
        <v>0.008207798</v>
      </c>
      <c r="G173" s="31">
        <v>0.0114545226</v>
      </c>
      <c r="H173" s="31">
        <v>0.0121800303</v>
      </c>
      <c r="I173" s="31">
        <v>0.0139914751</v>
      </c>
      <c r="J173" s="31">
        <v>0.0222821832</v>
      </c>
      <c r="K173" s="31">
        <v>0.0175932646</v>
      </c>
      <c r="L173" s="31">
        <v>0.0037539005</v>
      </c>
      <c r="M173" s="31"/>
      <c r="N173" s="31"/>
      <c r="O173" s="31"/>
      <c r="P173" s="31"/>
      <c r="Q173" s="31"/>
      <c r="R173" s="31"/>
      <c r="S173" s="31">
        <v>-0.0451709032</v>
      </c>
      <c r="T173" s="31">
        <v>-0.0476462841</v>
      </c>
      <c r="U173" s="31">
        <v>-0.0407167673</v>
      </c>
      <c r="V173" s="31">
        <v>-0.027135253</v>
      </c>
      <c r="W173" s="31"/>
      <c r="X173" s="31"/>
      <c r="Y173" s="31"/>
      <c r="Z173" s="35"/>
    </row>
    <row r="174" spans="1:26" s="1" customFormat="1" ht="12.75">
      <c r="A174" s="8">
        <v>22065</v>
      </c>
      <c r="B174" s="54" t="s">
        <v>140</v>
      </c>
      <c r="C174" s="59">
        <v>0.0292313099</v>
      </c>
      <c r="D174" s="31">
        <v>0.0293138027</v>
      </c>
      <c r="E174" s="31">
        <v>0.0217921138</v>
      </c>
      <c r="F174" s="31">
        <v>0.0089953542</v>
      </c>
      <c r="G174" s="31">
        <v>0.013430953</v>
      </c>
      <c r="H174" s="31">
        <v>0.016671598</v>
      </c>
      <c r="I174" s="31">
        <v>0.016081512</v>
      </c>
      <c r="J174" s="31">
        <v>0.0246446729</v>
      </c>
      <c r="K174" s="31">
        <v>0.0201824903</v>
      </c>
      <c r="L174" s="31">
        <v>0.0021345019</v>
      </c>
      <c r="M174" s="31"/>
      <c r="N174" s="31"/>
      <c r="O174" s="31"/>
      <c r="P174" s="31"/>
      <c r="Q174" s="31"/>
      <c r="R174" s="31"/>
      <c r="S174" s="31">
        <v>-0.0595831871</v>
      </c>
      <c r="T174" s="31">
        <v>-0.0641484261</v>
      </c>
      <c r="U174" s="31">
        <v>-0.0564296246</v>
      </c>
      <c r="V174" s="31">
        <v>-0.039786458</v>
      </c>
      <c r="W174" s="31"/>
      <c r="X174" s="31"/>
      <c r="Y174" s="31"/>
      <c r="Z174" s="35"/>
    </row>
    <row r="175" spans="1:26" s="1" customFormat="1" ht="12.75">
      <c r="A175" s="39">
        <v>22070</v>
      </c>
      <c r="B175" s="55" t="s">
        <v>141</v>
      </c>
      <c r="C175" s="60">
        <v>0.0247915983</v>
      </c>
      <c r="D175" s="37">
        <v>0.0248119235</v>
      </c>
      <c r="E175" s="37">
        <v>0.0178260803</v>
      </c>
      <c r="F175" s="37">
        <v>0.0053883791</v>
      </c>
      <c r="G175" s="37">
        <v>0.0097373724</v>
      </c>
      <c r="H175" s="37">
        <v>0.0122708082</v>
      </c>
      <c r="I175" s="37">
        <v>0.0117884874</v>
      </c>
      <c r="J175" s="37">
        <v>0.0200541615</v>
      </c>
      <c r="K175" s="37">
        <v>0.0155413151</v>
      </c>
      <c r="L175" s="37">
        <v>-0.0011702776</v>
      </c>
      <c r="M175" s="37"/>
      <c r="N175" s="37"/>
      <c r="O175" s="37"/>
      <c r="P175" s="37"/>
      <c r="Q175" s="37"/>
      <c r="R175" s="37"/>
      <c r="S175" s="37">
        <v>-0.0557487011</v>
      </c>
      <c r="T175" s="37">
        <v>-0.05938375</v>
      </c>
      <c r="U175" s="37">
        <v>-0.0531538725</v>
      </c>
      <c r="V175" s="37">
        <v>-0.0382764339</v>
      </c>
      <c r="W175" s="37"/>
      <c r="X175" s="37"/>
      <c r="Y175" s="37"/>
      <c r="Z175" s="38"/>
    </row>
    <row r="176" spans="1:26" s="1" customFormat="1" ht="12.75">
      <c r="A176" s="8">
        <v>22075</v>
      </c>
      <c r="B176" s="54" t="s">
        <v>142</v>
      </c>
      <c r="C176" s="59">
        <v>0.0463198423</v>
      </c>
      <c r="D176" s="31">
        <v>0.0466986299</v>
      </c>
      <c r="E176" s="31">
        <v>0.0377551317</v>
      </c>
      <c r="F176" s="31">
        <v>0.0227309465</v>
      </c>
      <c r="G176" s="31">
        <v>0.0264969468</v>
      </c>
      <c r="H176" s="31">
        <v>0.0358523726</v>
      </c>
      <c r="I176" s="31">
        <v>0.0326217413</v>
      </c>
      <c r="J176" s="31">
        <v>0.0421999097</v>
      </c>
      <c r="K176" s="31">
        <v>0.0377320051</v>
      </c>
      <c r="L176" s="31">
        <v>0.0118703246</v>
      </c>
      <c r="M176" s="31"/>
      <c r="N176" s="31"/>
      <c r="O176" s="31"/>
      <c r="P176" s="31"/>
      <c r="Q176" s="31"/>
      <c r="R176" s="31"/>
      <c r="S176" s="31">
        <v>-0.0819932222</v>
      </c>
      <c r="T176" s="31">
        <v>-0.0919696093</v>
      </c>
      <c r="U176" s="31">
        <v>-0.0785950422</v>
      </c>
      <c r="V176" s="31">
        <v>-0.0567067862</v>
      </c>
      <c r="W176" s="31"/>
      <c r="X176" s="31"/>
      <c r="Y176" s="31"/>
      <c r="Z176" s="35"/>
    </row>
    <row r="177" spans="1:26" s="1" customFormat="1" ht="12.75">
      <c r="A177" s="8">
        <v>22080</v>
      </c>
      <c r="B177" s="54" t="s">
        <v>143</v>
      </c>
      <c r="C177" s="59">
        <v>0.0203996301</v>
      </c>
      <c r="D177" s="31">
        <v>0.0192346573</v>
      </c>
      <c r="E177" s="31">
        <v>0.0136053562</v>
      </c>
      <c r="F177" s="31">
        <v>0.0040620565</v>
      </c>
      <c r="G177" s="31">
        <v>0.0062476993</v>
      </c>
      <c r="H177" s="31">
        <v>0.0067264438</v>
      </c>
      <c r="I177" s="31">
        <v>0.0096011162</v>
      </c>
      <c r="J177" s="31">
        <v>0.0171300769</v>
      </c>
      <c r="K177" s="31">
        <v>0.0123112798</v>
      </c>
      <c r="L177" s="31">
        <v>-0.000600934</v>
      </c>
      <c r="M177" s="31"/>
      <c r="N177" s="31"/>
      <c r="O177" s="31"/>
      <c r="P177" s="31"/>
      <c r="Q177" s="31"/>
      <c r="R177" s="31"/>
      <c r="S177" s="31">
        <v>-0.0351985693</v>
      </c>
      <c r="T177" s="31">
        <v>-0.0369566679</v>
      </c>
      <c r="U177" s="31">
        <v>-0.0339133739</v>
      </c>
      <c r="V177" s="31">
        <v>-0.0190477371</v>
      </c>
      <c r="W177" s="31"/>
      <c r="X177" s="31"/>
      <c r="Y177" s="31"/>
      <c r="Z177" s="35"/>
    </row>
    <row r="178" spans="1:26" s="1" customFormat="1" ht="12.75">
      <c r="A178" s="8">
        <v>22085</v>
      </c>
      <c r="B178" s="54" t="s">
        <v>144</v>
      </c>
      <c r="C178" s="59">
        <v>0.0461666584</v>
      </c>
      <c r="D178" s="31">
        <v>0.0464949012</v>
      </c>
      <c r="E178" s="31">
        <v>0.0370724201</v>
      </c>
      <c r="F178" s="31">
        <v>0.0217395425</v>
      </c>
      <c r="G178" s="31">
        <v>0.0258833766</v>
      </c>
      <c r="H178" s="31">
        <v>0.0344133377</v>
      </c>
      <c r="I178" s="31">
        <v>0.0315862298</v>
      </c>
      <c r="J178" s="31">
        <v>0.0414013267</v>
      </c>
      <c r="K178" s="31">
        <v>0.036209166</v>
      </c>
      <c r="L178" s="31">
        <v>0.0120304823</v>
      </c>
      <c r="M178" s="31"/>
      <c r="N178" s="31"/>
      <c r="O178" s="31"/>
      <c r="P178" s="31"/>
      <c r="Q178" s="31"/>
      <c r="R178" s="31"/>
      <c r="S178" s="31">
        <v>-0.077077508</v>
      </c>
      <c r="T178" s="31">
        <v>-0.084400177</v>
      </c>
      <c r="U178" s="31">
        <v>-0.0694023371</v>
      </c>
      <c r="V178" s="31">
        <v>-0.0470933914</v>
      </c>
      <c r="W178" s="31"/>
      <c r="X178" s="31"/>
      <c r="Y178" s="31"/>
      <c r="Z178" s="35"/>
    </row>
    <row r="179" spans="1:26" s="1" customFormat="1" ht="12.75">
      <c r="A179" s="8">
        <v>22095</v>
      </c>
      <c r="B179" s="54" t="s">
        <v>145</v>
      </c>
      <c r="C179" s="59">
        <v>0.0242179036</v>
      </c>
      <c r="D179" s="31">
        <v>0.0242497325</v>
      </c>
      <c r="E179" s="31">
        <v>0.0173411965</v>
      </c>
      <c r="F179" s="31">
        <v>0.0051305294</v>
      </c>
      <c r="G179" s="31">
        <v>0.0093612075</v>
      </c>
      <c r="H179" s="31">
        <v>0.0118027329</v>
      </c>
      <c r="I179" s="31">
        <v>0.0115061402</v>
      </c>
      <c r="J179" s="31">
        <v>0.0197020173</v>
      </c>
      <c r="K179" s="31">
        <v>0.0151888132</v>
      </c>
      <c r="L179" s="31">
        <v>-0.0013655424</v>
      </c>
      <c r="M179" s="31"/>
      <c r="N179" s="31"/>
      <c r="O179" s="31"/>
      <c r="P179" s="31"/>
      <c r="Q179" s="31"/>
      <c r="R179" s="31"/>
      <c r="S179" s="31">
        <v>-0.05410707</v>
      </c>
      <c r="T179" s="31">
        <v>-0.0575489998</v>
      </c>
      <c r="U179" s="31">
        <v>-0.0515688658</v>
      </c>
      <c r="V179" s="31">
        <v>-0.0370234251</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0.0356487632</v>
      </c>
      <c r="D181" s="31">
        <v>0.0343136787</v>
      </c>
      <c r="E181" s="31">
        <v>0.0250121355</v>
      </c>
      <c r="F181" s="31">
        <v>0.0117573738</v>
      </c>
      <c r="G181" s="31">
        <v>0.0144447088</v>
      </c>
      <c r="H181" s="31">
        <v>0.0158749223</v>
      </c>
      <c r="I181" s="31">
        <v>0.017370522</v>
      </c>
      <c r="J181" s="31">
        <v>0.0264843702</v>
      </c>
      <c r="K181" s="31">
        <v>0.021040678</v>
      </c>
      <c r="L181" s="31">
        <v>0.0100563169</v>
      </c>
      <c r="M181" s="31"/>
      <c r="N181" s="31"/>
      <c r="O181" s="31"/>
      <c r="P181" s="31"/>
      <c r="Q181" s="31"/>
      <c r="R181" s="31"/>
      <c r="S181" s="31">
        <v>-0.0364265442</v>
      </c>
      <c r="T181" s="31">
        <v>-0.0350086689</v>
      </c>
      <c r="U181" s="31">
        <v>-0.0212081671</v>
      </c>
      <c r="V181" s="31">
        <v>-0.0068454742</v>
      </c>
      <c r="W181" s="31"/>
      <c r="X181" s="31"/>
      <c r="Y181" s="31"/>
      <c r="Z181" s="35"/>
    </row>
    <row r="182" spans="1:26" s="1" customFormat="1" ht="12.75">
      <c r="A182" s="8">
        <v>22100</v>
      </c>
      <c r="B182" s="54" t="s">
        <v>147</v>
      </c>
      <c r="C182" s="59">
        <v>0.0584310889</v>
      </c>
      <c r="D182" s="31">
        <v>0.0547227263</v>
      </c>
      <c r="E182" s="31">
        <v>0.0423598289</v>
      </c>
      <c r="F182" s="31">
        <v>0.026222527</v>
      </c>
      <c r="G182" s="31">
        <v>0.0278824568</v>
      </c>
      <c r="H182" s="31">
        <v>0.028742969</v>
      </c>
      <c r="I182" s="31">
        <v>0.0306055546</v>
      </c>
      <c r="J182" s="31">
        <v>0.040386796</v>
      </c>
      <c r="K182" s="31">
        <v>0.0334498882</v>
      </c>
      <c r="L182" s="31">
        <v>0.0238018036</v>
      </c>
      <c r="M182" s="31"/>
      <c r="N182" s="31"/>
      <c r="O182" s="31"/>
      <c r="P182" s="31"/>
      <c r="Q182" s="31"/>
      <c r="R182" s="31"/>
      <c r="S182" s="31">
        <v>-0.0271490812</v>
      </c>
      <c r="T182" s="31">
        <v>-0.0258746147</v>
      </c>
      <c r="U182" s="31">
        <v>-0.0054690838</v>
      </c>
      <c r="V182" s="31">
        <v>0.0129545331</v>
      </c>
      <c r="W182" s="31"/>
      <c r="X182" s="31"/>
      <c r="Y182" s="31"/>
      <c r="Z182" s="35"/>
    </row>
    <row r="183" spans="1:26" s="1" customFormat="1" ht="12.75">
      <c r="A183" s="8">
        <v>22102</v>
      </c>
      <c r="B183" s="54" t="s">
        <v>433</v>
      </c>
      <c r="C183" s="59">
        <v>0.0224341154</v>
      </c>
      <c r="D183" s="31">
        <v>0.0219467282</v>
      </c>
      <c r="E183" s="31">
        <v>0.015996933</v>
      </c>
      <c r="F183" s="31">
        <v>0.005384028</v>
      </c>
      <c r="G183" s="31">
        <v>0.0085242391</v>
      </c>
      <c r="H183" s="31">
        <v>0.0100375414</v>
      </c>
      <c r="I183" s="31">
        <v>0.0114002228</v>
      </c>
      <c r="J183" s="31">
        <v>0.0189900994</v>
      </c>
      <c r="K183" s="31">
        <v>0.014241159</v>
      </c>
      <c r="L183" s="31">
        <v>-0.0003964901</v>
      </c>
      <c r="M183" s="31"/>
      <c r="N183" s="31"/>
      <c r="O183" s="31"/>
      <c r="P183" s="31"/>
      <c r="Q183" s="31"/>
      <c r="R183" s="31"/>
      <c r="S183" s="31">
        <v>-0.0372676849</v>
      </c>
      <c r="T183" s="31">
        <v>-0.0386514664</v>
      </c>
      <c r="U183" s="31">
        <v>-0.0346078873</v>
      </c>
      <c r="V183" s="31">
        <v>-0.0241011381</v>
      </c>
      <c r="W183" s="31"/>
      <c r="X183" s="31"/>
      <c r="Y183" s="31"/>
      <c r="Z183" s="35"/>
    </row>
    <row r="184" spans="1:26" s="1" customFormat="1" ht="12.75">
      <c r="A184" s="8">
        <v>22105</v>
      </c>
      <c r="B184" s="54" t="s">
        <v>148</v>
      </c>
      <c r="C184" s="59">
        <v>0.0371944308</v>
      </c>
      <c r="D184" s="31">
        <v>0.0357530117</v>
      </c>
      <c r="E184" s="31">
        <v>0.0261897445</v>
      </c>
      <c r="F184" s="31">
        <v>0.0126300454</v>
      </c>
      <c r="G184" s="31">
        <v>0.0151263475</v>
      </c>
      <c r="H184" s="31">
        <v>0.0164523125</v>
      </c>
      <c r="I184" s="31">
        <v>0.0180581212</v>
      </c>
      <c r="J184" s="31">
        <v>0.0273219347</v>
      </c>
      <c r="K184" s="31">
        <v>0.0217359066</v>
      </c>
      <c r="L184" s="31">
        <v>0.01092273</v>
      </c>
      <c r="M184" s="31"/>
      <c r="N184" s="31"/>
      <c r="O184" s="31"/>
      <c r="P184" s="31"/>
      <c r="Q184" s="31"/>
      <c r="R184" s="31"/>
      <c r="S184" s="31">
        <v>-0.0359451771</v>
      </c>
      <c r="T184" s="31">
        <v>-0.0352964401</v>
      </c>
      <c r="U184" s="31">
        <v>-0.0207337141</v>
      </c>
      <c r="V184" s="31">
        <v>-0.0061970949</v>
      </c>
      <c r="W184" s="31"/>
      <c r="X184" s="31"/>
      <c r="Y184" s="31"/>
      <c r="Z184" s="35"/>
    </row>
    <row r="185" spans="1:26" s="1" customFormat="1" ht="12.75">
      <c r="A185" s="39">
        <v>22107</v>
      </c>
      <c r="B185" s="55" t="s">
        <v>434</v>
      </c>
      <c r="C185" s="60">
        <v>0.0317420959</v>
      </c>
      <c r="D185" s="37">
        <v>0.0318127275</v>
      </c>
      <c r="E185" s="37">
        <v>0.023734808</v>
      </c>
      <c r="F185" s="37">
        <v>0.0109481215</v>
      </c>
      <c r="G185" s="37">
        <v>0.0165015459</v>
      </c>
      <c r="H185" s="37">
        <v>0.020468533</v>
      </c>
      <c r="I185" s="37">
        <v>0.0204079747</v>
      </c>
      <c r="J185" s="37">
        <v>0.0291667581</v>
      </c>
      <c r="K185" s="37">
        <v>0.0242320299</v>
      </c>
      <c r="L185" s="37">
        <v>0.0053321123</v>
      </c>
      <c r="M185" s="37"/>
      <c r="N185" s="37"/>
      <c r="O185" s="37"/>
      <c r="P185" s="37"/>
      <c r="Q185" s="37"/>
      <c r="R185" s="37"/>
      <c r="S185" s="37">
        <v>-0.0573801994</v>
      </c>
      <c r="T185" s="37">
        <v>-0.0614446402</v>
      </c>
      <c r="U185" s="37">
        <v>-0.0534211397</v>
      </c>
      <c r="V185" s="37">
        <v>-0.0354194641</v>
      </c>
      <c r="W185" s="37"/>
      <c r="X185" s="37"/>
      <c r="Y185" s="37"/>
      <c r="Z185" s="38"/>
    </row>
    <row r="186" spans="1:26" s="1" customFormat="1" ht="12.75">
      <c r="A186" s="8">
        <v>22112</v>
      </c>
      <c r="B186" s="54" t="s">
        <v>149</v>
      </c>
      <c r="C186" s="59">
        <v>0.0304495692</v>
      </c>
      <c r="D186" s="31">
        <v>0.0298401713</v>
      </c>
      <c r="E186" s="31">
        <v>0.0217835307</v>
      </c>
      <c r="F186" s="31">
        <v>0.0095809102</v>
      </c>
      <c r="G186" s="31">
        <v>0.0130447149</v>
      </c>
      <c r="H186" s="31">
        <v>0.0146732926</v>
      </c>
      <c r="I186" s="31">
        <v>0.0160744786</v>
      </c>
      <c r="J186" s="31">
        <v>0.0245864391</v>
      </c>
      <c r="K186" s="31">
        <v>0.0196965337</v>
      </c>
      <c r="L186" s="31">
        <v>0.0058072209</v>
      </c>
      <c r="M186" s="31"/>
      <c r="N186" s="31"/>
      <c r="O186" s="31"/>
      <c r="P186" s="31"/>
      <c r="Q186" s="31"/>
      <c r="R186" s="31"/>
      <c r="S186" s="31">
        <v>-0.0433239937</v>
      </c>
      <c r="T186" s="31">
        <v>-0.0447384119</v>
      </c>
      <c r="U186" s="31">
        <v>-0.0363856554</v>
      </c>
      <c r="V186" s="31">
        <v>-0.0225600004</v>
      </c>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0.0169240236</v>
      </c>
      <c r="D188" s="31">
        <v>0.0156837106</v>
      </c>
      <c r="E188" s="31">
        <v>0.0110502839</v>
      </c>
      <c r="F188" s="31">
        <v>0.0035336018</v>
      </c>
      <c r="G188" s="31">
        <v>0.0045017004</v>
      </c>
      <c r="H188" s="31">
        <v>0.0033602118</v>
      </c>
      <c r="I188" s="31">
        <v>0.0078966618</v>
      </c>
      <c r="J188" s="31">
        <v>0.0108652115</v>
      </c>
      <c r="K188" s="31">
        <v>0.0079597831</v>
      </c>
      <c r="L188" s="31">
        <v>0.0034675598</v>
      </c>
      <c r="M188" s="31"/>
      <c r="N188" s="31"/>
      <c r="O188" s="31"/>
      <c r="P188" s="31"/>
      <c r="Q188" s="31"/>
      <c r="R188" s="31"/>
      <c r="S188" s="31">
        <v>-0.0165499449</v>
      </c>
      <c r="T188" s="31">
        <v>-0.0161950588</v>
      </c>
      <c r="U188" s="31">
        <v>-0.0117088556</v>
      </c>
      <c r="V188" s="31">
        <v>-0.0061721802</v>
      </c>
      <c r="W188" s="31"/>
      <c r="X188" s="31"/>
      <c r="Y188" s="31"/>
      <c r="Z188" s="35"/>
    </row>
    <row r="189" spans="1:26" s="1" customFormat="1" ht="12.75">
      <c r="A189" s="8">
        <v>22130</v>
      </c>
      <c r="B189" s="54" t="s">
        <v>152</v>
      </c>
      <c r="C189" s="59">
        <v>0.0489195585</v>
      </c>
      <c r="D189" s="31">
        <v>0.0484412909</v>
      </c>
      <c r="E189" s="31">
        <v>0.0374801755</v>
      </c>
      <c r="F189" s="31">
        <v>0.0211418271</v>
      </c>
      <c r="G189" s="31">
        <v>0.0258939266</v>
      </c>
      <c r="H189" s="31">
        <v>0.031753242</v>
      </c>
      <c r="I189" s="31">
        <v>0.0302605629</v>
      </c>
      <c r="J189" s="31">
        <v>0.0405472517</v>
      </c>
      <c r="K189" s="31">
        <v>0.0334250927</v>
      </c>
      <c r="L189" s="31">
        <v>0.0142474771</v>
      </c>
      <c r="M189" s="31"/>
      <c r="N189" s="31"/>
      <c r="O189" s="31"/>
      <c r="P189" s="31"/>
      <c r="Q189" s="31"/>
      <c r="R189" s="31"/>
      <c r="S189" s="31">
        <v>-0.0606412888</v>
      </c>
      <c r="T189" s="31">
        <v>-0.0609434843</v>
      </c>
      <c r="U189" s="31">
        <v>-0.0406633615</v>
      </c>
      <c r="V189" s="31">
        <v>-0.0164493322</v>
      </c>
      <c r="W189" s="31"/>
      <c r="X189" s="31"/>
      <c r="Y189" s="31"/>
      <c r="Z189" s="35"/>
    </row>
    <row r="190" spans="1:26" s="1" customFormat="1" ht="12.75">
      <c r="A190" s="39">
        <v>22135</v>
      </c>
      <c r="B190" s="55" t="s">
        <v>153</v>
      </c>
      <c r="C190" s="60">
        <v>0.0351040959</v>
      </c>
      <c r="D190" s="37">
        <v>0.0362505913</v>
      </c>
      <c r="E190" s="37">
        <v>0.0275089741</v>
      </c>
      <c r="F190" s="37">
        <v>0.0128190517</v>
      </c>
      <c r="G190" s="37">
        <v>0.0203808546</v>
      </c>
      <c r="H190" s="37">
        <v>0.0254818797</v>
      </c>
      <c r="I190" s="37">
        <v>0.0248602033</v>
      </c>
      <c r="J190" s="37">
        <v>0.0341247916</v>
      </c>
      <c r="K190" s="37">
        <v>0.0293610096</v>
      </c>
      <c r="L190" s="37">
        <v>0.007009387</v>
      </c>
      <c r="M190" s="37"/>
      <c r="N190" s="37"/>
      <c r="O190" s="37"/>
      <c r="P190" s="37"/>
      <c r="Q190" s="37"/>
      <c r="R190" s="37"/>
      <c r="S190" s="37">
        <v>-0.0733605623</v>
      </c>
      <c r="T190" s="37">
        <v>-0.0773268938</v>
      </c>
      <c r="U190" s="37">
        <v>-0.069257021</v>
      </c>
      <c r="V190" s="37">
        <v>-0.0447888374</v>
      </c>
      <c r="W190" s="37"/>
      <c r="X190" s="37"/>
      <c r="Y190" s="37"/>
      <c r="Z190" s="38"/>
    </row>
    <row r="191" spans="1:26" s="1" customFormat="1" ht="12.75">
      <c r="A191" s="8">
        <v>22140</v>
      </c>
      <c r="B191" s="54" t="s">
        <v>154</v>
      </c>
      <c r="C191" s="59">
        <v>0.0238390565</v>
      </c>
      <c r="D191" s="31">
        <v>0.0240289569</v>
      </c>
      <c r="E191" s="31">
        <v>0.0172543526</v>
      </c>
      <c r="F191" s="31">
        <v>0.0046224594</v>
      </c>
      <c r="G191" s="31">
        <v>0.0089023113</v>
      </c>
      <c r="H191" s="31">
        <v>0.0115149617</v>
      </c>
      <c r="I191" s="31">
        <v>0.010859251</v>
      </c>
      <c r="J191" s="31">
        <v>0.0191640854</v>
      </c>
      <c r="K191" s="31">
        <v>0.014604032</v>
      </c>
      <c r="L191" s="31">
        <v>-0.0019731522</v>
      </c>
      <c r="M191" s="31"/>
      <c r="N191" s="31"/>
      <c r="O191" s="31"/>
      <c r="P191" s="31"/>
      <c r="Q191" s="31"/>
      <c r="R191" s="31"/>
      <c r="S191" s="31">
        <v>-0.0561468601</v>
      </c>
      <c r="T191" s="31">
        <v>-0.0597590208</v>
      </c>
      <c r="U191" s="31">
        <v>-0.0536308289</v>
      </c>
      <c r="V191" s="31">
        <v>-0.0390710831</v>
      </c>
      <c r="W191" s="31"/>
      <c r="X191" s="31"/>
      <c r="Y191" s="31"/>
      <c r="Z191" s="35"/>
    </row>
    <row r="192" spans="1:26" s="1" customFormat="1" ht="12.75">
      <c r="A192" s="8">
        <v>22150</v>
      </c>
      <c r="B192" s="54" t="s">
        <v>155</v>
      </c>
      <c r="C192" s="59">
        <v>0.0179985762</v>
      </c>
      <c r="D192" s="31">
        <v>0.0165606141</v>
      </c>
      <c r="E192" s="31">
        <v>0.0114514828</v>
      </c>
      <c r="F192" s="31">
        <v>0.0033246875</v>
      </c>
      <c r="G192" s="31">
        <v>0.0050728321</v>
      </c>
      <c r="H192" s="31">
        <v>0.005030036</v>
      </c>
      <c r="I192" s="31">
        <v>0.0088037848</v>
      </c>
      <c r="J192" s="31">
        <v>0.0138832927</v>
      </c>
      <c r="K192" s="31">
        <v>0.0103000402</v>
      </c>
      <c r="L192" s="31">
        <v>0.0019293427</v>
      </c>
      <c r="M192" s="31"/>
      <c r="N192" s="31"/>
      <c r="O192" s="31"/>
      <c r="P192" s="31"/>
      <c r="Q192" s="31"/>
      <c r="R192" s="31"/>
      <c r="S192" s="31">
        <v>-0.0187270641</v>
      </c>
      <c r="T192" s="31">
        <v>-0.0188047886</v>
      </c>
      <c r="U192" s="31">
        <v>-0.0164808035</v>
      </c>
      <c r="V192" s="31">
        <v>-0.0082802773</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0.0225747228</v>
      </c>
      <c r="D195" s="37">
        <v>0.022061348</v>
      </c>
      <c r="E195" s="37">
        <v>0.0159652233</v>
      </c>
      <c r="F195" s="37">
        <v>0.0054818988</v>
      </c>
      <c r="G195" s="37">
        <v>0.0086376667</v>
      </c>
      <c r="H195" s="37">
        <v>0.0101679564</v>
      </c>
      <c r="I195" s="37">
        <v>0.011523366</v>
      </c>
      <c r="J195" s="37">
        <v>0.019148469</v>
      </c>
      <c r="K195" s="37">
        <v>0.0144226551</v>
      </c>
      <c r="L195" s="37">
        <v>-0.0001786947</v>
      </c>
      <c r="M195" s="37"/>
      <c r="N195" s="37"/>
      <c r="O195" s="37"/>
      <c r="P195" s="37"/>
      <c r="Q195" s="37"/>
      <c r="R195" s="37"/>
      <c r="S195" s="37">
        <v>-0.0373853445</v>
      </c>
      <c r="T195" s="37">
        <v>-0.0390723944</v>
      </c>
      <c r="U195" s="37">
        <v>-0.0351276398</v>
      </c>
      <c r="V195" s="37">
        <v>-0.0244122744</v>
      </c>
      <c r="W195" s="37"/>
      <c r="X195" s="37"/>
      <c r="Y195" s="37"/>
      <c r="Z195" s="38"/>
    </row>
    <row r="196" spans="1:26" s="1" customFormat="1" ht="12.75">
      <c r="A196" s="8">
        <v>22160</v>
      </c>
      <c r="B196" s="54" t="s">
        <v>158</v>
      </c>
      <c r="C196" s="59">
        <v>0.0291304588</v>
      </c>
      <c r="D196" s="31">
        <v>0.0287513137</v>
      </c>
      <c r="E196" s="31">
        <v>0.0209823251</v>
      </c>
      <c r="F196" s="31">
        <v>0.0091234446</v>
      </c>
      <c r="G196" s="31">
        <v>0.0127898455</v>
      </c>
      <c r="H196" s="31">
        <v>0.0145189166</v>
      </c>
      <c r="I196" s="31">
        <v>0.0158676505</v>
      </c>
      <c r="J196" s="31">
        <v>0.0241471529</v>
      </c>
      <c r="K196" s="31">
        <v>0.0193709731</v>
      </c>
      <c r="L196" s="31">
        <v>0.0044230819</v>
      </c>
      <c r="M196" s="31"/>
      <c r="N196" s="31"/>
      <c r="O196" s="31"/>
      <c r="P196" s="31"/>
      <c r="Q196" s="31"/>
      <c r="R196" s="31"/>
      <c r="S196" s="31">
        <v>-0.0456037521</v>
      </c>
      <c r="T196" s="31">
        <v>-0.0481401682</v>
      </c>
      <c r="U196" s="31">
        <v>-0.0410867929</v>
      </c>
      <c r="V196" s="31">
        <v>-0.0271536112</v>
      </c>
      <c r="W196" s="31"/>
      <c r="X196" s="31"/>
      <c r="Y196" s="31"/>
      <c r="Z196" s="35"/>
    </row>
    <row r="197" spans="1:26" s="1" customFormat="1" ht="12.75">
      <c r="A197" s="8">
        <v>22165</v>
      </c>
      <c r="B197" s="54" t="s">
        <v>159</v>
      </c>
      <c r="C197" s="59">
        <v>0.0511006117</v>
      </c>
      <c r="D197" s="31">
        <v>0.0472403169</v>
      </c>
      <c r="E197" s="31">
        <v>0.0358892083</v>
      </c>
      <c r="F197" s="31">
        <v>0.0205737352</v>
      </c>
      <c r="G197" s="31">
        <v>0.0225020051</v>
      </c>
      <c r="H197" s="31">
        <v>0.0238615274</v>
      </c>
      <c r="I197" s="31">
        <v>0.0253477097</v>
      </c>
      <c r="J197" s="31">
        <v>0.0350242853</v>
      </c>
      <c r="K197" s="31">
        <v>0.028863728</v>
      </c>
      <c r="L197" s="31">
        <v>0.0192258358</v>
      </c>
      <c r="M197" s="31"/>
      <c r="N197" s="31"/>
      <c r="O197" s="31"/>
      <c r="P197" s="31"/>
      <c r="Q197" s="31"/>
      <c r="R197" s="31"/>
      <c r="S197" s="31">
        <v>-0.0284385681</v>
      </c>
      <c r="T197" s="31">
        <v>-0.0284770727</v>
      </c>
      <c r="U197" s="31">
        <v>-0.007016778</v>
      </c>
      <c r="V197" s="31">
        <v>0.0106070042</v>
      </c>
      <c r="W197" s="31"/>
      <c r="X197" s="31"/>
      <c r="Y197" s="31"/>
      <c r="Z197" s="35"/>
    </row>
    <row r="198" spans="1:26" s="1" customFormat="1" ht="12.75">
      <c r="A198" s="8">
        <v>22167</v>
      </c>
      <c r="B198" s="54" t="s">
        <v>436</v>
      </c>
      <c r="C198" s="59">
        <v>0.0225516558</v>
      </c>
      <c r="D198" s="31">
        <v>0.0220375657</v>
      </c>
      <c r="E198" s="31">
        <v>0.0159754157</v>
      </c>
      <c r="F198" s="31">
        <v>0.0054620504</v>
      </c>
      <c r="G198" s="31">
        <v>0.0086148381</v>
      </c>
      <c r="H198" s="31">
        <v>0.0101407766</v>
      </c>
      <c r="I198" s="31">
        <v>0.0114968419</v>
      </c>
      <c r="J198" s="31">
        <v>0.0191236734</v>
      </c>
      <c r="K198" s="31">
        <v>0.014385581</v>
      </c>
      <c r="L198" s="31">
        <v>-0.0002222061</v>
      </c>
      <c r="M198" s="31"/>
      <c r="N198" s="31"/>
      <c r="O198" s="31"/>
      <c r="P198" s="31"/>
      <c r="Q198" s="31"/>
      <c r="R198" s="31"/>
      <c r="S198" s="31">
        <v>-0.0372878313</v>
      </c>
      <c r="T198" s="31">
        <v>-0.0388542414</v>
      </c>
      <c r="U198" s="31">
        <v>-0.0348807573</v>
      </c>
      <c r="V198" s="31">
        <v>-0.0242942572</v>
      </c>
      <c r="W198" s="31"/>
      <c r="X198" s="31"/>
      <c r="Y198" s="31"/>
      <c r="Z198" s="35"/>
    </row>
    <row r="199" spans="1:26" s="1" customFormat="1" ht="12.75">
      <c r="A199" s="8">
        <v>22170</v>
      </c>
      <c r="B199" s="54" t="s">
        <v>160</v>
      </c>
      <c r="C199" s="59">
        <v>0.0115125179</v>
      </c>
      <c r="D199" s="31">
        <v>0.0101547241</v>
      </c>
      <c r="E199" s="31">
        <v>0.0061677098</v>
      </c>
      <c r="F199" s="31">
        <v>-0.0005818605</v>
      </c>
      <c r="G199" s="31">
        <v>0.0008638501</v>
      </c>
      <c r="H199" s="31">
        <v>0.0002735853</v>
      </c>
      <c r="I199" s="31">
        <v>0.0056067705</v>
      </c>
      <c r="J199" s="31">
        <v>0.0088832974</v>
      </c>
      <c r="K199" s="31">
        <v>0.0073248148</v>
      </c>
      <c r="L199" s="31">
        <v>0.0035179853</v>
      </c>
      <c r="M199" s="31"/>
      <c r="N199" s="31"/>
      <c r="O199" s="31"/>
      <c r="P199" s="31"/>
      <c r="Q199" s="31"/>
      <c r="R199" s="31"/>
      <c r="S199" s="31">
        <v>-0.0124930143</v>
      </c>
      <c r="T199" s="31">
        <v>-0.0128741264</v>
      </c>
      <c r="U199" s="31">
        <v>-0.0095874071</v>
      </c>
      <c r="V199" s="31">
        <v>-0.0049991608</v>
      </c>
      <c r="W199" s="31"/>
      <c r="X199" s="31"/>
      <c r="Y199" s="31"/>
      <c r="Z199" s="35"/>
    </row>
    <row r="200" spans="1:26" s="1" customFormat="1" ht="12.75">
      <c r="A200" s="39">
        <v>22175</v>
      </c>
      <c r="B200" s="55" t="s">
        <v>161</v>
      </c>
      <c r="C200" s="60">
        <v>0.0063653588</v>
      </c>
      <c r="D200" s="37">
        <v>0.0047439337</v>
      </c>
      <c r="E200" s="37">
        <v>0.003061533</v>
      </c>
      <c r="F200" s="37">
        <v>0.0003558993</v>
      </c>
      <c r="G200" s="37">
        <v>0.000236392</v>
      </c>
      <c r="H200" s="37">
        <v>0.0031945109</v>
      </c>
      <c r="I200" s="37">
        <v>0.0063319206</v>
      </c>
      <c r="J200" s="37">
        <v>0.0040017366</v>
      </c>
      <c r="K200" s="37">
        <v>0.0025878549</v>
      </c>
      <c r="L200" s="37">
        <v>0.0014688373</v>
      </c>
      <c r="M200" s="37"/>
      <c r="N200" s="37"/>
      <c r="O200" s="37"/>
      <c r="P200" s="37"/>
      <c r="Q200" s="37"/>
      <c r="R200" s="37"/>
      <c r="S200" s="37">
        <v>0.0021634698</v>
      </c>
      <c r="T200" s="37">
        <v>0.0025215149</v>
      </c>
      <c r="U200" s="37">
        <v>0.0032842755</v>
      </c>
      <c r="V200" s="37">
        <v>0.0027505159</v>
      </c>
      <c r="W200" s="37"/>
      <c r="X200" s="37"/>
      <c r="Y200" s="37"/>
      <c r="Z200" s="38"/>
    </row>
    <row r="201" spans="1:26" s="1" customFormat="1" ht="12.75">
      <c r="A201" s="8">
        <v>22185</v>
      </c>
      <c r="B201" s="54" t="s">
        <v>162</v>
      </c>
      <c r="C201" s="59">
        <v>0.0842819214</v>
      </c>
      <c r="D201" s="31">
        <v>0.0842161775</v>
      </c>
      <c r="E201" s="31">
        <v>0.0720236301</v>
      </c>
      <c r="F201" s="31">
        <v>0.0538886786</v>
      </c>
      <c r="G201" s="31">
        <v>0.0559340715</v>
      </c>
      <c r="H201" s="31">
        <v>0.0638240576</v>
      </c>
      <c r="I201" s="31">
        <v>0.0605071783</v>
      </c>
      <c r="J201" s="31">
        <v>0.0693086386</v>
      </c>
      <c r="K201" s="31">
        <v>0.0605237484</v>
      </c>
      <c r="L201" s="31">
        <v>0.0383797288</v>
      </c>
      <c r="M201" s="31"/>
      <c r="N201" s="31"/>
      <c r="O201" s="31"/>
      <c r="P201" s="31"/>
      <c r="Q201" s="31"/>
      <c r="R201" s="31"/>
      <c r="S201" s="31">
        <v>-0.0476418734</v>
      </c>
      <c r="T201" s="31">
        <v>-0.0464972258</v>
      </c>
      <c r="U201" s="31">
        <v>-0.0192912817</v>
      </c>
      <c r="V201" s="31">
        <v>0.0157415271</v>
      </c>
      <c r="W201" s="31"/>
      <c r="X201" s="31"/>
      <c r="Y201" s="31"/>
      <c r="Z201" s="35"/>
    </row>
    <row r="202" spans="1:26" s="1" customFormat="1" ht="12.75">
      <c r="A202" s="8">
        <v>22190</v>
      </c>
      <c r="B202" s="54" t="s">
        <v>163</v>
      </c>
      <c r="C202" s="59">
        <v>0.0240051746</v>
      </c>
      <c r="D202" s="31">
        <v>0.0241930485</v>
      </c>
      <c r="E202" s="31">
        <v>0.0173960924</v>
      </c>
      <c r="F202" s="31">
        <v>0.004799962</v>
      </c>
      <c r="G202" s="31">
        <v>0.0090295076</v>
      </c>
      <c r="H202" s="31">
        <v>0.0115888715</v>
      </c>
      <c r="I202" s="31">
        <v>0.0109881163</v>
      </c>
      <c r="J202" s="31">
        <v>0.019298315</v>
      </c>
      <c r="K202" s="31">
        <v>0.0147493482</v>
      </c>
      <c r="L202" s="31">
        <v>-0.0017513037</v>
      </c>
      <c r="M202" s="31"/>
      <c r="N202" s="31"/>
      <c r="O202" s="31"/>
      <c r="P202" s="31"/>
      <c r="Q202" s="31"/>
      <c r="R202" s="31"/>
      <c r="S202" s="31">
        <v>-0.0559049845</v>
      </c>
      <c r="T202" s="31">
        <v>-0.059484601</v>
      </c>
      <c r="U202" s="31">
        <v>-0.0533021688</v>
      </c>
      <c r="V202" s="31">
        <v>-0.0387499332</v>
      </c>
      <c r="W202" s="31"/>
      <c r="X202" s="31"/>
      <c r="Y202" s="31"/>
      <c r="Z202" s="35"/>
    </row>
    <row r="203" spans="1:26" s="1" customFormat="1" ht="12.75">
      <c r="A203" s="8">
        <v>22195</v>
      </c>
      <c r="B203" s="54" t="s">
        <v>164</v>
      </c>
      <c r="C203" s="59">
        <v>-0.0016874075</v>
      </c>
      <c r="D203" s="31">
        <v>-0.0016742945</v>
      </c>
      <c r="E203" s="31">
        <v>-0.0015728474</v>
      </c>
      <c r="F203" s="31">
        <v>-0.0018701553</v>
      </c>
      <c r="G203" s="31">
        <v>-0.0018320084</v>
      </c>
      <c r="H203" s="31">
        <v>-0.0022425652</v>
      </c>
      <c r="I203" s="31">
        <v>-0.0012387037</v>
      </c>
      <c r="J203" s="31">
        <v>-0.001786828</v>
      </c>
      <c r="K203" s="31">
        <v>-0.0014898777</v>
      </c>
      <c r="L203" s="31">
        <v>-0.0021772385</v>
      </c>
      <c r="M203" s="31"/>
      <c r="N203" s="31"/>
      <c r="O203" s="31"/>
      <c r="P203" s="31"/>
      <c r="Q203" s="31"/>
      <c r="R203" s="31"/>
      <c r="S203" s="31">
        <v>-0.0033224821</v>
      </c>
      <c r="T203" s="31">
        <v>-0.0028071404</v>
      </c>
      <c r="U203" s="31">
        <v>-0.0008130074</v>
      </c>
      <c r="V203" s="31">
        <v>-0.0007960796</v>
      </c>
      <c r="W203" s="31"/>
      <c r="X203" s="31"/>
      <c r="Y203" s="31"/>
      <c r="Z203" s="35"/>
    </row>
    <row r="204" spans="1:26" s="1" customFormat="1" ht="12.75">
      <c r="A204" s="8">
        <v>22200</v>
      </c>
      <c r="B204" s="54" t="s">
        <v>165</v>
      </c>
      <c r="C204" s="59">
        <v>0.0459576249</v>
      </c>
      <c r="D204" s="31">
        <v>0.0437978506</v>
      </c>
      <c r="E204" s="31">
        <v>0.03316468</v>
      </c>
      <c r="F204" s="31">
        <v>0.0186175704</v>
      </c>
      <c r="G204" s="31">
        <v>0.020683527</v>
      </c>
      <c r="H204" s="31">
        <v>0.0216785669</v>
      </c>
      <c r="I204" s="31">
        <v>0.0232650638</v>
      </c>
      <c r="J204" s="31">
        <v>0.0325003266</v>
      </c>
      <c r="K204" s="31">
        <v>0.0263585448</v>
      </c>
      <c r="L204" s="31">
        <v>0.0157924294</v>
      </c>
      <c r="M204" s="31"/>
      <c r="N204" s="31"/>
      <c r="O204" s="31"/>
      <c r="P204" s="31"/>
      <c r="Q204" s="31"/>
      <c r="R204" s="31"/>
      <c r="S204" s="31">
        <v>-0.0314868689</v>
      </c>
      <c r="T204" s="31">
        <v>-0.0324344635</v>
      </c>
      <c r="U204" s="31">
        <v>-0.0156501532</v>
      </c>
      <c r="V204" s="31">
        <v>-0.0004168749</v>
      </c>
      <c r="W204" s="31"/>
      <c r="X204" s="31"/>
      <c r="Y204" s="31"/>
      <c r="Z204" s="35"/>
    </row>
    <row r="205" spans="1:26" s="1" customFormat="1" ht="12.75">
      <c r="A205" s="39">
        <v>22202</v>
      </c>
      <c r="B205" s="55" t="s">
        <v>437</v>
      </c>
      <c r="C205" s="60">
        <v>0.0242468119</v>
      </c>
      <c r="D205" s="37">
        <v>0.0238574743</v>
      </c>
      <c r="E205" s="37">
        <v>0.0168052912</v>
      </c>
      <c r="F205" s="37">
        <v>0.0043730736</v>
      </c>
      <c r="G205" s="37">
        <v>0.0095055103</v>
      </c>
      <c r="H205" s="37">
        <v>0.0123082399</v>
      </c>
      <c r="I205" s="37">
        <v>0.0111700892</v>
      </c>
      <c r="J205" s="37">
        <v>0.0193892717</v>
      </c>
      <c r="K205" s="37">
        <v>0.0148758292</v>
      </c>
      <c r="L205" s="37">
        <v>-0.0026615858</v>
      </c>
      <c r="M205" s="37"/>
      <c r="N205" s="37"/>
      <c r="O205" s="37"/>
      <c r="P205" s="37"/>
      <c r="Q205" s="37"/>
      <c r="R205" s="37"/>
      <c r="S205" s="37">
        <v>-0.0586026907</v>
      </c>
      <c r="T205" s="37">
        <v>-0.0624732971</v>
      </c>
      <c r="U205" s="37">
        <v>-0.0568412542</v>
      </c>
      <c r="V205" s="37">
        <v>-0.0410085917</v>
      </c>
      <c r="W205" s="37"/>
      <c r="X205" s="37"/>
      <c r="Y205" s="37"/>
      <c r="Z205" s="38"/>
    </row>
    <row r="206" spans="1:26" s="1" customFormat="1" ht="12.75">
      <c r="A206" s="8">
        <v>22245</v>
      </c>
      <c r="B206" s="54" t="s">
        <v>166</v>
      </c>
      <c r="C206" s="59">
        <v>0.0513285995</v>
      </c>
      <c r="D206" s="31">
        <v>0.0497372746</v>
      </c>
      <c r="E206" s="31">
        <v>0.0390731692</v>
      </c>
      <c r="F206" s="31">
        <v>0.0234088898</v>
      </c>
      <c r="G206" s="31">
        <v>0.0267196894</v>
      </c>
      <c r="H206" s="31">
        <v>0.0305517316</v>
      </c>
      <c r="I206" s="31">
        <v>0.0310141444</v>
      </c>
      <c r="J206" s="31">
        <v>0.0423939228</v>
      </c>
      <c r="K206" s="31">
        <v>0.0351672769</v>
      </c>
      <c r="L206" s="31">
        <v>0.0200047493</v>
      </c>
      <c r="M206" s="31"/>
      <c r="N206" s="31"/>
      <c r="O206" s="31"/>
      <c r="P206" s="31"/>
      <c r="Q206" s="31"/>
      <c r="R206" s="31"/>
      <c r="S206" s="31">
        <v>-0.0427913666</v>
      </c>
      <c r="T206" s="31">
        <v>-0.0389662981</v>
      </c>
      <c r="U206" s="31">
        <v>-0.0157474279</v>
      </c>
      <c r="V206" s="31">
        <v>0.0063350201</v>
      </c>
      <c r="W206" s="31"/>
      <c r="X206" s="31"/>
      <c r="Y206" s="31"/>
      <c r="Z206" s="35"/>
    </row>
    <row r="207" spans="1:26" s="1" customFormat="1" ht="12.75">
      <c r="A207" s="8">
        <v>22247</v>
      </c>
      <c r="B207" s="54" t="s">
        <v>167</v>
      </c>
      <c r="C207" s="59">
        <v>0.0240817666</v>
      </c>
      <c r="D207" s="31">
        <v>0.0240422487</v>
      </c>
      <c r="E207" s="31">
        <v>0.0171905756</v>
      </c>
      <c r="F207" s="31">
        <v>0.005163908</v>
      </c>
      <c r="G207" s="31">
        <v>0.0092972517</v>
      </c>
      <c r="H207" s="31">
        <v>0.0116295218</v>
      </c>
      <c r="I207" s="31">
        <v>0.0114985704</v>
      </c>
      <c r="J207" s="31">
        <v>0.0196214914</v>
      </c>
      <c r="K207" s="31">
        <v>0.0151052475</v>
      </c>
      <c r="L207" s="31">
        <v>-0.0012514591</v>
      </c>
      <c r="M207" s="31"/>
      <c r="N207" s="31"/>
      <c r="O207" s="31"/>
      <c r="P207" s="31"/>
      <c r="Q207" s="31"/>
      <c r="R207" s="31"/>
      <c r="S207" s="31">
        <v>-0.0526645184</v>
      </c>
      <c r="T207" s="31">
        <v>-0.0560110807</v>
      </c>
      <c r="U207" s="31">
        <v>-0.050216198</v>
      </c>
      <c r="V207" s="31">
        <v>-0.0360101461</v>
      </c>
      <c r="W207" s="31"/>
      <c r="X207" s="31"/>
      <c r="Y207" s="31"/>
      <c r="Z207" s="35"/>
    </row>
    <row r="208" spans="1:26" s="1" customFormat="1" ht="12.75">
      <c r="A208" s="8">
        <v>22248</v>
      </c>
      <c r="B208" s="54" t="s">
        <v>168</v>
      </c>
      <c r="C208" s="59">
        <v>0.0238134265</v>
      </c>
      <c r="D208" s="31">
        <v>0.0237805247</v>
      </c>
      <c r="E208" s="31">
        <v>0.0169767737</v>
      </c>
      <c r="F208" s="31">
        <v>0.0050344467</v>
      </c>
      <c r="G208" s="31">
        <v>0.0091170073</v>
      </c>
      <c r="H208" s="31">
        <v>0.0114043355</v>
      </c>
      <c r="I208" s="31">
        <v>0.0113556385</v>
      </c>
      <c r="J208" s="31">
        <v>0.0194532871</v>
      </c>
      <c r="K208" s="31">
        <v>0.0149300098</v>
      </c>
      <c r="L208" s="31">
        <v>-0.0013563633</v>
      </c>
      <c r="M208" s="31"/>
      <c r="N208" s="31"/>
      <c r="O208" s="31"/>
      <c r="P208" s="31"/>
      <c r="Q208" s="31"/>
      <c r="R208" s="31"/>
      <c r="S208" s="31">
        <v>-0.0519188643</v>
      </c>
      <c r="T208" s="31">
        <v>-0.0551292896</v>
      </c>
      <c r="U208" s="31">
        <v>-0.0494306087</v>
      </c>
      <c r="V208" s="31">
        <v>-0.0354130268</v>
      </c>
      <c r="W208" s="31"/>
      <c r="X208" s="31"/>
      <c r="Y208" s="31"/>
      <c r="Z208" s="35"/>
    </row>
    <row r="209" spans="1:26" s="1" customFormat="1" ht="12.75">
      <c r="A209" s="8">
        <v>22250</v>
      </c>
      <c r="B209" s="54" t="s">
        <v>169</v>
      </c>
      <c r="C209" s="59">
        <v>0.02409935</v>
      </c>
      <c r="D209" s="31">
        <v>0.0242376924</v>
      </c>
      <c r="E209" s="31">
        <v>0.017387569</v>
      </c>
      <c r="F209" s="31">
        <v>0.0047041774</v>
      </c>
      <c r="G209" s="31">
        <v>0.0091238022</v>
      </c>
      <c r="H209" s="31">
        <v>0.0117087364</v>
      </c>
      <c r="I209" s="31">
        <v>0.0110964179</v>
      </c>
      <c r="J209" s="31">
        <v>0.0194036365</v>
      </c>
      <c r="K209" s="31">
        <v>0.0148457289</v>
      </c>
      <c r="L209" s="31">
        <v>-0.001757741</v>
      </c>
      <c r="M209" s="31"/>
      <c r="N209" s="31"/>
      <c r="O209" s="31"/>
      <c r="P209" s="31"/>
      <c r="Q209" s="31"/>
      <c r="R209" s="31"/>
      <c r="S209" s="31">
        <v>-0.0560833216</v>
      </c>
      <c r="T209" s="31">
        <v>-0.0597003698</v>
      </c>
      <c r="U209" s="31">
        <v>-0.0536808968</v>
      </c>
      <c r="V209" s="31">
        <v>-0.0390020609</v>
      </c>
      <c r="W209" s="31"/>
      <c r="X209" s="31"/>
      <c r="Y209" s="31"/>
      <c r="Z209" s="35"/>
    </row>
    <row r="210" spans="1:26" s="1" customFormat="1" ht="12.75">
      <c r="A210" s="39">
        <v>22251</v>
      </c>
      <c r="B210" s="55" t="s">
        <v>170</v>
      </c>
      <c r="C210" s="60">
        <v>0.0238666534</v>
      </c>
      <c r="D210" s="37">
        <v>0.0240312219</v>
      </c>
      <c r="E210" s="37">
        <v>0.0171722174</v>
      </c>
      <c r="F210" s="37">
        <v>0.0040801167</v>
      </c>
      <c r="G210" s="37">
        <v>0.008898139</v>
      </c>
      <c r="H210" s="37">
        <v>0.0114824176</v>
      </c>
      <c r="I210" s="37">
        <v>0.0108120441</v>
      </c>
      <c r="J210" s="37">
        <v>0.0191748142</v>
      </c>
      <c r="K210" s="37">
        <v>0.0145659447</v>
      </c>
      <c r="L210" s="37">
        <v>-0.0019668341</v>
      </c>
      <c r="M210" s="37"/>
      <c r="N210" s="37"/>
      <c r="O210" s="37"/>
      <c r="P210" s="37"/>
      <c r="Q210" s="37"/>
      <c r="R210" s="37"/>
      <c r="S210" s="37">
        <v>-0.0563452244</v>
      </c>
      <c r="T210" s="37">
        <v>-0.0599530935</v>
      </c>
      <c r="U210" s="37">
        <v>-0.0544267893</v>
      </c>
      <c r="V210" s="37">
        <v>-0.0397164822</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0.0238075256</v>
      </c>
      <c r="D213" s="31">
        <v>0.0240303278</v>
      </c>
      <c r="E213" s="31">
        <v>0.0173987746</v>
      </c>
      <c r="F213" s="31">
        <v>0.0046849847</v>
      </c>
      <c r="G213" s="31">
        <v>0.0088424087</v>
      </c>
      <c r="H213" s="31">
        <v>0.0116969943</v>
      </c>
      <c r="I213" s="31">
        <v>0.0108360052</v>
      </c>
      <c r="J213" s="31">
        <v>0.0190725923</v>
      </c>
      <c r="K213" s="31">
        <v>0.0145387053</v>
      </c>
      <c r="L213" s="31">
        <v>-0.0021913052</v>
      </c>
      <c r="M213" s="31"/>
      <c r="N213" s="31"/>
      <c r="O213" s="31"/>
      <c r="P213" s="31"/>
      <c r="Q213" s="31"/>
      <c r="R213" s="31"/>
      <c r="S213" s="31">
        <v>-0.0563431978</v>
      </c>
      <c r="T213" s="31">
        <v>-0.0599908829</v>
      </c>
      <c r="U213" s="31">
        <v>-0.053847909</v>
      </c>
      <c r="V213" s="31">
        <v>-0.0394943953</v>
      </c>
      <c r="W213" s="31"/>
      <c r="X213" s="31"/>
      <c r="Y213" s="31"/>
      <c r="Z213" s="35"/>
    </row>
    <row r="214" spans="1:26" s="1" customFormat="1" ht="12.75">
      <c r="A214" s="8">
        <v>22257</v>
      </c>
      <c r="B214" s="54" t="s">
        <v>172</v>
      </c>
      <c r="C214" s="59">
        <v>0.0239456296</v>
      </c>
      <c r="D214" s="31">
        <v>0.0241011977</v>
      </c>
      <c r="E214" s="31">
        <v>0.0172449946</v>
      </c>
      <c r="F214" s="31">
        <v>0.0042918324</v>
      </c>
      <c r="G214" s="31">
        <v>0.0089757442</v>
      </c>
      <c r="H214" s="31">
        <v>0.0115593076</v>
      </c>
      <c r="I214" s="31">
        <v>0.0109087825</v>
      </c>
      <c r="J214" s="31">
        <v>0.0192527175</v>
      </c>
      <c r="K214" s="31">
        <v>0.0146608949</v>
      </c>
      <c r="L214" s="31">
        <v>-0.0018957853</v>
      </c>
      <c r="M214" s="31"/>
      <c r="N214" s="31"/>
      <c r="O214" s="31"/>
      <c r="P214" s="31"/>
      <c r="Q214" s="31"/>
      <c r="R214" s="31"/>
      <c r="S214" s="31">
        <v>-0.0562562943</v>
      </c>
      <c r="T214" s="31">
        <v>-0.0598675013</v>
      </c>
      <c r="U214" s="31">
        <v>-0.0541727543</v>
      </c>
      <c r="V214" s="31">
        <v>-0.0394729376</v>
      </c>
      <c r="W214" s="31"/>
      <c r="X214" s="31"/>
      <c r="Y214" s="31"/>
      <c r="Z214" s="35"/>
    </row>
    <row r="215" spans="1:26" s="1" customFormat="1" ht="12.75">
      <c r="A215" s="39">
        <v>22258</v>
      </c>
      <c r="B215" s="55" t="s">
        <v>173</v>
      </c>
      <c r="C215" s="60">
        <v>0.0228943229</v>
      </c>
      <c r="D215" s="37">
        <v>0.0233400464</v>
      </c>
      <c r="E215" s="37">
        <v>0.0172175765</v>
      </c>
      <c r="F215" s="37">
        <v>0.0041486025</v>
      </c>
      <c r="G215" s="37">
        <v>0.0079695582</v>
      </c>
      <c r="H215" s="37">
        <v>0.0114987493</v>
      </c>
      <c r="I215" s="37">
        <v>0.0099813938</v>
      </c>
      <c r="J215" s="37">
        <v>0.018073678</v>
      </c>
      <c r="K215" s="37">
        <v>0.0135670304</v>
      </c>
      <c r="L215" s="37">
        <v>-0.0034657717</v>
      </c>
      <c r="M215" s="37"/>
      <c r="N215" s="37"/>
      <c r="O215" s="37"/>
      <c r="P215" s="37"/>
      <c r="Q215" s="37"/>
      <c r="R215" s="37"/>
      <c r="S215" s="37">
        <v>-0.0572787523</v>
      </c>
      <c r="T215" s="37">
        <v>-0.0610105991</v>
      </c>
      <c r="U215" s="37">
        <v>-0.0549371243</v>
      </c>
      <c r="V215" s="37">
        <v>-0.0413273573</v>
      </c>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0.0332012177</v>
      </c>
      <c r="D217" s="31">
        <v>0.0334502459</v>
      </c>
      <c r="E217" s="31">
        <v>0.0252700448</v>
      </c>
      <c r="F217" s="31">
        <v>0.0121406317</v>
      </c>
      <c r="G217" s="31">
        <v>0.0182902217</v>
      </c>
      <c r="H217" s="31">
        <v>0.0229923129</v>
      </c>
      <c r="I217" s="31">
        <v>0.0223914981</v>
      </c>
      <c r="J217" s="31">
        <v>0.0312747955</v>
      </c>
      <c r="K217" s="31">
        <v>0.0264310241</v>
      </c>
      <c r="L217" s="31">
        <v>0.0062217116</v>
      </c>
      <c r="M217" s="31"/>
      <c r="N217" s="31"/>
      <c r="O217" s="31"/>
      <c r="P217" s="31"/>
      <c r="Q217" s="31"/>
      <c r="R217" s="31"/>
      <c r="S217" s="31">
        <v>-0.0608674288</v>
      </c>
      <c r="T217" s="31">
        <v>-0.0655020475</v>
      </c>
      <c r="U217" s="31">
        <v>-0.0570366383</v>
      </c>
      <c r="V217" s="31">
        <v>-0.0377560854</v>
      </c>
      <c r="W217" s="31"/>
      <c r="X217" s="31"/>
      <c r="Y217" s="31"/>
      <c r="Z217" s="35"/>
    </row>
    <row r="218" spans="1:26" s="1" customFormat="1" ht="12.75">
      <c r="A218" s="8">
        <v>22270</v>
      </c>
      <c r="B218" s="54" t="s">
        <v>176</v>
      </c>
      <c r="C218" s="59">
        <v>0.0241885185</v>
      </c>
      <c r="D218" s="31">
        <v>0.023947835</v>
      </c>
      <c r="E218" s="31">
        <v>0.0169292092</v>
      </c>
      <c r="F218" s="31">
        <v>0.0044953227</v>
      </c>
      <c r="G218" s="31">
        <v>0.0093960166</v>
      </c>
      <c r="H218" s="31">
        <v>0.0121145844</v>
      </c>
      <c r="I218" s="31">
        <v>0.0111754537</v>
      </c>
      <c r="J218" s="31">
        <v>0.0194143057</v>
      </c>
      <c r="K218" s="31">
        <v>0.0148894191</v>
      </c>
      <c r="L218" s="31">
        <v>-0.0024317503</v>
      </c>
      <c r="M218" s="31"/>
      <c r="N218" s="31"/>
      <c r="O218" s="31"/>
      <c r="P218" s="31"/>
      <c r="Q218" s="31"/>
      <c r="R218" s="31"/>
      <c r="S218" s="31">
        <v>-0.058052063</v>
      </c>
      <c r="T218" s="31">
        <v>-0.0618668795</v>
      </c>
      <c r="U218" s="31">
        <v>-0.0560423136</v>
      </c>
      <c r="V218" s="31">
        <v>-0.0404785872</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0.016656518</v>
      </c>
      <c r="D221" s="31">
        <v>0.0154252052</v>
      </c>
      <c r="E221" s="31">
        <v>0.0108328462</v>
      </c>
      <c r="F221" s="31">
        <v>0.0033866763</v>
      </c>
      <c r="G221" s="31">
        <v>0.0043622851</v>
      </c>
      <c r="H221" s="31">
        <v>0.0033409595</v>
      </c>
      <c r="I221" s="31">
        <v>0.0078287125</v>
      </c>
      <c r="J221" s="31">
        <v>0.0107766986</v>
      </c>
      <c r="K221" s="31">
        <v>0.0078834891</v>
      </c>
      <c r="L221" s="31">
        <v>0.0033442378</v>
      </c>
      <c r="M221" s="31"/>
      <c r="N221" s="31"/>
      <c r="O221" s="31"/>
      <c r="P221" s="31"/>
      <c r="Q221" s="31"/>
      <c r="R221" s="31"/>
      <c r="S221" s="31">
        <v>-0.0163258314</v>
      </c>
      <c r="T221" s="31">
        <v>-0.0160050392</v>
      </c>
      <c r="U221" s="31">
        <v>-0.0116950274</v>
      </c>
      <c r="V221" s="31">
        <v>-0.0061856508</v>
      </c>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0.0090126395</v>
      </c>
      <c r="D223" s="31">
        <v>0.0072429776</v>
      </c>
      <c r="E223" s="31">
        <v>0.0037243366</v>
      </c>
      <c r="F223" s="31">
        <v>-0.0019688606</v>
      </c>
      <c r="G223" s="31">
        <v>-0.000353694</v>
      </c>
      <c r="H223" s="31">
        <v>-0.0008010864</v>
      </c>
      <c r="I223" s="31">
        <v>0.0048993826</v>
      </c>
      <c r="J223" s="31">
        <v>0.0070620775</v>
      </c>
      <c r="K223" s="31">
        <v>0.0066070557</v>
      </c>
      <c r="L223" s="31">
        <v>0.0044481158</v>
      </c>
      <c r="M223" s="31"/>
      <c r="N223" s="31"/>
      <c r="O223" s="31"/>
      <c r="P223" s="31"/>
      <c r="Q223" s="31"/>
      <c r="R223" s="31"/>
      <c r="S223" s="31">
        <v>-0.0068285465</v>
      </c>
      <c r="T223" s="31">
        <v>-0.0069625378</v>
      </c>
      <c r="U223" s="31">
        <v>-0.0043116808</v>
      </c>
      <c r="V223" s="31">
        <v>-0.0005501509</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0.0157693028</v>
      </c>
      <c r="D226" s="31">
        <v>0.0144697428</v>
      </c>
      <c r="E226" s="31">
        <v>0.0099074841</v>
      </c>
      <c r="F226" s="31">
        <v>0.0024835467</v>
      </c>
      <c r="G226" s="31">
        <v>0.0037146211</v>
      </c>
      <c r="H226" s="31">
        <v>0.0029829144</v>
      </c>
      <c r="I226" s="31">
        <v>0.0075148344</v>
      </c>
      <c r="J226" s="31">
        <v>0.0109622478</v>
      </c>
      <c r="K226" s="31">
        <v>0.0082206726</v>
      </c>
      <c r="L226" s="31">
        <v>0.0030690432</v>
      </c>
      <c r="M226" s="31"/>
      <c r="N226" s="31"/>
      <c r="O226" s="31"/>
      <c r="P226" s="31"/>
      <c r="Q226" s="31"/>
      <c r="R226" s="31"/>
      <c r="S226" s="31">
        <v>-0.015951395</v>
      </c>
      <c r="T226" s="31">
        <v>-0.0158598423</v>
      </c>
      <c r="U226" s="31">
        <v>-0.0121731758</v>
      </c>
      <c r="V226" s="31">
        <v>-0.0063412189</v>
      </c>
      <c r="W226" s="31"/>
      <c r="X226" s="31"/>
      <c r="Y226" s="31"/>
      <c r="Z226" s="35"/>
    </row>
    <row r="227" spans="1:26" s="1" customFormat="1" ht="12.75">
      <c r="A227" s="8">
        <v>22320</v>
      </c>
      <c r="B227" s="54" t="s">
        <v>185</v>
      </c>
      <c r="C227" s="59">
        <v>0.0238704681</v>
      </c>
      <c r="D227" s="31">
        <v>0.0240666866</v>
      </c>
      <c r="E227" s="31">
        <v>0.0173195601</v>
      </c>
      <c r="F227" s="31">
        <v>0.0046772957</v>
      </c>
      <c r="G227" s="31">
        <v>0.008918643</v>
      </c>
      <c r="H227" s="31">
        <v>0.011572063</v>
      </c>
      <c r="I227" s="31">
        <v>0.0108836293</v>
      </c>
      <c r="J227" s="31">
        <v>0.0191752315</v>
      </c>
      <c r="K227" s="31">
        <v>0.0146234035</v>
      </c>
      <c r="L227" s="31">
        <v>-0.0019687414</v>
      </c>
      <c r="M227" s="31"/>
      <c r="N227" s="31"/>
      <c r="O227" s="31"/>
      <c r="P227" s="31"/>
      <c r="Q227" s="31"/>
      <c r="R227" s="31"/>
      <c r="S227" s="31">
        <v>-0.056126833</v>
      </c>
      <c r="T227" s="31">
        <v>-0.0597397089</v>
      </c>
      <c r="U227" s="31">
        <v>-0.0535954237</v>
      </c>
      <c r="V227" s="31">
        <v>-0.0390853882</v>
      </c>
      <c r="W227" s="31"/>
      <c r="X227" s="31"/>
      <c r="Y227" s="31"/>
      <c r="Z227" s="35"/>
    </row>
    <row r="228" spans="1:26" s="1" customFormat="1" ht="12.75">
      <c r="A228" s="8">
        <v>22335</v>
      </c>
      <c r="B228" s="54" t="s">
        <v>186</v>
      </c>
      <c r="C228" s="59">
        <v>0.0599285364</v>
      </c>
      <c r="D228" s="31">
        <v>0.0541543365</v>
      </c>
      <c r="E228" s="31">
        <v>0.0417553186</v>
      </c>
      <c r="F228" s="31">
        <v>0.0255895853</v>
      </c>
      <c r="G228" s="31">
        <v>0.0272589922</v>
      </c>
      <c r="H228" s="31">
        <v>0.0281022787</v>
      </c>
      <c r="I228" s="31">
        <v>0.0299826264</v>
      </c>
      <c r="J228" s="31">
        <v>0.0399228334</v>
      </c>
      <c r="K228" s="31">
        <v>0.0331203938</v>
      </c>
      <c r="L228" s="31">
        <v>0.0235492587</v>
      </c>
      <c r="M228" s="31"/>
      <c r="N228" s="31"/>
      <c r="O228" s="31"/>
      <c r="P228" s="31"/>
      <c r="Q228" s="31"/>
      <c r="R228" s="31"/>
      <c r="S228" s="31">
        <v>-0.02731812</v>
      </c>
      <c r="T228" s="31">
        <v>-0.0261033773</v>
      </c>
      <c r="U228" s="31">
        <v>-0.0056273937</v>
      </c>
      <c r="V228" s="31">
        <v>0.0130431652</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0.0337978601</v>
      </c>
      <c r="D231" s="31">
        <v>0.0344080925</v>
      </c>
      <c r="E231" s="31">
        <v>0.0260093212</v>
      </c>
      <c r="F231" s="31">
        <v>0.0120633245</v>
      </c>
      <c r="G231" s="31">
        <v>0.0183010697</v>
      </c>
      <c r="H231" s="31">
        <v>0.0232758522</v>
      </c>
      <c r="I231" s="31">
        <v>0.0223948956</v>
      </c>
      <c r="J231" s="31">
        <v>0.031471312</v>
      </c>
      <c r="K231" s="31">
        <v>0.0266623497</v>
      </c>
      <c r="L231" s="31">
        <v>0.0052190423</v>
      </c>
      <c r="M231" s="31"/>
      <c r="N231" s="31"/>
      <c r="O231" s="31"/>
      <c r="P231" s="31"/>
      <c r="Q231" s="31"/>
      <c r="R231" s="31"/>
      <c r="S231" s="31">
        <v>-0.0692603588</v>
      </c>
      <c r="T231" s="31">
        <v>-0.0743463039</v>
      </c>
      <c r="U231" s="31">
        <v>-0.0656235218</v>
      </c>
      <c r="V231" s="31">
        <v>-0.0439503193</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0.0017328262</v>
      </c>
      <c r="D233" s="31">
        <v>-0.0015928745</v>
      </c>
      <c r="E233" s="31">
        <v>-0.0038474798</v>
      </c>
      <c r="F233" s="31">
        <v>-0.0088518858</v>
      </c>
      <c r="G233" s="31">
        <v>-0.0067569017</v>
      </c>
      <c r="H233" s="31">
        <v>-0.0091108084</v>
      </c>
      <c r="I233" s="31">
        <v>-0.0034433603</v>
      </c>
      <c r="J233" s="31">
        <v>-0.0028917789</v>
      </c>
      <c r="K233" s="31">
        <v>-0.0020492077</v>
      </c>
      <c r="L233" s="31">
        <v>-0.0115060806</v>
      </c>
      <c r="M233" s="31"/>
      <c r="N233" s="31"/>
      <c r="O233" s="31"/>
      <c r="P233" s="31"/>
      <c r="Q233" s="31"/>
      <c r="R233" s="31"/>
      <c r="S233" s="31">
        <v>-0.0294041634</v>
      </c>
      <c r="T233" s="31">
        <v>-0.027017355</v>
      </c>
      <c r="U233" s="31">
        <v>-0.0157512426</v>
      </c>
      <c r="V233" s="31">
        <v>-0.0094091892</v>
      </c>
      <c r="W233" s="31"/>
      <c r="X233" s="31"/>
      <c r="Y233" s="31"/>
      <c r="Z233" s="35"/>
    </row>
    <row r="234" spans="1:26" s="1" customFormat="1" ht="12.75">
      <c r="A234" s="8">
        <v>22370</v>
      </c>
      <c r="B234" s="54" t="s">
        <v>192</v>
      </c>
      <c r="C234" s="59">
        <v>0.0220326185</v>
      </c>
      <c r="D234" s="31">
        <v>0.0212039351</v>
      </c>
      <c r="E234" s="31">
        <v>0.0153307915</v>
      </c>
      <c r="F234" s="31">
        <v>0.0060847998</v>
      </c>
      <c r="G234" s="31">
        <v>0.0086174607</v>
      </c>
      <c r="H234" s="31">
        <v>0.0096674562</v>
      </c>
      <c r="I234" s="31">
        <v>0.0119770765</v>
      </c>
      <c r="J234" s="31">
        <v>0.0192574859</v>
      </c>
      <c r="K234" s="31">
        <v>0.0144844055</v>
      </c>
      <c r="L234" s="31">
        <v>0.001080811</v>
      </c>
      <c r="M234" s="31"/>
      <c r="N234" s="31"/>
      <c r="O234" s="31"/>
      <c r="P234" s="31"/>
      <c r="Q234" s="31"/>
      <c r="R234" s="31"/>
      <c r="S234" s="31">
        <v>-0.0281016827</v>
      </c>
      <c r="T234" s="31">
        <v>-0.0296751261</v>
      </c>
      <c r="U234" s="31">
        <v>-0.0271738768</v>
      </c>
      <c r="V234" s="31">
        <v>-0.0177588463</v>
      </c>
      <c r="W234" s="31"/>
      <c r="X234" s="31"/>
      <c r="Y234" s="31"/>
      <c r="Z234" s="35"/>
    </row>
    <row r="235" spans="1:26" s="1" customFormat="1" ht="13.5" thickBot="1">
      <c r="A235" s="40">
        <v>22372</v>
      </c>
      <c r="B235" s="56" t="s">
        <v>193</v>
      </c>
      <c r="C235" s="61">
        <v>0.0062660575</v>
      </c>
      <c r="D235" s="41">
        <v>0.0048820972</v>
      </c>
      <c r="E235" s="41">
        <v>0.0031337738</v>
      </c>
      <c r="F235" s="41">
        <v>0.0003918409</v>
      </c>
      <c r="G235" s="41">
        <v>0.000429213</v>
      </c>
      <c r="H235" s="41">
        <v>0.0034435391</v>
      </c>
      <c r="I235" s="41">
        <v>0.0069302917</v>
      </c>
      <c r="J235" s="41">
        <v>0.0041207075</v>
      </c>
      <c r="K235" s="41">
        <v>0.0023590326</v>
      </c>
      <c r="L235" s="41">
        <v>0.0008450747</v>
      </c>
      <c r="M235" s="41"/>
      <c r="N235" s="41"/>
      <c r="O235" s="41"/>
      <c r="P235" s="41"/>
      <c r="Q235" s="41"/>
      <c r="R235" s="41"/>
      <c r="S235" s="41">
        <v>0.0016489029</v>
      </c>
      <c r="T235" s="41">
        <v>0.002230525</v>
      </c>
      <c r="U235" s="41">
        <v>0.0027726889</v>
      </c>
      <c r="V235" s="41">
        <v>0.0025137663</v>
      </c>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-0.0014888048</v>
      </c>
      <c r="D237" s="31">
        <v>-0.002728343</v>
      </c>
      <c r="E237" s="31">
        <v>-0.0033510923</v>
      </c>
      <c r="F237" s="31">
        <v>-0.0043144226</v>
      </c>
      <c r="G237" s="31">
        <v>-0.0047867298</v>
      </c>
      <c r="H237" s="31">
        <v>-0.0032798052</v>
      </c>
      <c r="I237" s="31">
        <v>-0.001190424</v>
      </c>
      <c r="J237" s="31">
        <v>-0.0029127598</v>
      </c>
      <c r="K237" s="31">
        <v>-0.0044431686</v>
      </c>
      <c r="L237" s="31">
        <v>-0.00578022</v>
      </c>
      <c r="M237" s="31"/>
      <c r="N237" s="31"/>
      <c r="O237" s="31"/>
      <c r="P237" s="31"/>
      <c r="Q237" s="31"/>
      <c r="R237" s="31"/>
      <c r="S237" s="31">
        <v>0.0057153106</v>
      </c>
      <c r="T237" s="31">
        <v>0.0058509111</v>
      </c>
      <c r="U237" s="31">
        <v>0.0048001409</v>
      </c>
      <c r="V237" s="31">
        <v>-0.000292182</v>
      </c>
      <c r="W237" s="31"/>
      <c r="X237" s="31"/>
      <c r="Y237" s="31"/>
      <c r="Z237" s="35"/>
    </row>
    <row r="238" spans="1:26" s="1" customFormat="1" ht="12.75">
      <c r="A238" s="8">
        <v>22390</v>
      </c>
      <c r="B238" s="54" t="s">
        <v>196</v>
      </c>
      <c r="C238" s="59">
        <v>0.0012871027</v>
      </c>
      <c r="D238" s="31">
        <v>0.0008584261</v>
      </c>
      <c r="E238" s="31">
        <v>0.0002841949</v>
      </c>
      <c r="F238" s="31">
        <v>-0.0007157326</v>
      </c>
      <c r="G238" s="31">
        <v>-0.0006940365</v>
      </c>
      <c r="H238" s="31">
        <v>-1.09673E-05</v>
      </c>
      <c r="I238" s="31">
        <v>0.0010470152</v>
      </c>
      <c r="J238" s="31">
        <v>0.0003097057</v>
      </c>
      <c r="K238" s="31">
        <v>-0.0001090765</v>
      </c>
      <c r="L238" s="31">
        <v>-0.0007687807</v>
      </c>
      <c r="M238" s="31"/>
      <c r="N238" s="31"/>
      <c r="O238" s="31"/>
      <c r="P238" s="31"/>
      <c r="Q238" s="31"/>
      <c r="R238" s="31"/>
      <c r="S238" s="31">
        <v>-0.0008760691</v>
      </c>
      <c r="T238" s="31">
        <v>-0.0004909039</v>
      </c>
      <c r="U238" s="31">
        <v>4.8697E-05</v>
      </c>
      <c r="V238" s="31">
        <v>-0.0004035234</v>
      </c>
      <c r="W238" s="31"/>
      <c r="X238" s="31"/>
      <c r="Y238" s="31"/>
      <c r="Z238" s="35"/>
    </row>
    <row r="239" spans="1:26" s="1" customFormat="1" ht="12.75">
      <c r="A239" s="8">
        <v>22395</v>
      </c>
      <c r="B239" s="54" t="s">
        <v>197</v>
      </c>
      <c r="C239" s="59">
        <v>0.0222179294</v>
      </c>
      <c r="D239" s="31">
        <v>0.0214361548</v>
      </c>
      <c r="E239" s="31">
        <v>0.015381515</v>
      </c>
      <c r="F239" s="31">
        <v>0.0063256025</v>
      </c>
      <c r="G239" s="31">
        <v>0.0088243484</v>
      </c>
      <c r="H239" s="31">
        <v>0.0100651979</v>
      </c>
      <c r="I239" s="31">
        <v>0.0122026801</v>
      </c>
      <c r="J239" s="31">
        <v>0.0196325183</v>
      </c>
      <c r="K239" s="31">
        <v>0.0148794651</v>
      </c>
      <c r="L239" s="31">
        <v>0.0010147095</v>
      </c>
      <c r="M239" s="31"/>
      <c r="N239" s="31"/>
      <c r="O239" s="31"/>
      <c r="P239" s="31"/>
      <c r="Q239" s="31"/>
      <c r="R239" s="31"/>
      <c r="S239" s="31">
        <v>-0.0291581154</v>
      </c>
      <c r="T239" s="31">
        <v>-0.031337738</v>
      </c>
      <c r="U239" s="31">
        <v>-0.0283801556</v>
      </c>
      <c r="V239" s="31">
        <v>-0.0194985867</v>
      </c>
      <c r="W239" s="31"/>
      <c r="X239" s="31"/>
      <c r="Y239" s="31"/>
      <c r="Z239" s="35"/>
    </row>
    <row r="240" spans="1:26" s="1" customFormat="1" ht="12.75">
      <c r="A240" s="8">
        <v>22400</v>
      </c>
      <c r="B240" s="54" t="s">
        <v>198</v>
      </c>
      <c r="C240" s="59">
        <v>0.03321594</v>
      </c>
      <c r="D240" s="31">
        <v>0.0334578156</v>
      </c>
      <c r="E240" s="31">
        <v>0.0252737999</v>
      </c>
      <c r="F240" s="31">
        <v>0.0121387243</v>
      </c>
      <c r="G240" s="31">
        <v>0.0182955265</v>
      </c>
      <c r="H240" s="31">
        <v>0.022990644</v>
      </c>
      <c r="I240" s="31">
        <v>0.0223819613</v>
      </c>
      <c r="J240" s="31">
        <v>0.0312678814</v>
      </c>
      <c r="K240" s="31">
        <v>0.0264369845</v>
      </c>
      <c r="L240" s="31">
        <v>0.0062361956</v>
      </c>
      <c r="M240" s="31"/>
      <c r="N240" s="31"/>
      <c r="O240" s="31"/>
      <c r="P240" s="31"/>
      <c r="Q240" s="31"/>
      <c r="R240" s="31"/>
      <c r="S240" s="31">
        <v>-0.060833931</v>
      </c>
      <c r="T240" s="31">
        <v>-0.0654730797</v>
      </c>
      <c r="U240" s="31">
        <v>-0.0570036173</v>
      </c>
      <c r="V240" s="31">
        <v>-0.0377309322</v>
      </c>
      <c r="W240" s="31"/>
      <c r="X240" s="31"/>
      <c r="Y240" s="31"/>
      <c r="Z240" s="35"/>
    </row>
    <row r="241" spans="1:26" s="1" customFormat="1" ht="12.75">
      <c r="A241" s="39">
        <v>22405</v>
      </c>
      <c r="B241" s="55" t="s">
        <v>439</v>
      </c>
      <c r="C241" s="60">
        <v>0.0054148436</v>
      </c>
      <c r="D241" s="37">
        <v>0.0038903952</v>
      </c>
      <c r="E241" s="37">
        <v>0.0017436743</v>
      </c>
      <c r="F241" s="37">
        <v>-0.0016294718</v>
      </c>
      <c r="G241" s="37">
        <v>-0.0011835098</v>
      </c>
      <c r="H241" s="37">
        <v>0.0008531809</v>
      </c>
      <c r="I241" s="37">
        <v>0.0046650171</v>
      </c>
      <c r="J241" s="37">
        <v>0.0037512779</v>
      </c>
      <c r="K241" s="37">
        <v>0.0029816031</v>
      </c>
      <c r="L241" s="37">
        <v>0.0019190311</v>
      </c>
      <c r="M241" s="37"/>
      <c r="N241" s="37"/>
      <c r="O241" s="37"/>
      <c r="P241" s="37"/>
      <c r="Q241" s="37"/>
      <c r="R241" s="37"/>
      <c r="S241" s="37">
        <v>0.0001305342</v>
      </c>
      <c r="T241" s="37">
        <v>0.0005646944</v>
      </c>
      <c r="U241" s="37">
        <v>0.0013238788</v>
      </c>
      <c r="V241" s="37">
        <v>0.0015643239</v>
      </c>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0.0102066398</v>
      </c>
      <c r="D243" s="31">
        <v>0.0088990927</v>
      </c>
      <c r="E243" s="31">
        <v>0.0052115917</v>
      </c>
      <c r="F243" s="31">
        <v>-0.0008859634</v>
      </c>
      <c r="G243" s="31">
        <v>0.0002465844</v>
      </c>
      <c r="H243" s="31">
        <v>-7.52211E-05</v>
      </c>
      <c r="I243" s="31">
        <v>0.0048299432</v>
      </c>
      <c r="J243" s="31">
        <v>0.0071317554</v>
      </c>
      <c r="K243" s="31">
        <v>0.0056673884</v>
      </c>
      <c r="L243" s="31">
        <v>0.0026634336</v>
      </c>
      <c r="M243" s="31"/>
      <c r="N243" s="31"/>
      <c r="O243" s="31"/>
      <c r="P243" s="31"/>
      <c r="Q243" s="31"/>
      <c r="R243" s="31"/>
      <c r="S243" s="31">
        <v>-0.0112296343</v>
      </c>
      <c r="T243" s="31">
        <v>-0.0113469362</v>
      </c>
      <c r="U243" s="31">
        <v>-0.0080969334</v>
      </c>
      <c r="V243" s="31">
        <v>-0.0042208433</v>
      </c>
      <c r="W243" s="31"/>
      <c r="X243" s="31"/>
      <c r="Y243" s="31"/>
      <c r="Z243" s="35"/>
    </row>
    <row r="244" spans="1:26" s="1" customFormat="1" ht="12.75">
      <c r="A244" s="8">
        <v>22415</v>
      </c>
      <c r="B244" s="54" t="s">
        <v>200</v>
      </c>
      <c r="C244" s="59">
        <v>0.0354619622</v>
      </c>
      <c r="D244" s="31">
        <v>0.03617239</v>
      </c>
      <c r="E244" s="31">
        <v>0.0276224017</v>
      </c>
      <c r="F244" s="31">
        <v>0.0134551525</v>
      </c>
      <c r="G244" s="31">
        <v>0.0198950768</v>
      </c>
      <c r="H244" s="31">
        <v>0.0252256393</v>
      </c>
      <c r="I244" s="31">
        <v>0.0242044926</v>
      </c>
      <c r="J244" s="31">
        <v>0.0333797336</v>
      </c>
      <c r="K244" s="31">
        <v>0.0286131501</v>
      </c>
      <c r="L244" s="31">
        <v>0.0067098141</v>
      </c>
      <c r="M244" s="31"/>
      <c r="N244" s="31"/>
      <c r="O244" s="31"/>
      <c r="P244" s="31"/>
      <c r="Q244" s="31"/>
      <c r="R244" s="31"/>
      <c r="S244" s="31">
        <v>-0.0701265335</v>
      </c>
      <c r="T244" s="31">
        <v>-0.0752011538</v>
      </c>
      <c r="U244" s="31">
        <v>-0.0661718845</v>
      </c>
      <c r="V244" s="31">
        <v>-0.0435271263</v>
      </c>
      <c r="W244" s="31"/>
      <c r="X244" s="31"/>
      <c r="Y244" s="31"/>
      <c r="Z244" s="35"/>
    </row>
    <row r="245" spans="1:26" s="1" customFormat="1" ht="12.75">
      <c r="A245" s="8">
        <v>23000</v>
      </c>
      <c r="B245" s="54" t="s">
        <v>201</v>
      </c>
      <c r="C245" s="59">
        <v>0.1115667224</v>
      </c>
      <c r="D245" s="31">
        <v>0.1158210635</v>
      </c>
      <c r="E245" s="31">
        <v>0.1005431414</v>
      </c>
      <c r="F245" s="31">
        <v>0.0724680424</v>
      </c>
      <c r="G245" s="31">
        <v>0.0722424984</v>
      </c>
      <c r="H245" s="31">
        <v>0.0771531463</v>
      </c>
      <c r="I245" s="31">
        <v>0.0732544065</v>
      </c>
      <c r="J245" s="31">
        <v>0.0767345428</v>
      </c>
      <c r="K245" s="31">
        <v>0.0683995485</v>
      </c>
      <c r="L245" s="31">
        <v>0.0383712649</v>
      </c>
      <c r="M245" s="31"/>
      <c r="N245" s="31"/>
      <c r="O245" s="31"/>
      <c r="P245" s="31"/>
      <c r="Q245" s="31"/>
      <c r="R245" s="31"/>
      <c r="S245" s="31">
        <v>-0.0968564749</v>
      </c>
      <c r="T245" s="31">
        <v>-0.110916853</v>
      </c>
      <c r="U245" s="31">
        <v>-0.0928633213</v>
      </c>
      <c r="V245" s="31">
        <v>-0.074529767</v>
      </c>
      <c r="W245" s="31"/>
      <c r="X245" s="31"/>
      <c r="Y245" s="31"/>
      <c r="Z245" s="35"/>
    </row>
    <row r="246" spans="1:26" s="1" customFormat="1" ht="12.75">
      <c r="A246" s="39">
        <v>23005</v>
      </c>
      <c r="B246" s="55" t="s">
        <v>202</v>
      </c>
      <c r="C246" s="60">
        <v>0.1335393786</v>
      </c>
      <c r="D246" s="37">
        <v>0.1378698945</v>
      </c>
      <c r="E246" s="37">
        <v>0.1198831201</v>
      </c>
      <c r="F246" s="37">
        <v>0.093873322</v>
      </c>
      <c r="G246" s="37">
        <v>0.0925770402</v>
      </c>
      <c r="H246" s="37">
        <v>0.0949998498</v>
      </c>
      <c r="I246" s="37">
        <v>0.0885514021</v>
      </c>
      <c r="J246" s="37">
        <v>0.0907704234</v>
      </c>
      <c r="K246" s="37">
        <v>0.0814364552</v>
      </c>
      <c r="L246" s="37">
        <v>0.0553586483</v>
      </c>
      <c r="M246" s="37"/>
      <c r="N246" s="37"/>
      <c r="O246" s="37"/>
      <c r="P246" s="37"/>
      <c r="Q246" s="37"/>
      <c r="R246" s="37"/>
      <c r="S246" s="37">
        <v>-0.0399739742</v>
      </c>
      <c r="T246" s="37">
        <v>-0.0527385473</v>
      </c>
      <c r="U246" s="37">
        <v>-0.0349289179</v>
      </c>
      <c r="V246" s="37">
        <v>-0.0240886211</v>
      </c>
      <c r="W246" s="37"/>
      <c r="X246" s="37"/>
      <c r="Y246" s="37"/>
      <c r="Z246" s="38"/>
    </row>
    <row r="247" spans="1:26" s="1" customFormat="1" ht="12.75">
      <c r="A247" s="8">
        <v>23010</v>
      </c>
      <c r="B247" s="54" t="s">
        <v>203</v>
      </c>
      <c r="C247" s="59">
        <v>0.1082658172</v>
      </c>
      <c r="D247" s="31">
        <v>0.1122666001</v>
      </c>
      <c r="E247" s="31">
        <v>0.0976896882</v>
      </c>
      <c r="F247" s="31">
        <v>0.0691569448</v>
      </c>
      <c r="G247" s="31">
        <v>0.068834722</v>
      </c>
      <c r="H247" s="31">
        <v>0.0741866827</v>
      </c>
      <c r="I247" s="31">
        <v>0.07081604</v>
      </c>
      <c r="J247" s="31">
        <v>0.0743646622</v>
      </c>
      <c r="K247" s="31">
        <v>0.0666270256</v>
      </c>
      <c r="L247" s="31">
        <v>0.0358032584</v>
      </c>
      <c r="M247" s="31"/>
      <c r="N247" s="31"/>
      <c r="O247" s="31"/>
      <c r="P247" s="31"/>
      <c r="Q247" s="31"/>
      <c r="R247" s="31"/>
      <c r="S247" s="31">
        <v>-0.1057940722</v>
      </c>
      <c r="T247" s="31">
        <v>-0.121540904</v>
      </c>
      <c r="U247" s="31">
        <v>-0.1022022963</v>
      </c>
      <c r="V247" s="31">
        <v>-0.0841554403</v>
      </c>
      <c r="W247" s="31"/>
      <c r="X247" s="31"/>
      <c r="Y247" s="31"/>
      <c r="Z247" s="35"/>
    </row>
    <row r="248" spans="1:26" s="1" customFormat="1" ht="12.75">
      <c r="A248" s="8">
        <v>23020</v>
      </c>
      <c r="B248" s="54" t="s">
        <v>204</v>
      </c>
      <c r="C248" s="59">
        <v>0.0996237993</v>
      </c>
      <c r="D248" s="31">
        <v>0.1061019897</v>
      </c>
      <c r="E248" s="31">
        <v>0.0910678506</v>
      </c>
      <c r="F248" s="31">
        <v>0.0645071864</v>
      </c>
      <c r="G248" s="31">
        <v>0.0637559891</v>
      </c>
      <c r="H248" s="31">
        <v>0.0682142377</v>
      </c>
      <c r="I248" s="31">
        <v>0.0645184517</v>
      </c>
      <c r="J248" s="31">
        <v>0.0682542324</v>
      </c>
      <c r="K248" s="31">
        <v>0.059861362</v>
      </c>
      <c r="L248" s="31">
        <v>0.0315274596</v>
      </c>
      <c r="M248" s="31"/>
      <c r="N248" s="31"/>
      <c r="O248" s="31"/>
      <c r="P248" s="31"/>
      <c r="Q248" s="31"/>
      <c r="R248" s="31"/>
      <c r="S248" s="31">
        <v>-0.0958358049</v>
      </c>
      <c r="T248" s="31">
        <v>-0.1085330248</v>
      </c>
      <c r="U248" s="31">
        <v>-0.0910278559</v>
      </c>
      <c r="V248" s="31">
        <v>-0.0746047497</v>
      </c>
      <c r="W248" s="31"/>
      <c r="X248" s="31"/>
      <c r="Y248" s="31"/>
      <c r="Z248" s="35"/>
    </row>
    <row r="249" spans="1:26" s="1" customFormat="1" ht="12.75">
      <c r="A249" s="8">
        <v>23025</v>
      </c>
      <c r="B249" s="54" t="s">
        <v>441</v>
      </c>
      <c r="C249" s="59">
        <v>0.1083784103</v>
      </c>
      <c r="D249" s="31">
        <v>0.1123732924</v>
      </c>
      <c r="E249" s="31">
        <v>0.097800076</v>
      </c>
      <c r="F249" s="31">
        <v>0.0692407489</v>
      </c>
      <c r="G249" s="31">
        <v>0.0689132214</v>
      </c>
      <c r="H249" s="31">
        <v>0.074247241</v>
      </c>
      <c r="I249" s="31">
        <v>0.0709163547</v>
      </c>
      <c r="J249" s="31">
        <v>0.0744489431</v>
      </c>
      <c r="K249" s="31">
        <v>0.0667119622</v>
      </c>
      <c r="L249" s="31">
        <v>0.0359123945</v>
      </c>
      <c r="M249" s="31"/>
      <c r="N249" s="31"/>
      <c r="O249" s="31"/>
      <c r="P249" s="31"/>
      <c r="Q249" s="31"/>
      <c r="R249" s="31"/>
      <c r="S249" s="31">
        <v>-0.1056594849</v>
      </c>
      <c r="T249" s="31">
        <v>-0.1214131117</v>
      </c>
      <c r="U249" s="31">
        <v>-0.1020890474</v>
      </c>
      <c r="V249" s="31">
        <v>-0.0840313435</v>
      </c>
      <c r="W249" s="31"/>
      <c r="X249" s="31"/>
      <c r="Y249" s="31"/>
      <c r="Z249" s="35"/>
    </row>
    <row r="250" spans="1:26" s="1" customFormat="1" ht="12.75">
      <c r="A250" s="8">
        <v>23030</v>
      </c>
      <c r="B250" s="54" t="s">
        <v>205</v>
      </c>
      <c r="C250" s="59">
        <v>0.1111547351</v>
      </c>
      <c r="D250" s="31">
        <v>0.1151910424</v>
      </c>
      <c r="E250" s="31">
        <v>0.1003424525</v>
      </c>
      <c r="F250" s="31">
        <v>0.0724069476</v>
      </c>
      <c r="G250" s="31">
        <v>0.0722283125</v>
      </c>
      <c r="H250" s="31">
        <v>0.0771899819</v>
      </c>
      <c r="I250" s="31">
        <v>0.0734754801</v>
      </c>
      <c r="J250" s="31">
        <v>0.0770041347</v>
      </c>
      <c r="K250" s="31">
        <v>0.0690146685</v>
      </c>
      <c r="L250" s="31">
        <v>0.0395359397</v>
      </c>
      <c r="M250" s="31"/>
      <c r="N250" s="31"/>
      <c r="O250" s="31"/>
      <c r="P250" s="31"/>
      <c r="Q250" s="31"/>
      <c r="R250" s="31"/>
      <c r="S250" s="31">
        <v>-0.0958778858</v>
      </c>
      <c r="T250" s="31">
        <v>-0.1102198362</v>
      </c>
      <c r="U250" s="31">
        <v>-0.0922987461</v>
      </c>
      <c r="V250" s="31">
        <v>-0.074360013</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0.1202067733</v>
      </c>
      <c r="D252" s="31">
        <v>0.1243014932</v>
      </c>
      <c r="E252" s="31">
        <v>0.1044636965</v>
      </c>
      <c r="F252" s="31">
        <v>0.0809167027</v>
      </c>
      <c r="G252" s="31">
        <v>0.0798917413</v>
      </c>
      <c r="H252" s="31">
        <v>0.0899089575</v>
      </c>
      <c r="I252" s="31">
        <v>0.0827003717</v>
      </c>
      <c r="J252" s="31">
        <v>0.0920775533</v>
      </c>
      <c r="K252" s="31">
        <v>0.0852797627</v>
      </c>
      <c r="L252" s="31">
        <v>0.0589721799</v>
      </c>
      <c r="M252" s="31"/>
      <c r="N252" s="31"/>
      <c r="O252" s="31"/>
      <c r="P252" s="31"/>
      <c r="Q252" s="31"/>
      <c r="R252" s="31"/>
      <c r="S252" s="31">
        <v>-0.0621991158</v>
      </c>
      <c r="T252" s="31">
        <v>-0.0707714558</v>
      </c>
      <c r="U252" s="31">
        <v>-0.0398590565</v>
      </c>
      <c r="V252" s="31">
        <v>0.0179517269</v>
      </c>
      <c r="W252" s="31"/>
      <c r="X252" s="31"/>
      <c r="Y252" s="31"/>
      <c r="Z252" s="35"/>
    </row>
    <row r="253" spans="1:26" s="1" customFormat="1" ht="12.75">
      <c r="A253" s="8">
        <v>23045</v>
      </c>
      <c r="B253" s="54" t="s">
        <v>208</v>
      </c>
      <c r="C253" s="59">
        <v>0.1082932949</v>
      </c>
      <c r="D253" s="31">
        <v>0.1122918129</v>
      </c>
      <c r="E253" s="31">
        <v>0.0977051854</v>
      </c>
      <c r="F253" s="31">
        <v>0.0692327023</v>
      </c>
      <c r="G253" s="31">
        <v>0.0689040422</v>
      </c>
      <c r="H253" s="31">
        <v>0.0742626786</v>
      </c>
      <c r="I253" s="31">
        <v>0.0708249211</v>
      </c>
      <c r="J253" s="31">
        <v>0.0744057894</v>
      </c>
      <c r="K253" s="31">
        <v>0.0666909814</v>
      </c>
      <c r="L253" s="31">
        <v>0.0358725786</v>
      </c>
      <c r="M253" s="31"/>
      <c r="N253" s="31"/>
      <c r="O253" s="31"/>
      <c r="P253" s="31"/>
      <c r="Q253" s="31"/>
      <c r="R253" s="31"/>
      <c r="S253" s="31">
        <v>-0.1054631472</v>
      </c>
      <c r="T253" s="31">
        <v>-0.1211789846</v>
      </c>
      <c r="U253" s="31">
        <v>-0.1018276215</v>
      </c>
      <c r="V253" s="31">
        <v>-0.0838185549</v>
      </c>
      <c r="W253" s="31"/>
      <c r="X253" s="31"/>
      <c r="Y253" s="31"/>
      <c r="Z253" s="35"/>
    </row>
    <row r="254" spans="1:26" s="1" customFormat="1" ht="12.75">
      <c r="A254" s="8">
        <v>23050</v>
      </c>
      <c r="B254" s="54" t="s">
        <v>209</v>
      </c>
      <c r="C254" s="59">
        <v>0.1075719595</v>
      </c>
      <c r="D254" s="31">
        <v>0.1118517518</v>
      </c>
      <c r="E254" s="31">
        <v>0.0971499681</v>
      </c>
      <c r="F254" s="31">
        <v>0.0694546103</v>
      </c>
      <c r="G254" s="31">
        <v>0.0691161752</v>
      </c>
      <c r="H254" s="31">
        <v>0.0743955374</v>
      </c>
      <c r="I254" s="31">
        <v>0.0701823235</v>
      </c>
      <c r="J254" s="31">
        <v>0.0742474794</v>
      </c>
      <c r="K254" s="31">
        <v>0.0665597916</v>
      </c>
      <c r="L254" s="31">
        <v>0.0359264016</v>
      </c>
      <c r="M254" s="31"/>
      <c r="N254" s="31"/>
      <c r="O254" s="31"/>
      <c r="P254" s="31"/>
      <c r="Q254" s="31"/>
      <c r="R254" s="31"/>
      <c r="S254" s="31">
        <v>-0.1015014648</v>
      </c>
      <c r="T254" s="31">
        <v>-0.1157594919</v>
      </c>
      <c r="U254" s="31">
        <v>-0.0964875221</v>
      </c>
      <c r="V254" s="31">
        <v>-0.0792689323</v>
      </c>
      <c r="W254" s="31"/>
      <c r="X254" s="31"/>
      <c r="Y254" s="31"/>
      <c r="Z254" s="35"/>
    </row>
    <row r="255" spans="1:26" s="1" customFormat="1" ht="12.75">
      <c r="A255" s="8">
        <v>23060</v>
      </c>
      <c r="B255" s="54" t="s">
        <v>210</v>
      </c>
      <c r="C255" s="59">
        <v>0.1133211255</v>
      </c>
      <c r="D255" s="31">
        <v>0.1170526147</v>
      </c>
      <c r="E255" s="31">
        <v>0.1015372872</v>
      </c>
      <c r="F255" s="31">
        <v>0.0737037063</v>
      </c>
      <c r="G255" s="31">
        <v>0.0732957721</v>
      </c>
      <c r="H255" s="31">
        <v>0.0804756284</v>
      </c>
      <c r="I255" s="31">
        <v>0.0748021603</v>
      </c>
      <c r="J255" s="31">
        <v>0.0794252157</v>
      </c>
      <c r="K255" s="31">
        <v>0.0726260543</v>
      </c>
      <c r="L255" s="31">
        <v>0.0406970978</v>
      </c>
      <c r="M255" s="31"/>
      <c r="N255" s="31"/>
      <c r="O255" s="31"/>
      <c r="P255" s="31"/>
      <c r="Q255" s="31"/>
      <c r="R255" s="31"/>
      <c r="S255" s="31">
        <v>-0.1094486713</v>
      </c>
      <c r="T255" s="31">
        <v>-0.1235595942</v>
      </c>
      <c r="U255" s="31">
        <v>-0.1018201113</v>
      </c>
      <c r="V255" s="31">
        <v>-0.0849481821</v>
      </c>
      <c r="W255" s="31"/>
      <c r="X255" s="31"/>
      <c r="Y255" s="31"/>
      <c r="Z255" s="35"/>
    </row>
    <row r="256" spans="1:26" s="1" customFormat="1" ht="12.75">
      <c r="A256" s="39">
        <v>23065</v>
      </c>
      <c r="B256" s="55" t="s">
        <v>211</v>
      </c>
      <c r="C256" s="60">
        <v>0.1078752875</v>
      </c>
      <c r="D256" s="37">
        <v>0.1119235158</v>
      </c>
      <c r="E256" s="37">
        <v>0.0973364711</v>
      </c>
      <c r="F256" s="37">
        <v>0.0689612031</v>
      </c>
      <c r="G256" s="37">
        <v>0.0686632395</v>
      </c>
      <c r="H256" s="37">
        <v>0.074039638</v>
      </c>
      <c r="I256" s="37">
        <v>0.070510745</v>
      </c>
      <c r="J256" s="37">
        <v>0.0740910769</v>
      </c>
      <c r="K256" s="37">
        <v>0.0663116574</v>
      </c>
      <c r="L256" s="37">
        <v>0.0354722738</v>
      </c>
      <c r="M256" s="37"/>
      <c r="N256" s="37"/>
      <c r="O256" s="37"/>
      <c r="P256" s="37"/>
      <c r="Q256" s="37"/>
      <c r="R256" s="37"/>
      <c r="S256" s="37">
        <v>-0.1057758331</v>
      </c>
      <c r="T256" s="37">
        <v>-0.1214040518</v>
      </c>
      <c r="U256" s="37">
        <v>-0.1020879745</v>
      </c>
      <c r="V256" s="37">
        <v>-0.0841145515</v>
      </c>
      <c r="W256" s="37"/>
      <c r="X256" s="37"/>
      <c r="Y256" s="37"/>
      <c r="Z256" s="38"/>
    </row>
    <row r="257" spans="1:26" s="1" customFormat="1" ht="12.75">
      <c r="A257" s="8">
        <v>23070</v>
      </c>
      <c r="B257" s="54" t="s">
        <v>212</v>
      </c>
      <c r="C257" s="59">
        <v>0.1100814939</v>
      </c>
      <c r="D257" s="31">
        <v>0.1140198708</v>
      </c>
      <c r="E257" s="31">
        <v>0.0991744399</v>
      </c>
      <c r="F257" s="31">
        <v>0.07038939</v>
      </c>
      <c r="G257" s="31">
        <v>0.0706591606</v>
      </c>
      <c r="H257" s="31">
        <v>0.0749156475</v>
      </c>
      <c r="I257" s="31">
        <v>0.0720747709</v>
      </c>
      <c r="J257" s="31">
        <v>0.0746746063</v>
      </c>
      <c r="K257" s="31">
        <v>0.0656917095</v>
      </c>
      <c r="L257" s="31">
        <v>0.036834836</v>
      </c>
      <c r="M257" s="31"/>
      <c r="N257" s="31"/>
      <c r="O257" s="31"/>
      <c r="P257" s="31"/>
      <c r="Q257" s="31"/>
      <c r="R257" s="31"/>
      <c r="S257" s="31">
        <v>-0.0992480516</v>
      </c>
      <c r="T257" s="31">
        <v>-0.1126302481</v>
      </c>
      <c r="U257" s="31">
        <v>-0.0970187187</v>
      </c>
      <c r="V257" s="31">
        <v>-0.077827096</v>
      </c>
      <c r="W257" s="31"/>
      <c r="X257" s="31"/>
      <c r="Y257" s="31"/>
      <c r="Z257" s="35"/>
    </row>
    <row r="258" spans="1:26" s="1" customFormat="1" ht="12.75">
      <c r="A258" s="8">
        <v>23075</v>
      </c>
      <c r="B258" s="54" t="s">
        <v>213</v>
      </c>
      <c r="C258" s="59">
        <v>0.1037399769</v>
      </c>
      <c r="D258" s="31">
        <v>0.1061981916</v>
      </c>
      <c r="E258" s="31">
        <v>0.0861458182</v>
      </c>
      <c r="F258" s="31">
        <v>0.0618458986</v>
      </c>
      <c r="G258" s="31">
        <v>0.0592368245</v>
      </c>
      <c r="H258" s="31">
        <v>0.0580403805</v>
      </c>
      <c r="I258" s="31">
        <v>0.0560973287</v>
      </c>
      <c r="J258" s="31">
        <v>0.0628712773</v>
      </c>
      <c r="K258" s="31">
        <v>0.054931581</v>
      </c>
      <c r="L258" s="31">
        <v>0.0383262634</v>
      </c>
      <c r="M258" s="31"/>
      <c r="N258" s="31"/>
      <c r="O258" s="31"/>
      <c r="P258" s="31"/>
      <c r="Q258" s="31"/>
      <c r="R258" s="31"/>
      <c r="S258" s="31">
        <v>-0.0398900509</v>
      </c>
      <c r="T258" s="31">
        <v>-0.040850997</v>
      </c>
      <c r="U258" s="31">
        <v>-0.0213985443</v>
      </c>
      <c r="V258" s="31">
        <v>0.0006953478</v>
      </c>
      <c r="W258" s="31"/>
      <c r="X258" s="31"/>
      <c r="Y258" s="31"/>
      <c r="Z258" s="35"/>
    </row>
    <row r="259" spans="1:26" s="1" customFormat="1" ht="12.75">
      <c r="A259" s="8">
        <v>23080</v>
      </c>
      <c r="B259" s="54" t="s">
        <v>214</v>
      </c>
      <c r="C259" s="59">
        <v>0.1277695298</v>
      </c>
      <c r="D259" s="31">
        <v>0.1341451406</v>
      </c>
      <c r="E259" s="31">
        <v>0.1139394045</v>
      </c>
      <c r="F259" s="31">
        <v>0.0859494805</v>
      </c>
      <c r="G259" s="31">
        <v>0.0878487229</v>
      </c>
      <c r="H259" s="31">
        <v>0.0983192921</v>
      </c>
      <c r="I259" s="31">
        <v>0.0908789039</v>
      </c>
      <c r="J259" s="31">
        <v>0.0956042409</v>
      </c>
      <c r="K259" s="31">
        <v>0.0858493447</v>
      </c>
      <c r="L259" s="31">
        <v>0.0545207858</v>
      </c>
      <c r="M259" s="31"/>
      <c r="N259" s="31"/>
      <c r="O259" s="31"/>
      <c r="P259" s="31"/>
      <c r="Q259" s="31"/>
      <c r="R259" s="31"/>
      <c r="S259" s="31">
        <v>-0.0959255695</v>
      </c>
      <c r="T259" s="31">
        <v>-0.1065217257</v>
      </c>
      <c r="U259" s="31">
        <v>-0.0851687193</v>
      </c>
      <c r="V259" s="31">
        <v>-0.0650297403</v>
      </c>
      <c r="W259" s="31"/>
      <c r="X259" s="31"/>
      <c r="Y259" s="31"/>
      <c r="Z259" s="35"/>
    </row>
    <row r="260" spans="1:26" s="1" customFormat="1" ht="12.75">
      <c r="A260" s="8">
        <v>23082</v>
      </c>
      <c r="B260" s="54" t="s">
        <v>215</v>
      </c>
      <c r="C260" s="59">
        <v>0.1278063655</v>
      </c>
      <c r="D260" s="31">
        <v>0.1343670487</v>
      </c>
      <c r="E260" s="31">
        <v>0.1139781475</v>
      </c>
      <c r="F260" s="31">
        <v>0.0859991908</v>
      </c>
      <c r="G260" s="31">
        <v>0.0879701376</v>
      </c>
      <c r="H260" s="31">
        <v>0.0987750292</v>
      </c>
      <c r="I260" s="31">
        <v>0.0912077427</v>
      </c>
      <c r="J260" s="31">
        <v>0.095979929</v>
      </c>
      <c r="K260" s="31">
        <v>0.0862399936</v>
      </c>
      <c r="L260" s="31">
        <v>0.0548798442</v>
      </c>
      <c r="M260" s="31"/>
      <c r="N260" s="31"/>
      <c r="O260" s="31"/>
      <c r="P260" s="31"/>
      <c r="Q260" s="31"/>
      <c r="R260" s="31"/>
      <c r="S260" s="31">
        <v>-0.0958682299</v>
      </c>
      <c r="T260" s="31">
        <v>-0.1064778566</v>
      </c>
      <c r="U260" s="31">
        <v>-0.085095644</v>
      </c>
      <c r="V260" s="31">
        <v>-0.0647207499</v>
      </c>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0.1224282384</v>
      </c>
      <c r="D263" s="31">
        <v>0.1255671978</v>
      </c>
      <c r="E263" s="31">
        <v>0.1087865233</v>
      </c>
      <c r="F263" s="31">
        <v>0.0844139457</v>
      </c>
      <c r="G263" s="31">
        <v>0.0803750157</v>
      </c>
      <c r="H263" s="31">
        <v>0.0811822414</v>
      </c>
      <c r="I263" s="31">
        <v>0.0786157846</v>
      </c>
      <c r="J263" s="31">
        <v>0.0836229324</v>
      </c>
      <c r="K263" s="31">
        <v>0.0736729503</v>
      </c>
      <c r="L263" s="31">
        <v>0.0556470752</v>
      </c>
      <c r="M263" s="31"/>
      <c r="N263" s="31"/>
      <c r="O263" s="31"/>
      <c r="P263" s="31"/>
      <c r="Q263" s="31"/>
      <c r="R263" s="31"/>
      <c r="S263" s="31">
        <v>-0.0237678289</v>
      </c>
      <c r="T263" s="31">
        <v>-0.0306175947</v>
      </c>
      <c r="U263" s="31">
        <v>-0.0172461271</v>
      </c>
      <c r="V263" s="31">
        <v>-0.0026059151</v>
      </c>
      <c r="W263" s="31"/>
      <c r="X263" s="31"/>
      <c r="Y263" s="31"/>
      <c r="Z263" s="35"/>
    </row>
    <row r="264" spans="1:26" s="1" customFormat="1" ht="12.75">
      <c r="A264" s="8">
        <v>23098</v>
      </c>
      <c r="B264" s="54" t="s">
        <v>442</v>
      </c>
      <c r="C264" s="59">
        <v>0.1098254323</v>
      </c>
      <c r="D264" s="31">
        <v>0.1116029024</v>
      </c>
      <c r="E264" s="31">
        <v>0.0929931402</v>
      </c>
      <c r="F264" s="31">
        <v>0.0697686672</v>
      </c>
      <c r="G264" s="31">
        <v>0.0672328472</v>
      </c>
      <c r="H264" s="31">
        <v>0.0662907958</v>
      </c>
      <c r="I264" s="31">
        <v>0.0644189119</v>
      </c>
      <c r="J264" s="31">
        <v>0.0704632401</v>
      </c>
      <c r="K264" s="31">
        <v>0.0633146763</v>
      </c>
      <c r="L264" s="31">
        <v>0.0462192297</v>
      </c>
      <c r="M264" s="31"/>
      <c r="N264" s="31"/>
      <c r="O264" s="31"/>
      <c r="P264" s="31"/>
      <c r="Q264" s="31"/>
      <c r="R264" s="31"/>
      <c r="S264" s="31">
        <v>-0.0332202911</v>
      </c>
      <c r="T264" s="31">
        <v>-0.0330309868</v>
      </c>
      <c r="U264" s="31">
        <v>-0.01389575</v>
      </c>
      <c r="V264" s="31">
        <v>0.0083574653</v>
      </c>
      <c r="W264" s="31"/>
      <c r="X264" s="31"/>
      <c r="Y264" s="31"/>
      <c r="Z264" s="35"/>
    </row>
    <row r="265" spans="1:26" s="1" customFormat="1" ht="12.75">
      <c r="A265" s="8">
        <v>23100</v>
      </c>
      <c r="B265" s="54" t="s">
        <v>219</v>
      </c>
      <c r="C265" s="59">
        <v>0.1076093912</v>
      </c>
      <c r="D265" s="31">
        <v>0.1118739247</v>
      </c>
      <c r="E265" s="31">
        <v>0.0971831679</v>
      </c>
      <c r="F265" s="31">
        <v>0.0694432259</v>
      </c>
      <c r="G265" s="31">
        <v>0.0691190362</v>
      </c>
      <c r="H265" s="31">
        <v>0.0743948221</v>
      </c>
      <c r="I265" s="31">
        <v>0.0702154636</v>
      </c>
      <c r="J265" s="31">
        <v>0.0742447972</v>
      </c>
      <c r="K265" s="31">
        <v>0.0665261745</v>
      </c>
      <c r="L265" s="31">
        <v>0.0358580947</v>
      </c>
      <c r="M265" s="31"/>
      <c r="N265" s="31"/>
      <c r="O265" s="31"/>
      <c r="P265" s="31"/>
      <c r="Q265" s="31"/>
      <c r="R265" s="31"/>
      <c r="S265" s="31">
        <v>-0.1017879248</v>
      </c>
      <c r="T265" s="31">
        <v>-0.1161483526</v>
      </c>
      <c r="U265" s="31">
        <v>-0.096889019</v>
      </c>
      <c r="V265" s="31">
        <v>-0.079605937</v>
      </c>
      <c r="W265" s="31"/>
      <c r="X265" s="31"/>
      <c r="Y265" s="31"/>
      <c r="Z265" s="35"/>
    </row>
    <row r="266" spans="1:26" s="1" customFormat="1" ht="12.75">
      <c r="A266" s="39">
        <v>23105</v>
      </c>
      <c r="B266" s="55" t="s">
        <v>220</v>
      </c>
      <c r="C266" s="60">
        <v>0.1313171983</v>
      </c>
      <c r="D266" s="37">
        <v>0.1371119022</v>
      </c>
      <c r="E266" s="37">
        <v>0.118234694</v>
      </c>
      <c r="F266" s="37">
        <v>0.0914695859</v>
      </c>
      <c r="G266" s="37">
        <v>0.0911970139</v>
      </c>
      <c r="H266" s="37">
        <v>0.0953299403</v>
      </c>
      <c r="I266" s="37">
        <v>0.0897137523</v>
      </c>
      <c r="J266" s="37">
        <v>0.0937861204</v>
      </c>
      <c r="K266" s="37">
        <v>0.081782341</v>
      </c>
      <c r="L266" s="37">
        <v>0.0519298315</v>
      </c>
      <c r="M266" s="37"/>
      <c r="N266" s="37"/>
      <c r="O266" s="37"/>
      <c r="P266" s="37"/>
      <c r="Q266" s="37"/>
      <c r="R266" s="37"/>
      <c r="S266" s="37">
        <v>-0.0695817471</v>
      </c>
      <c r="T266" s="37">
        <v>-0.0812325478</v>
      </c>
      <c r="U266" s="37">
        <v>-0.0619139671</v>
      </c>
      <c r="V266" s="37">
        <v>-0.0451983213</v>
      </c>
      <c r="W266" s="37"/>
      <c r="X266" s="37"/>
      <c r="Y266" s="37"/>
      <c r="Z266" s="38"/>
    </row>
    <row r="267" spans="1:26" s="1" customFormat="1" ht="12.75">
      <c r="A267" s="8">
        <v>23107</v>
      </c>
      <c r="B267" s="54" t="s">
        <v>443</v>
      </c>
      <c r="C267" s="59">
        <v>0.1211832762</v>
      </c>
      <c r="D267" s="31">
        <v>0.1257952452</v>
      </c>
      <c r="E267" s="31">
        <v>0.104313612</v>
      </c>
      <c r="F267" s="31">
        <v>0.0799394846</v>
      </c>
      <c r="G267" s="31">
        <v>0.0771912336</v>
      </c>
      <c r="H267" s="31">
        <v>0.0797459483</v>
      </c>
      <c r="I267" s="31">
        <v>0.0761181712</v>
      </c>
      <c r="J267" s="31">
        <v>0.0816045403</v>
      </c>
      <c r="K267" s="31">
        <v>0.073122859</v>
      </c>
      <c r="L267" s="31">
        <v>0.0528060198</v>
      </c>
      <c r="M267" s="31"/>
      <c r="N267" s="31"/>
      <c r="O267" s="31"/>
      <c r="P267" s="31"/>
      <c r="Q267" s="31"/>
      <c r="R267" s="31"/>
      <c r="S267" s="31">
        <v>-0.0432932377</v>
      </c>
      <c r="T267" s="31">
        <v>-0.0458111763</v>
      </c>
      <c r="U267" s="31">
        <v>-0.0191780329</v>
      </c>
      <c r="V267" s="31">
        <v>0.0143863559</v>
      </c>
      <c r="W267" s="31"/>
      <c r="X267" s="31"/>
      <c r="Y267" s="31"/>
      <c r="Z267" s="35"/>
    </row>
    <row r="268" spans="1:26" s="1" customFormat="1" ht="12.75">
      <c r="A268" s="8">
        <v>23110</v>
      </c>
      <c r="B268" s="54" t="s">
        <v>444</v>
      </c>
      <c r="C268" s="59">
        <v>0.1077073812</v>
      </c>
      <c r="D268" s="31">
        <v>0.1120682359</v>
      </c>
      <c r="E268" s="31">
        <v>0.0972582698</v>
      </c>
      <c r="F268" s="31">
        <v>0.0697416663</v>
      </c>
      <c r="G268" s="31">
        <v>0.0693534613</v>
      </c>
      <c r="H268" s="31">
        <v>0.0745661855</v>
      </c>
      <c r="I268" s="31">
        <v>0.0704596043</v>
      </c>
      <c r="J268" s="31">
        <v>0.074288547</v>
      </c>
      <c r="K268" s="31">
        <v>0.0666908622</v>
      </c>
      <c r="L268" s="31">
        <v>0.0363728404</v>
      </c>
      <c r="M268" s="31"/>
      <c r="N268" s="31"/>
      <c r="O268" s="31"/>
      <c r="P268" s="31"/>
      <c r="Q268" s="31"/>
      <c r="R268" s="31"/>
      <c r="S268" s="31">
        <v>-0.0995029211</v>
      </c>
      <c r="T268" s="31">
        <v>-0.1141767502</v>
      </c>
      <c r="U268" s="31">
        <v>-0.0952470303</v>
      </c>
      <c r="V268" s="31">
        <v>-0.0779206753</v>
      </c>
      <c r="W268" s="31"/>
      <c r="X268" s="31"/>
      <c r="Y268" s="31"/>
      <c r="Z268" s="35"/>
    </row>
    <row r="269" spans="1:26" s="1" customFormat="1" ht="12.75">
      <c r="A269" s="8">
        <v>23115</v>
      </c>
      <c r="B269" s="54" t="s">
        <v>445</v>
      </c>
      <c r="C269" s="59">
        <v>0.11822927</v>
      </c>
      <c r="D269" s="31">
        <v>0.117916286</v>
      </c>
      <c r="E269" s="31">
        <v>0.1030201912</v>
      </c>
      <c r="F269" s="31">
        <v>0.0740551949</v>
      </c>
      <c r="G269" s="31">
        <v>0.0746676922</v>
      </c>
      <c r="H269" s="31">
        <v>0.0877309442</v>
      </c>
      <c r="I269" s="31">
        <v>0.0778899789</v>
      </c>
      <c r="J269" s="31">
        <v>0.0855616331</v>
      </c>
      <c r="K269" s="31">
        <v>0.0827978253</v>
      </c>
      <c r="L269" s="31">
        <v>0.0443151593</v>
      </c>
      <c r="M269" s="31"/>
      <c r="N269" s="31"/>
      <c r="O269" s="31"/>
      <c r="P269" s="31"/>
      <c r="Q269" s="31"/>
      <c r="R269" s="31"/>
      <c r="S269" s="31">
        <v>-0.1351855993</v>
      </c>
      <c r="T269" s="31">
        <v>-0.161870122</v>
      </c>
      <c r="U269" s="31">
        <v>-0.1306304932</v>
      </c>
      <c r="V269" s="31">
        <v>-0.1095763445</v>
      </c>
      <c r="W269" s="31"/>
      <c r="X269" s="31"/>
      <c r="Y269" s="31"/>
      <c r="Z269" s="35"/>
    </row>
    <row r="270" spans="1:26" s="1" customFormat="1" ht="12.75">
      <c r="A270" s="8">
        <v>23120</v>
      </c>
      <c r="B270" s="54" t="s">
        <v>446</v>
      </c>
      <c r="C270" s="59">
        <v>0.1231378317</v>
      </c>
      <c r="D270" s="31">
        <v>0.1289997697</v>
      </c>
      <c r="E270" s="31">
        <v>0.1121073365</v>
      </c>
      <c r="F270" s="31">
        <v>0.0859279633</v>
      </c>
      <c r="G270" s="31">
        <v>0.085198164</v>
      </c>
      <c r="H270" s="31">
        <v>0.0897482634</v>
      </c>
      <c r="I270" s="31">
        <v>0.0849147439</v>
      </c>
      <c r="J270" s="31">
        <v>0.0889462829</v>
      </c>
      <c r="K270" s="31">
        <v>0.0804827213</v>
      </c>
      <c r="L270" s="31">
        <v>0.0528645515</v>
      </c>
      <c r="M270" s="31"/>
      <c r="N270" s="31"/>
      <c r="O270" s="31"/>
      <c r="P270" s="31"/>
      <c r="Q270" s="31"/>
      <c r="R270" s="31"/>
      <c r="S270" s="31">
        <v>-0.0722358227</v>
      </c>
      <c r="T270" s="31">
        <v>-0.0848922729</v>
      </c>
      <c r="U270" s="31">
        <v>-0.0652074814</v>
      </c>
      <c r="V270" s="31">
        <v>-0.0493195057</v>
      </c>
      <c r="W270" s="31"/>
      <c r="X270" s="31"/>
      <c r="Y270" s="31"/>
      <c r="Z270" s="35"/>
    </row>
    <row r="271" spans="1:26" s="1" customFormat="1" ht="12.75">
      <c r="A271" s="39">
        <v>23125</v>
      </c>
      <c r="B271" s="55" t="s">
        <v>221</v>
      </c>
      <c r="C271" s="60">
        <v>0.1135169864</v>
      </c>
      <c r="D271" s="37">
        <v>0.1154437065</v>
      </c>
      <c r="E271" s="37">
        <v>0.1006439328</v>
      </c>
      <c r="F271" s="37">
        <v>0.0725185275</v>
      </c>
      <c r="G271" s="37">
        <v>0.0724538565</v>
      </c>
      <c r="H271" s="37">
        <v>0.08206141</v>
      </c>
      <c r="I271" s="37">
        <v>0.0748473406</v>
      </c>
      <c r="J271" s="37">
        <v>0.0809037089</v>
      </c>
      <c r="K271" s="37">
        <v>0.0759981871</v>
      </c>
      <c r="L271" s="37">
        <v>0.041601181</v>
      </c>
      <c r="M271" s="37"/>
      <c r="N271" s="37"/>
      <c r="O271" s="37"/>
      <c r="P271" s="37"/>
      <c r="Q271" s="37"/>
      <c r="R271" s="37"/>
      <c r="S271" s="37">
        <v>-0.1184355021</v>
      </c>
      <c r="T271" s="37">
        <v>-0.139071703</v>
      </c>
      <c r="U271" s="37">
        <v>-0.114146471</v>
      </c>
      <c r="V271" s="37">
        <v>-0.0947381258</v>
      </c>
      <c r="W271" s="37"/>
      <c r="X271" s="37"/>
      <c r="Y271" s="37"/>
      <c r="Z271" s="38"/>
    </row>
    <row r="272" spans="1:26" s="1" customFormat="1" ht="12.75">
      <c r="A272" s="8">
        <v>23130</v>
      </c>
      <c r="B272" s="54" t="s">
        <v>222</v>
      </c>
      <c r="C272" s="59">
        <v>0.1277011633</v>
      </c>
      <c r="D272" s="31">
        <v>0.1335151792</v>
      </c>
      <c r="E272" s="31">
        <v>0.1131065488</v>
      </c>
      <c r="F272" s="31">
        <v>0.0881458521</v>
      </c>
      <c r="G272" s="31">
        <v>0.0858147144</v>
      </c>
      <c r="H272" s="31">
        <v>0.0928224325</v>
      </c>
      <c r="I272" s="31">
        <v>0.0874917507</v>
      </c>
      <c r="J272" s="31">
        <v>0.0958424211</v>
      </c>
      <c r="K272" s="31">
        <v>0.087878108</v>
      </c>
      <c r="L272" s="31">
        <v>0.0642424822</v>
      </c>
      <c r="M272" s="31"/>
      <c r="N272" s="31"/>
      <c r="O272" s="31"/>
      <c r="P272" s="31"/>
      <c r="Q272" s="31"/>
      <c r="R272" s="31"/>
      <c r="S272" s="31">
        <v>-0.0449399948</v>
      </c>
      <c r="T272" s="31">
        <v>-0.0504680872</v>
      </c>
      <c r="U272" s="31">
        <v>-0.0219304562</v>
      </c>
      <c r="V272" s="31">
        <v>0.0251302719</v>
      </c>
      <c r="W272" s="31"/>
      <c r="X272" s="31"/>
      <c r="Y272" s="31"/>
      <c r="Z272" s="35"/>
    </row>
    <row r="273" spans="1:26" s="1" customFormat="1" ht="12.75">
      <c r="A273" s="8">
        <v>23131</v>
      </c>
      <c r="B273" s="54" t="s">
        <v>447</v>
      </c>
      <c r="C273" s="59">
        <v>0.0757576823</v>
      </c>
      <c r="D273" s="31">
        <v>0.0746996999</v>
      </c>
      <c r="E273" s="31">
        <v>0.0602132678</v>
      </c>
      <c r="F273" s="31">
        <v>0.0422583818</v>
      </c>
      <c r="G273" s="31">
        <v>0.0443364978</v>
      </c>
      <c r="H273" s="31">
        <v>0.045258224</v>
      </c>
      <c r="I273" s="31">
        <v>0.0477848649</v>
      </c>
      <c r="J273" s="31">
        <v>0.0540851355</v>
      </c>
      <c r="K273" s="31">
        <v>0.046091795</v>
      </c>
      <c r="L273" s="31">
        <v>0.0379678607</v>
      </c>
      <c r="M273" s="31"/>
      <c r="N273" s="31"/>
      <c r="O273" s="31"/>
      <c r="P273" s="31"/>
      <c r="Q273" s="31"/>
      <c r="R273" s="31"/>
      <c r="S273" s="31">
        <v>-0.0180600882</v>
      </c>
      <c r="T273" s="31">
        <v>-0.0198305845</v>
      </c>
      <c r="U273" s="31">
        <v>-0.0043200254</v>
      </c>
      <c r="V273" s="31">
        <v>0.0176029205</v>
      </c>
      <c r="W273" s="31"/>
      <c r="X273" s="31"/>
      <c r="Y273" s="31"/>
      <c r="Z273" s="35"/>
    </row>
    <row r="274" spans="1:26" s="1" customFormat="1" ht="12.75">
      <c r="A274" s="8">
        <v>23135</v>
      </c>
      <c r="B274" s="54" t="s">
        <v>223</v>
      </c>
      <c r="C274" s="59">
        <v>0.125159204</v>
      </c>
      <c r="D274" s="31">
        <v>0.1300426126</v>
      </c>
      <c r="E274" s="31">
        <v>0.1121621728</v>
      </c>
      <c r="F274" s="31">
        <v>0.0847853422</v>
      </c>
      <c r="G274" s="31">
        <v>0.0842366815</v>
      </c>
      <c r="H274" s="31">
        <v>0.0905897021</v>
      </c>
      <c r="I274" s="31">
        <v>0.0843549371</v>
      </c>
      <c r="J274" s="31">
        <v>0.0886531472</v>
      </c>
      <c r="K274" s="31">
        <v>0.080514431</v>
      </c>
      <c r="L274" s="31">
        <v>0.0499871969</v>
      </c>
      <c r="M274" s="31"/>
      <c r="N274" s="31"/>
      <c r="O274" s="31"/>
      <c r="P274" s="31"/>
      <c r="Q274" s="31"/>
      <c r="R274" s="31"/>
      <c r="S274" s="31">
        <v>-0.0997760296</v>
      </c>
      <c r="T274" s="31">
        <v>-0.1050459146</v>
      </c>
      <c r="U274" s="31">
        <v>-0.0834029913</v>
      </c>
      <c r="V274" s="31">
        <v>-0.0691500902</v>
      </c>
      <c r="W274" s="31"/>
      <c r="X274" s="31"/>
      <c r="Y274" s="31"/>
      <c r="Z274" s="35"/>
    </row>
    <row r="275" spans="1:26" s="1" customFormat="1" ht="12.75">
      <c r="A275" s="8">
        <v>23140</v>
      </c>
      <c r="B275" s="54" t="s">
        <v>224</v>
      </c>
      <c r="C275" s="59">
        <v>0.1234839559</v>
      </c>
      <c r="D275" s="31">
        <v>0.1300289631</v>
      </c>
      <c r="E275" s="31">
        <v>0.1121080518</v>
      </c>
      <c r="F275" s="31">
        <v>0.0858178735</v>
      </c>
      <c r="G275" s="31">
        <v>0.0850262046</v>
      </c>
      <c r="H275" s="31">
        <v>0.0894450545</v>
      </c>
      <c r="I275" s="31">
        <v>0.0845256448</v>
      </c>
      <c r="J275" s="31">
        <v>0.0884541869</v>
      </c>
      <c r="K275" s="31">
        <v>0.0795336366</v>
      </c>
      <c r="L275" s="31">
        <v>0.0515351295</v>
      </c>
      <c r="M275" s="31"/>
      <c r="N275" s="31"/>
      <c r="O275" s="31"/>
      <c r="P275" s="31"/>
      <c r="Q275" s="31"/>
      <c r="R275" s="31"/>
      <c r="S275" s="31">
        <v>-0.0756192207</v>
      </c>
      <c r="T275" s="31">
        <v>-0.0884466171</v>
      </c>
      <c r="U275" s="31">
        <v>-0.0679899454</v>
      </c>
      <c r="V275" s="31">
        <v>-0.0520758629</v>
      </c>
      <c r="W275" s="31"/>
      <c r="X275" s="31"/>
      <c r="Y275" s="31"/>
      <c r="Z275" s="35"/>
    </row>
    <row r="276" spans="1:26" s="1" customFormat="1" ht="12.75">
      <c r="A276" s="39">
        <v>23142</v>
      </c>
      <c r="B276" s="55" t="s">
        <v>448</v>
      </c>
      <c r="C276" s="60">
        <v>0.0757572651</v>
      </c>
      <c r="D276" s="37">
        <v>0.0747207403</v>
      </c>
      <c r="E276" s="37">
        <v>0.0604757667</v>
      </c>
      <c r="F276" s="37">
        <v>0.0421364307</v>
      </c>
      <c r="G276" s="37">
        <v>0.0429027677</v>
      </c>
      <c r="H276" s="37">
        <v>0.043053031</v>
      </c>
      <c r="I276" s="37">
        <v>0.0444857478</v>
      </c>
      <c r="J276" s="37">
        <v>0.0511826277</v>
      </c>
      <c r="K276" s="37">
        <v>0.0433277488</v>
      </c>
      <c r="L276" s="37">
        <v>0.0353944302</v>
      </c>
      <c r="M276" s="37"/>
      <c r="N276" s="37"/>
      <c r="O276" s="37"/>
      <c r="P276" s="37"/>
      <c r="Q276" s="37"/>
      <c r="R276" s="37"/>
      <c r="S276" s="37">
        <v>-0.0225365162</v>
      </c>
      <c r="T276" s="37">
        <v>-0.0236765146</v>
      </c>
      <c r="U276" s="37">
        <v>-0.0079846382</v>
      </c>
      <c r="V276" s="37">
        <v>0.0116013288</v>
      </c>
      <c r="W276" s="37"/>
      <c r="X276" s="37"/>
      <c r="Y276" s="37"/>
      <c r="Z276" s="38"/>
    </row>
    <row r="277" spans="1:26" s="1" customFormat="1" ht="12.75">
      <c r="A277" s="8">
        <v>23145</v>
      </c>
      <c r="B277" s="54" t="s">
        <v>225</v>
      </c>
      <c r="C277" s="59">
        <v>0.1084957719</v>
      </c>
      <c r="D277" s="31">
        <v>0.1124172807</v>
      </c>
      <c r="E277" s="31">
        <v>0.097792685</v>
      </c>
      <c r="F277" s="31">
        <v>0.0699455142</v>
      </c>
      <c r="G277" s="31">
        <v>0.0696381927</v>
      </c>
      <c r="H277" s="31">
        <v>0.0754132867</v>
      </c>
      <c r="I277" s="31">
        <v>0.0710301399</v>
      </c>
      <c r="J277" s="31">
        <v>0.0751488209</v>
      </c>
      <c r="K277" s="31">
        <v>0.0676852465</v>
      </c>
      <c r="L277" s="31">
        <v>0.0365523696</v>
      </c>
      <c r="M277" s="31"/>
      <c r="N277" s="31"/>
      <c r="O277" s="31"/>
      <c r="P277" s="31"/>
      <c r="Q277" s="31"/>
      <c r="R277" s="31"/>
      <c r="S277" s="31">
        <v>-0.1047241688</v>
      </c>
      <c r="T277" s="31">
        <v>-0.1204918623</v>
      </c>
      <c r="U277" s="31">
        <v>-0.1004884243</v>
      </c>
      <c r="V277" s="31">
        <v>-0.0828777552</v>
      </c>
      <c r="W277" s="31"/>
      <c r="X277" s="31"/>
      <c r="Y277" s="31"/>
      <c r="Z277" s="35"/>
    </row>
    <row r="278" spans="1:26" s="1" customFormat="1" ht="12.75">
      <c r="A278" s="8">
        <v>23150</v>
      </c>
      <c r="B278" s="54" t="s">
        <v>226</v>
      </c>
      <c r="C278" s="59">
        <v>0.1079468131</v>
      </c>
      <c r="D278" s="31">
        <v>0.1119764447</v>
      </c>
      <c r="E278" s="31">
        <v>0.0973983407</v>
      </c>
      <c r="F278" s="31">
        <v>0.0689353347</v>
      </c>
      <c r="G278" s="31">
        <v>0.0686314106</v>
      </c>
      <c r="H278" s="31">
        <v>0.074011147</v>
      </c>
      <c r="I278" s="31">
        <v>0.0705640912</v>
      </c>
      <c r="J278" s="31">
        <v>0.0741305351</v>
      </c>
      <c r="K278" s="31">
        <v>0.0663520098</v>
      </c>
      <c r="L278" s="31">
        <v>0.0354821086</v>
      </c>
      <c r="M278" s="31"/>
      <c r="N278" s="31"/>
      <c r="O278" s="31"/>
      <c r="P278" s="31"/>
      <c r="Q278" s="31"/>
      <c r="R278" s="31"/>
      <c r="S278" s="31">
        <v>-0.1061569452</v>
      </c>
      <c r="T278" s="31">
        <v>-0.1218725443</v>
      </c>
      <c r="U278" s="31">
        <v>-0.1025229692</v>
      </c>
      <c r="V278" s="31">
        <v>-0.0844987631</v>
      </c>
      <c r="W278" s="31"/>
      <c r="X278" s="31"/>
      <c r="Y278" s="31"/>
      <c r="Z278" s="35"/>
    </row>
    <row r="279" spans="1:26" s="1" customFormat="1" ht="12.75">
      <c r="A279" s="8">
        <v>23155</v>
      </c>
      <c r="B279" s="54" t="s">
        <v>227</v>
      </c>
      <c r="C279" s="59">
        <v>0.1309920549</v>
      </c>
      <c r="D279" s="31">
        <v>0.1370373964</v>
      </c>
      <c r="E279" s="31">
        <v>0.1177447438</v>
      </c>
      <c r="F279" s="31">
        <v>0.0908463001</v>
      </c>
      <c r="G279" s="31">
        <v>0.0906503201</v>
      </c>
      <c r="H279" s="31">
        <v>0.0953603983</v>
      </c>
      <c r="I279" s="31">
        <v>0.089479506</v>
      </c>
      <c r="J279" s="31">
        <v>0.0937513709</v>
      </c>
      <c r="K279" s="31">
        <v>0.0814361572</v>
      </c>
      <c r="L279" s="31">
        <v>0.0503986478</v>
      </c>
      <c r="M279" s="31"/>
      <c r="N279" s="31"/>
      <c r="O279" s="31"/>
      <c r="P279" s="31"/>
      <c r="Q279" s="31"/>
      <c r="R279" s="31"/>
      <c r="S279" s="31">
        <v>-0.076849699</v>
      </c>
      <c r="T279" s="31">
        <v>-0.0884819031</v>
      </c>
      <c r="U279" s="31">
        <v>-0.068549633</v>
      </c>
      <c r="V279" s="31">
        <v>-0.0516133308</v>
      </c>
      <c r="W279" s="31"/>
      <c r="X279" s="31"/>
      <c r="Y279" s="31"/>
      <c r="Z279" s="35"/>
    </row>
    <row r="280" spans="1:26" s="1" customFormat="1" ht="12.75">
      <c r="A280" s="8">
        <v>23160</v>
      </c>
      <c r="B280" s="54" t="s">
        <v>228</v>
      </c>
      <c r="C280" s="59">
        <v>0.1266371608</v>
      </c>
      <c r="D280" s="31">
        <v>0.1307048798</v>
      </c>
      <c r="E280" s="31">
        <v>0.1137118936</v>
      </c>
      <c r="F280" s="31">
        <v>0.0878345966</v>
      </c>
      <c r="G280" s="31">
        <v>0.0865626335</v>
      </c>
      <c r="H280" s="31">
        <v>0.0892375708</v>
      </c>
      <c r="I280" s="31">
        <v>0.0838831663</v>
      </c>
      <c r="J280" s="31">
        <v>0.0877186656</v>
      </c>
      <c r="K280" s="31">
        <v>0.079693079</v>
      </c>
      <c r="L280" s="31">
        <v>0.0548176765</v>
      </c>
      <c r="M280" s="31"/>
      <c r="N280" s="31"/>
      <c r="O280" s="31"/>
      <c r="P280" s="31"/>
      <c r="Q280" s="31"/>
      <c r="R280" s="31"/>
      <c r="S280" s="31">
        <v>-0.0466614962</v>
      </c>
      <c r="T280" s="31">
        <v>-0.0582976341</v>
      </c>
      <c r="U280" s="31">
        <v>-0.0414270163</v>
      </c>
      <c r="V280" s="31">
        <v>-0.0279781818</v>
      </c>
      <c r="W280" s="31"/>
      <c r="X280" s="31"/>
      <c r="Y280" s="31"/>
      <c r="Z280" s="35"/>
    </row>
    <row r="281" spans="1:26" s="1" customFormat="1" ht="12.75">
      <c r="A281" s="39">
        <v>23172</v>
      </c>
      <c r="B281" s="55" t="s">
        <v>449</v>
      </c>
      <c r="C281" s="60">
        <v>0.1188602448</v>
      </c>
      <c r="D281" s="37">
        <v>0.1235345602</v>
      </c>
      <c r="E281" s="37">
        <v>0.1084717512</v>
      </c>
      <c r="F281" s="37">
        <v>0.0823124051</v>
      </c>
      <c r="G281" s="37">
        <v>0.0816885233</v>
      </c>
      <c r="H281" s="37">
        <v>0.0865412354</v>
      </c>
      <c r="I281" s="37">
        <v>0.0819856524</v>
      </c>
      <c r="J281" s="37">
        <v>0.0860112906</v>
      </c>
      <c r="K281" s="37">
        <v>0.0784004927</v>
      </c>
      <c r="L281" s="37">
        <v>0.0510735512</v>
      </c>
      <c r="M281" s="37"/>
      <c r="N281" s="37"/>
      <c r="O281" s="37"/>
      <c r="P281" s="37"/>
      <c r="Q281" s="37"/>
      <c r="R281" s="37"/>
      <c r="S281" s="37">
        <v>-0.0724260807</v>
      </c>
      <c r="T281" s="37">
        <v>-0.0850372314</v>
      </c>
      <c r="U281" s="37">
        <v>-0.066527009</v>
      </c>
      <c r="V281" s="37">
        <v>-0.0502543449</v>
      </c>
      <c r="W281" s="37"/>
      <c r="X281" s="37"/>
      <c r="Y281" s="37"/>
      <c r="Z281" s="38"/>
    </row>
    <row r="282" spans="1:26" s="1" customFormat="1" ht="12.75">
      <c r="A282" s="8">
        <v>23175</v>
      </c>
      <c r="B282" s="54" t="s">
        <v>229</v>
      </c>
      <c r="C282" s="59">
        <v>0.1033552289</v>
      </c>
      <c r="D282" s="31">
        <v>0.1053783894</v>
      </c>
      <c r="E282" s="31">
        <v>0.0872071981</v>
      </c>
      <c r="F282" s="31">
        <v>0.0639295578</v>
      </c>
      <c r="G282" s="31">
        <v>0.0615018606</v>
      </c>
      <c r="H282" s="31">
        <v>0.06058079</v>
      </c>
      <c r="I282" s="31">
        <v>0.0588225722</v>
      </c>
      <c r="J282" s="31">
        <v>0.0650075078</v>
      </c>
      <c r="K282" s="31">
        <v>0.0574296713</v>
      </c>
      <c r="L282" s="31">
        <v>0.0416744351</v>
      </c>
      <c r="M282" s="31"/>
      <c r="N282" s="31"/>
      <c r="O282" s="31"/>
      <c r="P282" s="31"/>
      <c r="Q282" s="31"/>
      <c r="R282" s="31"/>
      <c r="S282" s="31">
        <v>-0.0355700254</v>
      </c>
      <c r="T282" s="31">
        <v>-0.0363025665</v>
      </c>
      <c r="U282" s="31">
        <v>-0.0172988176</v>
      </c>
      <c r="V282" s="31">
        <v>0.0029789805</v>
      </c>
      <c r="W282" s="31"/>
      <c r="X282" s="31"/>
      <c r="Y282" s="31"/>
      <c r="Z282" s="35"/>
    </row>
    <row r="283" spans="1:26" s="1" customFormat="1" ht="12.75">
      <c r="A283" s="8">
        <v>23176</v>
      </c>
      <c r="B283" s="54" t="s">
        <v>450</v>
      </c>
      <c r="C283" s="59">
        <v>0.1039639115</v>
      </c>
      <c r="D283" s="31">
        <v>0.1056864858</v>
      </c>
      <c r="E283" s="31">
        <v>0.0874500871</v>
      </c>
      <c r="F283" s="31">
        <v>0.0642235279</v>
      </c>
      <c r="G283" s="31">
        <v>0.0618693233</v>
      </c>
      <c r="H283" s="31">
        <v>0.06102705</v>
      </c>
      <c r="I283" s="31">
        <v>0.0591894388</v>
      </c>
      <c r="J283" s="31">
        <v>0.0653333664</v>
      </c>
      <c r="K283" s="31">
        <v>0.0577688217</v>
      </c>
      <c r="L283" s="31">
        <v>0.0417406559</v>
      </c>
      <c r="M283" s="31"/>
      <c r="N283" s="31"/>
      <c r="O283" s="31"/>
      <c r="P283" s="31"/>
      <c r="Q283" s="31"/>
      <c r="R283" s="31"/>
      <c r="S283" s="31">
        <v>-0.0356976986</v>
      </c>
      <c r="T283" s="31">
        <v>-0.0365380049</v>
      </c>
      <c r="U283" s="31">
        <v>-0.017826438</v>
      </c>
      <c r="V283" s="31">
        <v>0.0024113059</v>
      </c>
      <c r="W283" s="31"/>
      <c r="X283" s="31"/>
      <c r="Y283" s="31"/>
      <c r="Z283" s="35"/>
    </row>
    <row r="284" spans="1:26" s="1" customFormat="1" ht="12.75">
      <c r="A284" s="8">
        <v>23180</v>
      </c>
      <c r="B284" s="54" t="s">
        <v>230</v>
      </c>
      <c r="C284" s="59">
        <v>0.13091892</v>
      </c>
      <c r="D284" s="31">
        <v>0.1363580227</v>
      </c>
      <c r="E284" s="31">
        <v>0.1180242896</v>
      </c>
      <c r="F284" s="31">
        <v>0.0914537311</v>
      </c>
      <c r="G284" s="31">
        <v>0.0910715461</v>
      </c>
      <c r="H284" s="31">
        <v>0.0943958759</v>
      </c>
      <c r="I284" s="31">
        <v>0.0891292095</v>
      </c>
      <c r="J284" s="31">
        <v>0.0929234624</v>
      </c>
      <c r="K284" s="31">
        <v>0.0819797516</v>
      </c>
      <c r="L284" s="31">
        <v>0.0537380576</v>
      </c>
      <c r="M284" s="31"/>
      <c r="N284" s="31"/>
      <c r="O284" s="31"/>
      <c r="P284" s="31"/>
      <c r="Q284" s="31"/>
      <c r="R284" s="31"/>
      <c r="S284" s="31">
        <v>-0.0601093769</v>
      </c>
      <c r="T284" s="31">
        <v>-0.0716280937</v>
      </c>
      <c r="U284" s="31">
        <v>-0.0531842709</v>
      </c>
      <c r="V284" s="31">
        <v>-0.0367460251</v>
      </c>
      <c r="W284" s="31"/>
      <c r="X284" s="31"/>
      <c r="Y284" s="31"/>
      <c r="Z284" s="35"/>
    </row>
    <row r="285" spans="1:26" s="1" customFormat="1" ht="12.75">
      <c r="A285" s="8">
        <v>23185</v>
      </c>
      <c r="B285" s="54" t="s">
        <v>231</v>
      </c>
      <c r="C285" s="59">
        <v>0.1308225393</v>
      </c>
      <c r="D285" s="31">
        <v>0.1363216043</v>
      </c>
      <c r="E285" s="31">
        <v>0.118003726</v>
      </c>
      <c r="F285" s="31">
        <v>0.0914387703</v>
      </c>
      <c r="G285" s="31">
        <v>0.0910565257</v>
      </c>
      <c r="H285" s="31">
        <v>0.0943924785</v>
      </c>
      <c r="I285" s="31">
        <v>0.0891438127</v>
      </c>
      <c r="J285" s="31">
        <v>0.0929448009</v>
      </c>
      <c r="K285" s="31">
        <v>0.0820014477</v>
      </c>
      <c r="L285" s="31">
        <v>0.0537543893</v>
      </c>
      <c r="M285" s="31"/>
      <c r="N285" s="31"/>
      <c r="O285" s="31"/>
      <c r="P285" s="31"/>
      <c r="Q285" s="31"/>
      <c r="R285" s="31"/>
      <c r="S285" s="31">
        <v>-0.0601893663</v>
      </c>
      <c r="T285" s="31">
        <v>-0.0717440844</v>
      </c>
      <c r="U285" s="31">
        <v>-0.0533066988</v>
      </c>
      <c r="V285" s="31">
        <v>-0.036863327</v>
      </c>
      <c r="W285" s="31"/>
      <c r="X285" s="31"/>
      <c r="Y285" s="31"/>
      <c r="Z285" s="35"/>
    </row>
    <row r="286" spans="1:26" s="1" customFormat="1" ht="12.75">
      <c r="A286" s="39">
        <v>23190</v>
      </c>
      <c r="B286" s="55" t="s">
        <v>232</v>
      </c>
      <c r="C286" s="60">
        <v>0.1291770339</v>
      </c>
      <c r="D286" s="37">
        <v>0.1343964934</v>
      </c>
      <c r="E286" s="37">
        <v>0.1150660515</v>
      </c>
      <c r="F286" s="37">
        <v>0.0874325633</v>
      </c>
      <c r="G286" s="37">
        <v>0.0866869092</v>
      </c>
      <c r="H286" s="37">
        <v>0.0922847986</v>
      </c>
      <c r="I286" s="37">
        <v>0.0865468979</v>
      </c>
      <c r="J286" s="37">
        <v>0.0906026959</v>
      </c>
      <c r="K286" s="37">
        <v>0.0757277608</v>
      </c>
      <c r="L286" s="37">
        <v>0.0400212407</v>
      </c>
      <c r="M286" s="37"/>
      <c r="N286" s="37"/>
      <c r="O286" s="37"/>
      <c r="P286" s="37"/>
      <c r="Q286" s="37"/>
      <c r="R286" s="37"/>
      <c r="S286" s="37">
        <v>-0.1025092602</v>
      </c>
      <c r="T286" s="37">
        <v>-0.114079237</v>
      </c>
      <c r="U286" s="37">
        <v>-0.0923115015</v>
      </c>
      <c r="V286" s="37">
        <v>-0.0746215582</v>
      </c>
      <c r="W286" s="37"/>
      <c r="X286" s="37"/>
      <c r="Y286" s="37"/>
      <c r="Z286" s="38"/>
    </row>
    <row r="287" spans="1:26" s="1" customFormat="1" ht="12.75">
      <c r="A287" s="8">
        <v>23200</v>
      </c>
      <c r="B287" s="54" t="s">
        <v>233</v>
      </c>
      <c r="C287" s="59">
        <v>0.1291863918</v>
      </c>
      <c r="D287" s="31">
        <v>0.1344057918</v>
      </c>
      <c r="E287" s="31">
        <v>0.1150757074</v>
      </c>
      <c r="F287" s="31">
        <v>0.0874440074</v>
      </c>
      <c r="G287" s="31">
        <v>0.0866965055</v>
      </c>
      <c r="H287" s="31">
        <v>0.0922946334</v>
      </c>
      <c r="I287" s="31">
        <v>0.0865567327</v>
      </c>
      <c r="J287" s="31">
        <v>0.0906125307</v>
      </c>
      <c r="K287" s="31">
        <v>0.0772610307</v>
      </c>
      <c r="L287" s="31">
        <v>0.043194294</v>
      </c>
      <c r="M287" s="31"/>
      <c r="N287" s="31"/>
      <c r="O287" s="31"/>
      <c r="P287" s="31"/>
      <c r="Q287" s="31"/>
      <c r="R287" s="31"/>
      <c r="S287" s="31">
        <v>-0.0965005159</v>
      </c>
      <c r="T287" s="31">
        <v>-0.1080204248</v>
      </c>
      <c r="U287" s="31">
        <v>-0.0863574743</v>
      </c>
      <c r="V287" s="31">
        <v>-0.0688122511</v>
      </c>
      <c r="W287" s="31"/>
      <c r="X287" s="31"/>
      <c r="Y287" s="31"/>
      <c r="Z287" s="35"/>
    </row>
    <row r="288" spans="1:26" s="1" customFormat="1" ht="12.75">
      <c r="A288" s="8">
        <v>23205</v>
      </c>
      <c r="B288" s="54" t="s">
        <v>234</v>
      </c>
      <c r="C288" s="59">
        <v>0.1114870906</v>
      </c>
      <c r="D288" s="31">
        <v>0.1142420769</v>
      </c>
      <c r="E288" s="31">
        <v>0.0994879603</v>
      </c>
      <c r="F288" s="31">
        <v>0.071426928</v>
      </c>
      <c r="G288" s="31">
        <v>0.0713018179</v>
      </c>
      <c r="H288" s="31">
        <v>0.0794587135</v>
      </c>
      <c r="I288" s="31">
        <v>0.0734343529</v>
      </c>
      <c r="J288" s="31">
        <v>0.0787393451</v>
      </c>
      <c r="K288" s="31">
        <v>0.0728071332</v>
      </c>
      <c r="L288" s="31">
        <v>0.0398141742</v>
      </c>
      <c r="M288" s="31"/>
      <c r="N288" s="31"/>
      <c r="O288" s="31"/>
      <c r="P288" s="31"/>
      <c r="Q288" s="31"/>
      <c r="R288" s="31"/>
      <c r="S288" s="31">
        <v>-0.1134192944</v>
      </c>
      <c r="T288" s="31">
        <v>-0.1318798065</v>
      </c>
      <c r="U288" s="31">
        <v>-0.1090340614</v>
      </c>
      <c r="V288" s="31">
        <v>-0.0904715061</v>
      </c>
      <c r="W288" s="31"/>
      <c r="X288" s="31"/>
      <c r="Y288" s="31"/>
      <c r="Z288" s="35"/>
    </row>
    <row r="289" spans="1:26" s="1" customFormat="1" ht="12.75">
      <c r="A289" s="8">
        <v>23210</v>
      </c>
      <c r="B289" s="54" t="s">
        <v>235</v>
      </c>
      <c r="C289" s="59">
        <v>0.1044348478</v>
      </c>
      <c r="D289" s="31">
        <v>0.106400311</v>
      </c>
      <c r="E289" s="31">
        <v>0.0883770585</v>
      </c>
      <c r="F289" s="31">
        <v>0.0652446151</v>
      </c>
      <c r="G289" s="31">
        <v>0.0632504821</v>
      </c>
      <c r="H289" s="31">
        <v>0.0626488328</v>
      </c>
      <c r="I289" s="31">
        <v>0.0605992079</v>
      </c>
      <c r="J289" s="31">
        <v>0.066601336</v>
      </c>
      <c r="K289" s="31">
        <v>0.0590953827</v>
      </c>
      <c r="L289" s="31">
        <v>0.0432963371</v>
      </c>
      <c r="M289" s="31"/>
      <c r="N289" s="31"/>
      <c r="O289" s="31"/>
      <c r="P289" s="31"/>
      <c r="Q289" s="31"/>
      <c r="R289" s="31"/>
      <c r="S289" s="31">
        <v>-0.0362641811</v>
      </c>
      <c r="T289" s="31">
        <v>-0.0381803513</v>
      </c>
      <c r="U289" s="31">
        <v>-0.0198624134</v>
      </c>
      <c r="V289" s="31">
        <v>-6.30617E-05</v>
      </c>
      <c r="W289" s="31"/>
      <c r="X289" s="31"/>
      <c r="Y289" s="31"/>
      <c r="Z289" s="35"/>
    </row>
    <row r="290" spans="1:26" s="1" customFormat="1" ht="12.75">
      <c r="A290" s="8">
        <v>23215</v>
      </c>
      <c r="B290" s="54" t="s">
        <v>236</v>
      </c>
      <c r="C290" s="59">
        <v>0.1034716368</v>
      </c>
      <c r="D290" s="31">
        <v>0.1096921563</v>
      </c>
      <c r="E290" s="31">
        <v>0.0946511626</v>
      </c>
      <c r="F290" s="31">
        <v>0.06829983</v>
      </c>
      <c r="G290" s="31">
        <v>0.0672675371</v>
      </c>
      <c r="H290" s="31">
        <v>0.0717667341</v>
      </c>
      <c r="I290" s="31">
        <v>0.0679091811</v>
      </c>
      <c r="J290" s="31">
        <v>0.0718225837</v>
      </c>
      <c r="K290" s="31">
        <v>0.0635429025</v>
      </c>
      <c r="L290" s="31">
        <v>0.0355916023</v>
      </c>
      <c r="M290" s="31"/>
      <c r="N290" s="31"/>
      <c r="O290" s="31"/>
      <c r="P290" s="31"/>
      <c r="Q290" s="31"/>
      <c r="R290" s="31"/>
      <c r="S290" s="31">
        <v>-0.0903222561</v>
      </c>
      <c r="T290" s="31">
        <v>-0.1029531956</v>
      </c>
      <c r="U290" s="31">
        <v>-0.0853081942</v>
      </c>
      <c r="V290" s="31">
        <v>-0.0689954758</v>
      </c>
      <c r="W290" s="31"/>
      <c r="X290" s="31"/>
      <c r="Y290" s="31"/>
      <c r="Z290" s="35"/>
    </row>
    <row r="291" spans="1:26" s="1" customFormat="1" ht="12.75">
      <c r="A291" s="39">
        <v>23220</v>
      </c>
      <c r="B291" s="55" t="s">
        <v>237</v>
      </c>
      <c r="C291" s="60">
        <v>0.1156228781</v>
      </c>
      <c r="D291" s="37">
        <v>0.1190748811</v>
      </c>
      <c r="E291" s="37">
        <v>0.1040610075</v>
      </c>
      <c r="F291" s="37">
        <v>0.07642138</v>
      </c>
      <c r="G291" s="37">
        <v>0.0760741234</v>
      </c>
      <c r="H291" s="37">
        <v>0.082564652</v>
      </c>
      <c r="I291" s="37">
        <v>0.0774322748</v>
      </c>
      <c r="J291" s="37">
        <v>0.0819903612</v>
      </c>
      <c r="K291" s="37">
        <v>0.0750778913</v>
      </c>
      <c r="L291" s="37">
        <v>0.0442059636</v>
      </c>
      <c r="M291" s="37"/>
      <c r="N291" s="37"/>
      <c r="O291" s="37"/>
      <c r="P291" s="37"/>
      <c r="Q291" s="37"/>
      <c r="R291" s="37"/>
      <c r="S291" s="37">
        <v>-0.0938868523</v>
      </c>
      <c r="T291" s="37">
        <v>-0.109608531</v>
      </c>
      <c r="U291" s="37">
        <v>-0.0891724825</v>
      </c>
      <c r="V291" s="37">
        <v>-0.0716625452</v>
      </c>
      <c r="W291" s="37"/>
      <c r="X291" s="37"/>
      <c r="Y291" s="37"/>
      <c r="Z291" s="38"/>
    </row>
    <row r="292" spans="1:26" s="1" customFormat="1" ht="12.75">
      <c r="A292" s="8">
        <v>23225</v>
      </c>
      <c r="B292" s="54" t="s">
        <v>238</v>
      </c>
      <c r="C292" s="59">
        <v>0.1243388057</v>
      </c>
      <c r="D292" s="31">
        <v>0.1293540001</v>
      </c>
      <c r="E292" s="31">
        <v>0.1112775207</v>
      </c>
      <c r="F292" s="31">
        <v>0.083528161</v>
      </c>
      <c r="G292" s="31">
        <v>0.0832864642</v>
      </c>
      <c r="H292" s="31">
        <v>0.0898364186</v>
      </c>
      <c r="I292" s="31">
        <v>0.0839321017</v>
      </c>
      <c r="J292" s="31">
        <v>0.088083148</v>
      </c>
      <c r="K292" s="31">
        <v>0.0779934525</v>
      </c>
      <c r="L292" s="31">
        <v>0.0460970402</v>
      </c>
      <c r="M292" s="31"/>
      <c r="N292" s="31"/>
      <c r="O292" s="31"/>
      <c r="P292" s="31"/>
      <c r="Q292" s="31"/>
      <c r="R292" s="31"/>
      <c r="S292" s="31">
        <v>-0.0962771177</v>
      </c>
      <c r="T292" s="31">
        <v>-0.1067134142</v>
      </c>
      <c r="U292" s="31">
        <v>-0.0857105255</v>
      </c>
      <c r="V292" s="31">
        <v>-0.0683598518</v>
      </c>
      <c r="W292" s="31"/>
      <c r="X292" s="31"/>
      <c r="Y292" s="31"/>
      <c r="Z292" s="35"/>
    </row>
    <row r="293" spans="1:26" s="1" customFormat="1" ht="12.75">
      <c r="A293" s="8">
        <v>23240</v>
      </c>
      <c r="B293" s="54" t="s">
        <v>239</v>
      </c>
      <c r="C293" s="59">
        <v>0.134018898</v>
      </c>
      <c r="D293" s="31">
        <v>0.1382983327</v>
      </c>
      <c r="E293" s="31">
        <v>0.1202797294</v>
      </c>
      <c r="F293" s="31">
        <v>0.0942682028</v>
      </c>
      <c r="G293" s="31">
        <v>0.0929660797</v>
      </c>
      <c r="H293" s="31">
        <v>0.0953686237</v>
      </c>
      <c r="I293" s="31">
        <v>0.0888820887</v>
      </c>
      <c r="J293" s="31">
        <v>0.0910799503</v>
      </c>
      <c r="K293" s="31">
        <v>0.0817366838</v>
      </c>
      <c r="L293" s="31">
        <v>0.0556694269</v>
      </c>
      <c r="M293" s="31"/>
      <c r="N293" s="31"/>
      <c r="O293" s="31"/>
      <c r="P293" s="31"/>
      <c r="Q293" s="31"/>
      <c r="R293" s="31"/>
      <c r="S293" s="31">
        <v>-0.0392968655</v>
      </c>
      <c r="T293" s="31">
        <v>-0.0520646572</v>
      </c>
      <c r="U293" s="31">
        <v>-0.0342493057</v>
      </c>
      <c r="V293" s="31">
        <v>-0.0234708786</v>
      </c>
      <c r="W293" s="31"/>
      <c r="X293" s="31"/>
      <c r="Y293" s="31"/>
      <c r="Z293" s="35"/>
    </row>
    <row r="294" spans="1:26" s="1" customFormat="1" ht="12.75">
      <c r="A294" s="8">
        <v>23245</v>
      </c>
      <c r="B294" s="54" t="s">
        <v>240</v>
      </c>
      <c r="C294" s="59">
        <v>0.1106343865</v>
      </c>
      <c r="D294" s="31">
        <v>0.1147224903</v>
      </c>
      <c r="E294" s="31">
        <v>0.0997946262</v>
      </c>
      <c r="F294" s="31">
        <v>0.0717240572</v>
      </c>
      <c r="G294" s="31">
        <v>0.0715252757</v>
      </c>
      <c r="H294" s="31">
        <v>0.0762045383</v>
      </c>
      <c r="I294" s="31">
        <v>0.0725293159</v>
      </c>
      <c r="J294" s="31">
        <v>0.0759868026</v>
      </c>
      <c r="K294" s="31">
        <v>0.0678611994</v>
      </c>
      <c r="L294" s="31">
        <v>0.0379923582</v>
      </c>
      <c r="M294" s="31"/>
      <c r="N294" s="31"/>
      <c r="O294" s="31"/>
      <c r="P294" s="31"/>
      <c r="Q294" s="31"/>
      <c r="R294" s="31"/>
      <c r="S294" s="31">
        <v>-0.0976281166</v>
      </c>
      <c r="T294" s="31">
        <v>-0.1119762659</v>
      </c>
      <c r="U294" s="31">
        <v>-0.093960762</v>
      </c>
      <c r="V294" s="31">
        <v>-0.075976491</v>
      </c>
      <c r="W294" s="31"/>
      <c r="X294" s="31"/>
      <c r="Y294" s="31"/>
      <c r="Z294" s="35"/>
    </row>
    <row r="295" spans="1:26" s="1" customFormat="1" ht="12.75">
      <c r="A295" s="8">
        <v>23250</v>
      </c>
      <c r="B295" s="54" t="s">
        <v>241</v>
      </c>
      <c r="C295" s="59">
        <v>0.1105494499</v>
      </c>
      <c r="D295" s="31">
        <v>0.114624083</v>
      </c>
      <c r="E295" s="31">
        <v>0.0997107625</v>
      </c>
      <c r="F295" s="31">
        <v>0.0715841055</v>
      </c>
      <c r="G295" s="31">
        <v>0.0714290142</v>
      </c>
      <c r="H295" s="31">
        <v>0.0760905743</v>
      </c>
      <c r="I295" s="31">
        <v>0.0724767447</v>
      </c>
      <c r="J295" s="31">
        <v>0.0758723021</v>
      </c>
      <c r="K295" s="31">
        <v>0.0676797032</v>
      </c>
      <c r="L295" s="31">
        <v>0.0378938317</v>
      </c>
      <c r="M295" s="31"/>
      <c r="N295" s="31"/>
      <c r="O295" s="31"/>
      <c r="P295" s="31"/>
      <c r="Q295" s="31"/>
      <c r="R295" s="31"/>
      <c r="S295" s="31">
        <v>-0.0978164673</v>
      </c>
      <c r="T295" s="31">
        <v>-0.1120898724</v>
      </c>
      <c r="U295" s="31">
        <v>-0.0942623615</v>
      </c>
      <c r="V295" s="31">
        <v>-0.0761824846</v>
      </c>
      <c r="W295" s="31"/>
      <c r="X295" s="31"/>
      <c r="Y295" s="31"/>
      <c r="Z295" s="35"/>
    </row>
    <row r="296" spans="1:26" s="1" customFormat="1" ht="12.75">
      <c r="A296" s="39">
        <v>23260</v>
      </c>
      <c r="B296" s="55" t="s">
        <v>393</v>
      </c>
      <c r="C296" s="60">
        <v>0.1081593633</v>
      </c>
      <c r="D296" s="37">
        <v>0.1121543646</v>
      </c>
      <c r="E296" s="37">
        <v>0.0975546241</v>
      </c>
      <c r="F296" s="37">
        <v>0.0690839291</v>
      </c>
      <c r="G296" s="37">
        <v>0.0687839985</v>
      </c>
      <c r="H296" s="37">
        <v>0.0742195845</v>
      </c>
      <c r="I296" s="37">
        <v>0.0707122684</v>
      </c>
      <c r="J296" s="37">
        <v>0.0743273497</v>
      </c>
      <c r="K296" s="37">
        <v>0.0666050911</v>
      </c>
      <c r="L296" s="37">
        <v>0.0357115269</v>
      </c>
      <c r="M296" s="37"/>
      <c r="N296" s="37"/>
      <c r="O296" s="37"/>
      <c r="P296" s="37"/>
      <c r="Q296" s="37"/>
      <c r="R296" s="37"/>
      <c r="S296" s="37">
        <v>-0.1060615778</v>
      </c>
      <c r="T296" s="37">
        <v>-0.1218272448</v>
      </c>
      <c r="U296" s="37">
        <v>-0.1024173498</v>
      </c>
      <c r="V296" s="37">
        <v>-0.0843858719</v>
      </c>
      <c r="W296" s="37"/>
      <c r="X296" s="37"/>
      <c r="Y296" s="37"/>
      <c r="Z296" s="38"/>
    </row>
    <row r="297" spans="1:26" s="1" customFormat="1" ht="12.75">
      <c r="A297" s="8">
        <v>23265</v>
      </c>
      <c r="B297" s="54" t="s">
        <v>394</v>
      </c>
      <c r="C297" s="59">
        <v>0.1080384254</v>
      </c>
      <c r="D297" s="31">
        <v>0.1123675108</v>
      </c>
      <c r="E297" s="31">
        <v>0.0975513458</v>
      </c>
      <c r="F297" s="31">
        <v>0.0699379444</v>
      </c>
      <c r="G297" s="31">
        <v>0.0695742369</v>
      </c>
      <c r="H297" s="31">
        <v>0.0746954679</v>
      </c>
      <c r="I297" s="31">
        <v>0.0706670284</v>
      </c>
      <c r="J297" s="31">
        <v>0.0744361877</v>
      </c>
      <c r="K297" s="31">
        <v>0.066757679</v>
      </c>
      <c r="L297" s="31">
        <v>0.0364770293</v>
      </c>
      <c r="M297" s="31"/>
      <c r="N297" s="31"/>
      <c r="O297" s="31"/>
      <c r="P297" s="31"/>
      <c r="Q297" s="31"/>
      <c r="R297" s="31"/>
      <c r="S297" s="31">
        <v>-0.0994110107</v>
      </c>
      <c r="T297" s="31">
        <v>-0.114040494</v>
      </c>
      <c r="U297" s="31">
        <v>-0.0952265263</v>
      </c>
      <c r="V297" s="31">
        <v>-0.0778079033</v>
      </c>
      <c r="W297" s="31"/>
      <c r="X297" s="31"/>
      <c r="Y297" s="31"/>
      <c r="Z297" s="35"/>
    </row>
    <row r="298" spans="1:26" s="1" customFormat="1" ht="12.75">
      <c r="A298" s="8">
        <v>23270</v>
      </c>
      <c r="B298" s="54" t="s">
        <v>242</v>
      </c>
      <c r="C298" s="59">
        <v>0.1077517271</v>
      </c>
      <c r="D298" s="31">
        <v>0.1120003462</v>
      </c>
      <c r="E298" s="31">
        <v>0.0972505808</v>
      </c>
      <c r="F298" s="31">
        <v>0.0697100163</v>
      </c>
      <c r="G298" s="31">
        <v>0.0692895651</v>
      </c>
      <c r="H298" s="31">
        <v>0.0746229291</v>
      </c>
      <c r="I298" s="31">
        <v>0.070515573</v>
      </c>
      <c r="J298" s="31">
        <v>0.0743730068</v>
      </c>
      <c r="K298" s="31">
        <v>0.0668056607</v>
      </c>
      <c r="L298" s="31">
        <v>0.0363942981</v>
      </c>
      <c r="M298" s="31"/>
      <c r="N298" s="31"/>
      <c r="O298" s="31"/>
      <c r="P298" s="31"/>
      <c r="Q298" s="31"/>
      <c r="R298" s="31"/>
      <c r="S298" s="31">
        <v>-0.1001770496</v>
      </c>
      <c r="T298" s="31">
        <v>-0.1149456501</v>
      </c>
      <c r="U298" s="31">
        <v>-0.0959312916</v>
      </c>
      <c r="V298" s="31">
        <v>-0.0785121918</v>
      </c>
      <c r="W298" s="31"/>
      <c r="X298" s="31"/>
      <c r="Y298" s="31"/>
      <c r="Z298" s="35"/>
    </row>
    <row r="299" spans="1:26" s="1" customFormat="1" ht="12.75">
      <c r="A299" s="8">
        <v>23275</v>
      </c>
      <c r="B299" s="54" t="s">
        <v>243</v>
      </c>
      <c r="C299" s="59">
        <v>0.1079724431</v>
      </c>
      <c r="D299" s="31">
        <v>0.110239625</v>
      </c>
      <c r="E299" s="31">
        <v>0.0957677364</v>
      </c>
      <c r="F299" s="31">
        <v>0.0672938824</v>
      </c>
      <c r="G299" s="31">
        <v>0.0675843954</v>
      </c>
      <c r="H299" s="31">
        <v>0.0771529675</v>
      </c>
      <c r="I299" s="31">
        <v>0.0700836778</v>
      </c>
      <c r="J299" s="31">
        <v>0.0760340095</v>
      </c>
      <c r="K299" s="31">
        <v>0.0704323053</v>
      </c>
      <c r="L299" s="31">
        <v>0.0352188349</v>
      </c>
      <c r="M299" s="31"/>
      <c r="N299" s="31"/>
      <c r="O299" s="31"/>
      <c r="P299" s="31"/>
      <c r="Q299" s="31"/>
      <c r="R299" s="31"/>
      <c r="S299" s="31">
        <v>-0.1274508238</v>
      </c>
      <c r="T299" s="31">
        <v>-0.148059845</v>
      </c>
      <c r="U299" s="31">
        <v>-0.1233752966</v>
      </c>
      <c r="V299" s="31">
        <v>-0.1041458845</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0.1085664034</v>
      </c>
      <c r="D301" s="37">
        <v>0.1122457385</v>
      </c>
      <c r="E301" s="37">
        <v>0.0975594521</v>
      </c>
      <c r="F301" s="37">
        <v>0.0691674948</v>
      </c>
      <c r="G301" s="37">
        <v>0.0689927936</v>
      </c>
      <c r="H301" s="37">
        <v>0.0753176808</v>
      </c>
      <c r="I301" s="37">
        <v>0.0709730387</v>
      </c>
      <c r="J301" s="37">
        <v>0.0751569867</v>
      </c>
      <c r="K301" s="37">
        <v>0.0679463744</v>
      </c>
      <c r="L301" s="37">
        <v>0.0363591313</v>
      </c>
      <c r="M301" s="37"/>
      <c r="N301" s="37"/>
      <c r="O301" s="37"/>
      <c r="P301" s="37"/>
      <c r="Q301" s="37"/>
      <c r="R301" s="37"/>
      <c r="S301" s="37">
        <v>-0.1092082262</v>
      </c>
      <c r="T301" s="37">
        <v>-0.1258529425</v>
      </c>
      <c r="U301" s="37">
        <v>-0.1053440571</v>
      </c>
      <c r="V301" s="37">
        <v>-0.087182045</v>
      </c>
      <c r="W301" s="37"/>
      <c r="X301" s="37"/>
      <c r="Y301" s="37"/>
      <c r="Z301" s="38"/>
    </row>
    <row r="302" spans="1:26" s="1" customFormat="1" ht="12.75">
      <c r="A302" s="8">
        <v>23285</v>
      </c>
      <c r="B302" s="54" t="s">
        <v>246</v>
      </c>
      <c r="C302" s="59">
        <v>0.10899508</v>
      </c>
      <c r="D302" s="31">
        <v>0.1131342649</v>
      </c>
      <c r="E302" s="31">
        <v>0.0983213782</v>
      </c>
      <c r="F302" s="31">
        <v>0.0701568127</v>
      </c>
      <c r="G302" s="31">
        <v>0.0698798895</v>
      </c>
      <c r="H302" s="31">
        <v>0.0749114156</v>
      </c>
      <c r="I302" s="31">
        <v>0.0712592006</v>
      </c>
      <c r="J302" s="31">
        <v>0.0748258233</v>
      </c>
      <c r="K302" s="31">
        <v>0.0669059157</v>
      </c>
      <c r="L302" s="31">
        <v>0.0366211534</v>
      </c>
      <c r="M302" s="31"/>
      <c r="N302" s="31"/>
      <c r="O302" s="31"/>
      <c r="P302" s="31"/>
      <c r="Q302" s="31"/>
      <c r="R302" s="31"/>
      <c r="S302" s="31">
        <v>-0.1011104584</v>
      </c>
      <c r="T302" s="31">
        <v>-0.1159569025</v>
      </c>
      <c r="U302" s="31">
        <v>-0.0973775387</v>
      </c>
      <c r="V302" s="31">
        <v>-0.0794730186</v>
      </c>
      <c r="W302" s="31"/>
      <c r="X302" s="31"/>
      <c r="Y302" s="31"/>
      <c r="Z302" s="35"/>
    </row>
    <row r="303" spans="1:26" s="1" customFormat="1" ht="12.75">
      <c r="A303" s="8">
        <v>23290</v>
      </c>
      <c r="B303" s="54" t="s">
        <v>247</v>
      </c>
      <c r="C303" s="59">
        <v>0.1187580228</v>
      </c>
      <c r="D303" s="31">
        <v>0.1231280565</v>
      </c>
      <c r="E303" s="31">
        <v>0.1031833887</v>
      </c>
      <c r="F303" s="31">
        <v>0.0794069767</v>
      </c>
      <c r="G303" s="31">
        <v>0.0776875019</v>
      </c>
      <c r="H303" s="31">
        <v>0.0848941803</v>
      </c>
      <c r="I303" s="31">
        <v>0.0793433189</v>
      </c>
      <c r="J303" s="31">
        <v>0.0875489712</v>
      </c>
      <c r="K303" s="31">
        <v>0.0795999765</v>
      </c>
      <c r="L303" s="31">
        <v>0.0561070442</v>
      </c>
      <c r="M303" s="31"/>
      <c r="N303" s="31"/>
      <c r="O303" s="31"/>
      <c r="P303" s="31"/>
      <c r="Q303" s="31"/>
      <c r="R303" s="31"/>
      <c r="S303" s="31">
        <v>-0.0541518927</v>
      </c>
      <c r="T303" s="31">
        <v>-0.0596058369</v>
      </c>
      <c r="U303" s="31">
        <v>-0.0308371782</v>
      </c>
      <c r="V303" s="31">
        <v>0.0168239474</v>
      </c>
      <c r="W303" s="31"/>
      <c r="X303" s="31"/>
      <c r="Y303" s="31"/>
      <c r="Z303" s="35"/>
    </row>
    <row r="304" spans="1:26" s="1" customFormat="1" ht="12.75">
      <c r="A304" s="8">
        <v>23295</v>
      </c>
      <c r="B304" s="54" t="s">
        <v>248</v>
      </c>
      <c r="C304" s="59">
        <v>0.1124289632</v>
      </c>
      <c r="D304" s="31">
        <v>0.1154051423</v>
      </c>
      <c r="E304" s="31">
        <v>0.1005526781</v>
      </c>
      <c r="F304" s="31">
        <v>0.0725637674</v>
      </c>
      <c r="G304" s="31">
        <v>0.0723571777</v>
      </c>
      <c r="H304" s="31">
        <v>0.0799999833</v>
      </c>
      <c r="I304" s="31">
        <v>0.0743272901</v>
      </c>
      <c r="J304" s="31">
        <v>0.0794006586</v>
      </c>
      <c r="K304" s="31">
        <v>0.0732372999</v>
      </c>
      <c r="L304" s="31">
        <v>0.0409727097</v>
      </c>
      <c r="M304" s="31"/>
      <c r="N304" s="31"/>
      <c r="O304" s="31"/>
      <c r="P304" s="31"/>
      <c r="Q304" s="31"/>
      <c r="R304" s="31"/>
      <c r="S304" s="31">
        <v>-0.1091914177</v>
      </c>
      <c r="T304" s="31">
        <v>-0.1268614531</v>
      </c>
      <c r="U304" s="31">
        <v>-0.1046754122</v>
      </c>
      <c r="V304" s="31">
        <v>-0.0864013433</v>
      </c>
      <c r="W304" s="31"/>
      <c r="X304" s="31"/>
      <c r="Y304" s="31"/>
      <c r="Z304" s="35"/>
    </row>
    <row r="305" spans="1:26" s="1" customFormat="1" ht="12.75">
      <c r="A305" s="8">
        <v>23300</v>
      </c>
      <c r="B305" s="54" t="s">
        <v>249</v>
      </c>
      <c r="C305" s="59">
        <v>0.1174566746</v>
      </c>
      <c r="D305" s="31">
        <v>0.1219756007</v>
      </c>
      <c r="E305" s="31">
        <v>0.1054670215</v>
      </c>
      <c r="F305" s="31">
        <v>0.0778004527</v>
      </c>
      <c r="G305" s="31">
        <v>0.0772167444</v>
      </c>
      <c r="H305" s="31">
        <v>0.0838438272</v>
      </c>
      <c r="I305" s="31">
        <v>0.0780514479</v>
      </c>
      <c r="J305" s="31">
        <v>0.0822169781</v>
      </c>
      <c r="K305" s="31">
        <v>0.0747230649</v>
      </c>
      <c r="L305" s="31">
        <v>0.0434240103</v>
      </c>
      <c r="M305" s="31"/>
      <c r="N305" s="31"/>
      <c r="O305" s="31"/>
      <c r="P305" s="31"/>
      <c r="Q305" s="31"/>
      <c r="R305" s="31"/>
      <c r="S305" s="31">
        <v>-0.1055865288</v>
      </c>
      <c r="T305" s="31">
        <v>-0.1153059006</v>
      </c>
      <c r="U305" s="31">
        <v>-0.0940138102</v>
      </c>
      <c r="V305" s="31">
        <v>-0.0787453651</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0.1251454353</v>
      </c>
      <c r="D307" s="31">
        <v>0.1300293207</v>
      </c>
      <c r="E307" s="31">
        <v>0.1121484637</v>
      </c>
      <c r="F307" s="31">
        <v>0.0847716928</v>
      </c>
      <c r="G307" s="31">
        <v>0.0842229128</v>
      </c>
      <c r="H307" s="31">
        <v>0.0905755758</v>
      </c>
      <c r="I307" s="31">
        <v>0.0843402743</v>
      </c>
      <c r="J307" s="31">
        <v>0.0886389613</v>
      </c>
      <c r="K307" s="31">
        <v>0.0808771849</v>
      </c>
      <c r="L307" s="31">
        <v>0.0503798127</v>
      </c>
      <c r="M307" s="31"/>
      <c r="N307" s="31"/>
      <c r="O307" s="31"/>
      <c r="P307" s="31"/>
      <c r="Q307" s="31"/>
      <c r="R307" s="31"/>
      <c r="S307" s="31">
        <v>-0.1029746532</v>
      </c>
      <c r="T307" s="31">
        <v>-0.1050634384</v>
      </c>
      <c r="U307" s="31">
        <v>-0.0834201574</v>
      </c>
      <c r="V307" s="31">
        <v>-0.0691667795</v>
      </c>
      <c r="W307" s="31"/>
      <c r="X307" s="31"/>
      <c r="Y307" s="31"/>
      <c r="Z307" s="35"/>
    </row>
    <row r="308" spans="1:26" s="1" customFormat="1" ht="12.75">
      <c r="A308" s="8">
        <v>23325</v>
      </c>
      <c r="B308" s="54" t="s">
        <v>451</v>
      </c>
      <c r="C308" s="59">
        <v>0.099986434</v>
      </c>
      <c r="D308" s="31">
        <v>0.1065470576</v>
      </c>
      <c r="E308" s="31">
        <v>0.0914978385</v>
      </c>
      <c r="F308" s="31">
        <v>0.0650671721</v>
      </c>
      <c r="G308" s="31">
        <v>0.0642272234</v>
      </c>
      <c r="H308" s="31">
        <v>0.0686442852</v>
      </c>
      <c r="I308" s="31">
        <v>0.0649141669</v>
      </c>
      <c r="J308" s="31">
        <v>0.0687085986</v>
      </c>
      <c r="K308" s="31">
        <v>0.0603527427</v>
      </c>
      <c r="L308" s="31">
        <v>0.0323239565</v>
      </c>
      <c r="M308" s="31"/>
      <c r="N308" s="31"/>
      <c r="O308" s="31"/>
      <c r="P308" s="31"/>
      <c r="Q308" s="31"/>
      <c r="R308" s="31"/>
      <c r="S308" s="31">
        <v>-0.0940896273</v>
      </c>
      <c r="T308" s="31">
        <v>-0.1067043543</v>
      </c>
      <c r="U308" s="31">
        <v>-0.0892317295</v>
      </c>
      <c r="V308" s="31">
        <v>-0.0729653835</v>
      </c>
      <c r="W308" s="31"/>
      <c r="X308" s="31"/>
      <c r="Y308" s="31"/>
      <c r="Z308" s="35"/>
    </row>
    <row r="309" spans="1:26" s="1" customFormat="1" ht="12.75">
      <c r="A309" s="8">
        <v>23330</v>
      </c>
      <c r="B309" s="54" t="s">
        <v>452</v>
      </c>
      <c r="C309" s="59">
        <v>0.0982951522</v>
      </c>
      <c r="D309" s="31">
        <v>0.1052176952</v>
      </c>
      <c r="E309" s="31">
        <v>0.0901263356</v>
      </c>
      <c r="F309" s="31">
        <v>0.0638597608</v>
      </c>
      <c r="G309" s="31">
        <v>0.0629848838</v>
      </c>
      <c r="H309" s="31">
        <v>0.0672950745</v>
      </c>
      <c r="I309" s="31">
        <v>0.0636060834</v>
      </c>
      <c r="J309" s="31">
        <v>0.0673743486</v>
      </c>
      <c r="K309" s="31">
        <v>0.0589837432</v>
      </c>
      <c r="L309" s="31">
        <v>0.0313419104</v>
      </c>
      <c r="M309" s="31"/>
      <c r="N309" s="31"/>
      <c r="O309" s="31"/>
      <c r="P309" s="31"/>
      <c r="Q309" s="31"/>
      <c r="R309" s="31"/>
      <c r="S309" s="31">
        <v>-0.0937609673</v>
      </c>
      <c r="T309" s="31">
        <v>-0.1061111689</v>
      </c>
      <c r="U309" s="31">
        <v>-0.088842988</v>
      </c>
      <c r="V309" s="31">
        <v>-0.0727525949</v>
      </c>
      <c r="W309" s="31"/>
      <c r="X309" s="31"/>
      <c r="Y309" s="31"/>
      <c r="Z309" s="35"/>
    </row>
    <row r="310" spans="1:26" s="1" customFormat="1" ht="12.75">
      <c r="A310" s="8">
        <v>23340</v>
      </c>
      <c r="B310" s="54" t="s">
        <v>252</v>
      </c>
      <c r="C310" s="59">
        <v>0.1103575826</v>
      </c>
      <c r="D310" s="31">
        <v>0.1144536138</v>
      </c>
      <c r="E310" s="31">
        <v>0.0995492935</v>
      </c>
      <c r="F310" s="31">
        <v>0.0714610815</v>
      </c>
      <c r="G310" s="31">
        <v>0.0712595582</v>
      </c>
      <c r="H310" s="31">
        <v>0.0759862065</v>
      </c>
      <c r="I310" s="31">
        <v>0.0723167062</v>
      </c>
      <c r="J310" s="31">
        <v>0.0757877827</v>
      </c>
      <c r="K310" s="31">
        <v>0.0677045584</v>
      </c>
      <c r="L310" s="31">
        <v>0.0377570987</v>
      </c>
      <c r="M310" s="31"/>
      <c r="N310" s="31"/>
      <c r="O310" s="31"/>
      <c r="P310" s="31"/>
      <c r="Q310" s="31"/>
      <c r="R310" s="31"/>
      <c r="S310" s="31">
        <v>-0.098205328</v>
      </c>
      <c r="T310" s="31">
        <v>-0.112641573</v>
      </c>
      <c r="U310" s="31">
        <v>-0.0945315361</v>
      </c>
      <c r="V310" s="31">
        <v>-0.0765596628</v>
      </c>
      <c r="W310" s="31"/>
      <c r="X310" s="31"/>
      <c r="Y310" s="31"/>
      <c r="Z310" s="35"/>
    </row>
    <row r="311" spans="1:26" s="1" customFormat="1" ht="13.5" thickBot="1">
      <c r="A311" s="40">
        <v>23345</v>
      </c>
      <c r="B311" s="56" t="s">
        <v>253</v>
      </c>
      <c r="C311" s="61">
        <v>0.1258295774</v>
      </c>
      <c r="D311" s="41">
        <v>0.1313456297</v>
      </c>
      <c r="E311" s="41">
        <v>0.1110337973</v>
      </c>
      <c r="F311" s="41">
        <v>0.0863159895</v>
      </c>
      <c r="G311" s="41">
        <v>0.0841116309</v>
      </c>
      <c r="H311" s="41">
        <v>0.0911638141</v>
      </c>
      <c r="I311" s="41">
        <v>0.0857832432</v>
      </c>
      <c r="J311" s="41">
        <v>0.0941095352</v>
      </c>
      <c r="K311" s="41">
        <v>0.0861479044</v>
      </c>
      <c r="L311" s="41">
        <v>0.0625398755</v>
      </c>
      <c r="M311" s="41"/>
      <c r="N311" s="41"/>
      <c r="O311" s="41"/>
      <c r="P311" s="41"/>
      <c r="Q311" s="41"/>
      <c r="R311" s="41"/>
      <c r="S311" s="41">
        <v>-0.04687047</v>
      </c>
      <c r="T311" s="41">
        <v>-0.0523744822</v>
      </c>
      <c r="U311" s="41">
        <v>-0.0237913132</v>
      </c>
      <c r="V311" s="41">
        <v>0.0233956575</v>
      </c>
      <c r="W311" s="41"/>
      <c r="X311" s="41"/>
      <c r="Y311" s="41"/>
      <c r="Z311" s="42"/>
    </row>
    <row r="312" spans="1:26" s="1" customFormat="1" ht="13.5" thickTop="1">
      <c r="A312" s="6">
        <v>23357</v>
      </c>
      <c r="B312" s="53" t="s">
        <v>254</v>
      </c>
      <c r="C312" s="58">
        <v>0.1268197298</v>
      </c>
      <c r="D312" s="33">
        <v>0.1328380704</v>
      </c>
      <c r="E312" s="33">
        <v>0.1131910086</v>
      </c>
      <c r="F312" s="33">
        <v>0.0852637291</v>
      </c>
      <c r="G312" s="33">
        <v>0.0865989327</v>
      </c>
      <c r="H312" s="33">
        <v>0.0960431695</v>
      </c>
      <c r="I312" s="33">
        <v>0.0890033245</v>
      </c>
      <c r="J312" s="33">
        <v>0.0935801864</v>
      </c>
      <c r="K312" s="33">
        <v>0.0837368965</v>
      </c>
      <c r="L312" s="33">
        <v>0.0522575974</v>
      </c>
      <c r="M312" s="33"/>
      <c r="N312" s="33"/>
      <c r="O312" s="33"/>
      <c r="P312" s="33"/>
      <c r="Q312" s="33"/>
      <c r="R312" s="33"/>
      <c r="S312" s="33">
        <v>-0.0960755348</v>
      </c>
      <c r="T312" s="33">
        <v>-0.1066292524</v>
      </c>
      <c r="U312" s="33">
        <v>-0.0853676796</v>
      </c>
      <c r="V312" s="33">
        <v>-0.065961957</v>
      </c>
      <c r="W312" s="33"/>
      <c r="X312" s="33"/>
      <c r="Y312" s="33"/>
      <c r="Z312" s="34"/>
    </row>
    <row r="313" spans="1:26" s="1" customFormat="1" ht="12.75">
      <c r="A313" s="8">
        <v>23363</v>
      </c>
      <c r="B313" s="54" t="s">
        <v>453</v>
      </c>
      <c r="C313" s="59">
        <v>0.108145535</v>
      </c>
      <c r="D313" s="31">
        <v>0.11215204</v>
      </c>
      <c r="E313" s="31">
        <v>0.0975549221</v>
      </c>
      <c r="F313" s="31">
        <v>0.069083035</v>
      </c>
      <c r="G313" s="31">
        <v>0.0687801242</v>
      </c>
      <c r="H313" s="31">
        <v>0.0741823912</v>
      </c>
      <c r="I313" s="31">
        <v>0.0707043409</v>
      </c>
      <c r="J313" s="31">
        <v>0.0742956996</v>
      </c>
      <c r="K313" s="31">
        <v>0.0665515065</v>
      </c>
      <c r="L313" s="31">
        <v>0.0356866121</v>
      </c>
      <c r="M313" s="31"/>
      <c r="N313" s="31"/>
      <c r="O313" s="31"/>
      <c r="P313" s="31"/>
      <c r="Q313" s="31"/>
      <c r="R313" s="31"/>
      <c r="S313" s="31">
        <v>-0.1059467793</v>
      </c>
      <c r="T313" s="31">
        <v>-0.1216777563</v>
      </c>
      <c r="U313" s="31">
        <v>-0.1023093462</v>
      </c>
      <c r="V313" s="31">
        <v>-0.0842810869</v>
      </c>
      <c r="W313" s="31"/>
      <c r="X313" s="31"/>
      <c r="Y313" s="31"/>
      <c r="Z313" s="35"/>
    </row>
    <row r="314" spans="1:26" s="1" customFormat="1" ht="12.75">
      <c r="A314" s="8">
        <v>23385</v>
      </c>
      <c r="B314" s="54" t="s">
        <v>255</v>
      </c>
      <c r="C314" s="59">
        <v>0.1078457236</v>
      </c>
      <c r="D314" s="31">
        <v>0.1118897796</v>
      </c>
      <c r="E314" s="31">
        <v>0.0973109603</v>
      </c>
      <c r="F314" s="31">
        <v>0.0688865781</v>
      </c>
      <c r="G314" s="31">
        <v>0.0685908794</v>
      </c>
      <c r="H314" s="31">
        <v>0.0739670396</v>
      </c>
      <c r="I314" s="31">
        <v>0.0704851151</v>
      </c>
      <c r="J314" s="31">
        <v>0.0740536451</v>
      </c>
      <c r="K314" s="31">
        <v>0.0662673116</v>
      </c>
      <c r="L314" s="31">
        <v>0.0354048014</v>
      </c>
      <c r="M314" s="31"/>
      <c r="N314" s="31"/>
      <c r="O314" s="31"/>
      <c r="P314" s="31"/>
      <c r="Q314" s="31"/>
      <c r="R314" s="31"/>
      <c r="S314" s="31">
        <v>-0.1060880423</v>
      </c>
      <c r="T314" s="31">
        <v>-0.1217648983</v>
      </c>
      <c r="U314" s="31">
        <v>-0.1024307013</v>
      </c>
      <c r="V314" s="31">
        <v>-0.0844306946</v>
      </c>
      <c r="W314" s="31"/>
      <c r="X314" s="31"/>
      <c r="Y314" s="31"/>
      <c r="Z314" s="35"/>
    </row>
    <row r="315" spans="1:26" s="1" customFormat="1" ht="12.75">
      <c r="A315" s="8">
        <v>23390</v>
      </c>
      <c r="B315" s="54" t="s">
        <v>256</v>
      </c>
      <c r="C315" s="59">
        <v>0.1158407927</v>
      </c>
      <c r="D315" s="31">
        <v>0.1169813275</v>
      </c>
      <c r="E315" s="31">
        <v>0.1022182703</v>
      </c>
      <c r="F315" s="31">
        <v>0.0736393332</v>
      </c>
      <c r="G315" s="31">
        <v>0.0740015507</v>
      </c>
      <c r="H315" s="31">
        <v>0.0850471258</v>
      </c>
      <c r="I315" s="31">
        <v>0.0766066313</v>
      </c>
      <c r="J315" s="31">
        <v>0.0835248828</v>
      </c>
      <c r="K315" s="31">
        <v>0.0792639852</v>
      </c>
      <c r="L315" s="31">
        <v>0.0431792736</v>
      </c>
      <c r="M315" s="31"/>
      <c r="N315" s="31"/>
      <c r="O315" s="31"/>
      <c r="P315" s="31"/>
      <c r="Q315" s="31"/>
      <c r="R315" s="31"/>
      <c r="S315" s="31">
        <v>-0.1245845556</v>
      </c>
      <c r="T315" s="31">
        <v>-0.1475776434</v>
      </c>
      <c r="U315" s="31">
        <v>-0.1205165386</v>
      </c>
      <c r="V315" s="31">
        <v>-0.1002773046</v>
      </c>
      <c r="W315" s="31"/>
      <c r="X315" s="31"/>
      <c r="Y315" s="31"/>
      <c r="Z315" s="35"/>
    </row>
    <row r="316" spans="1:26" s="1" customFormat="1" ht="12.75">
      <c r="A316" s="8">
        <v>23395</v>
      </c>
      <c r="B316" s="54" t="s">
        <v>257</v>
      </c>
      <c r="C316" s="59">
        <v>0.1133422852</v>
      </c>
      <c r="D316" s="31">
        <v>0.1167944074</v>
      </c>
      <c r="E316" s="31">
        <v>0.0967435241</v>
      </c>
      <c r="F316" s="31">
        <v>0.0729396939</v>
      </c>
      <c r="G316" s="31">
        <v>0.070571661</v>
      </c>
      <c r="H316" s="31">
        <v>0.0713906884</v>
      </c>
      <c r="I316" s="31">
        <v>0.0685912967</v>
      </c>
      <c r="J316" s="31">
        <v>0.0744194984</v>
      </c>
      <c r="K316" s="31">
        <v>0.0664283037</v>
      </c>
      <c r="L316" s="31">
        <v>0.0484016538</v>
      </c>
      <c r="M316" s="31"/>
      <c r="N316" s="31"/>
      <c r="O316" s="31"/>
      <c r="P316" s="31"/>
      <c r="Q316" s="31"/>
      <c r="R316" s="31"/>
      <c r="S316" s="31">
        <v>-0.0396447182</v>
      </c>
      <c r="T316" s="31">
        <v>-0.041852951</v>
      </c>
      <c r="U316" s="31">
        <v>-0.0201307535</v>
      </c>
      <c r="V316" s="31">
        <v>0.0058220029</v>
      </c>
      <c r="W316" s="31"/>
      <c r="X316" s="31"/>
      <c r="Y316" s="31"/>
      <c r="Z316" s="35"/>
    </row>
    <row r="317" spans="1:26" s="1" customFormat="1" ht="12.75">
      <c r="A317" s="39">
        <v>24000</v>
      </c>
      <c r="B317" s="55" t="s">
        <v>258</v>
      </c>
      <c r="C317" s="60">
        <v>-0.0147160292</v>
      </c>
      <c r="D317" s="37">
        <v>-0.0057058334</v>
      </c>
      <c r="E317" s="37">
        <v>-0.0063232183</v>
      </c>
      <c r="F317" s="37">
        <v>-0.0174875259</v>
      </c>
      <c r="G317" s="37">
        <v>-0.0192631483</v>
      </c>
      <c r="H317" s="37">
        <v>-0.0262855291</v>
      </c>
      <c r="I317" s="37">
        <v>-0.0166897774</v>
      </c>
      <c r="J317" s="37">
        <v>-0.0133397579</v>
      </c>
      <c r="K317" s="37">
        <v>-0.0088349581</v>
      </c>
      <c r="L317" s="37">
        <v>0.0208311677</v>
      </c>
      <c r="M317" s="37"/>
      <c r="N317" s="37"/>
      <c r="O317" s="37"/>
      <c r="P317" s="37"/>
      <c r="Q317" s="37"/>
      <c r="R317" s="37"/>
      <c r="S317" s="37">
        <v>-0.013111949</v>
      </c>
      <c r="T317" s="37">
        <v>-0.019004941</v>
      </c>
      <c r="U317" s="37">
        <v>-0.0266166925</v>
      </c>
      <c r="V317" s="37">
        <v>-0.0354357958</v>
      </c>
      <c r="W317" s="37"/>
      <c r="X317" s="37"/>
      <c r="Y317" s="37"/>
      <c r="Z317" s="38"/>
    </row>
    <row r="318" spans="1:26" s="1" customFormat="1" ht="12.75">
      <c r="A318" s="8">
        <v>24002</v>
      </c>
      <c r="B318" s="54" t="s">
        <v>454</v>
      </c>
      <c r="C318" s="59">
        <v>-0.0051181316</v>
      </c>
      <c r="D318" s="31">
        <v>0.0031056404</v>
      </c>
      <c r="E318" s="31">
        <v>-0.0010478497</v>
      </c>
      <c r="F318" s="31">
        <v>-0.011472106</v>
      </c>
      <c r="G318" s="31">
        <v>-0.0121457577</v>
      </c>
      <c r="H318" s="31">
        <v>-0.0189391375</v>
      </c>
      <c r="I318" s="31">
        <v>-0.0141521692</v>
      </c>
      <c r="J318" s="31">
        <v>-0.0100386143</v>
      </c>
      <c r="K318" s="31">
        <v>-0.0111789703</v>
      </c>
      <c r="L318" s="31">
        <v>0.0029399991</v>
      </c>
      <c r="M318" s="31"/>
      <c r="N318" s="31"/>
      <c r="O318" s="31"/>
      <c r="P318" s="31"/>
      <c r="Q318" s="31"/>
      <c r="R318" s="31"/>
      <c r="S318" s="31">
        <v>-0.0290949345</v>
      </c>
      <c r="T318" s="31">
        <v>-0.0335319042</v>
      </c>
      <c r="U318" s="31">
        <v>-0.0348880291</v>
      </c>
      <c r="V318" s="31">
        <v>-0.0363568068</v>
      </c>
      <c r="W318" s="31"/>
      <c r="X318" s="31"/>
      <c r="Y318" s="31"/>
      <c r="Z318" s="35"/>
    </row>
    <row r="319" spans="1:26" s="1" customFormat="1" ht="12.75">
      <c r="A319" s="8">
        <v>24003</v>
      </c>
      <c r="B319" s="54" t="s">
        <v>259</v>
      </c>
      <c r="C319" s="59">
        <v>-0.0548501015</v>
      </c>
      <c r="D319" s="31">
        <v>-0.0405659676</v>
      </c>
      <c r="E319" s="31">
        <v>-0.0349121094</v>
      </c>
      <c r="F319" s="31">
        <v>-0.0372242928</v>
      </c>
      <c r="G319" s="31">
        <v>-0.0398205519</v>
      </c>
      <c r="H319" s="31">
        <v>-0.0466415882</v>
      </c>
      <c r="I319" s="31">
        <v>-0.0421644449</v>
      </c>
      <c r="J319" s="31">
        <v>-0.037846446</v>
      </c>
      <c r="K319" s="31">
        <v>-0.0193872452</v>
      </c>
      <c r="L319" s="31">
        <v>0.0438085794</v>
      </c>
      <c r="M319" s="31"/>
      <c r="N319" s="31"/>
      <c r="O319" s="31"/>
      <c r="P319" s="31"/>
      <c r="Q319" s="31"/>
      <c r="R319" s="31"/>
      <c r="S319" s="31">
        <v>0.0415216684</v>
      </c>
      <c r="T319" s="31">
        <v>0.0329944491</v>
      </c>
      <c r="U319" s="31">
        <v>0.0138309002</v>
      </c>
      <c r="V319" s="31">
        <v>-0.0073466301</v>
      </c>
      <c r="W319" s="31"/>
      <c r="X319" s="31"/>
      <c r="Y319" s="31"/>
      <c r="Z319" s="35"/>
    </row>
    <row r="320" spans="1:26" s="1" customFormat="1" ht="12.75">
      <c r="A320" s="8">
        <v>24005</v>
      </c>
      <c r="B320" s="54" t="s">
        <v>260</v>
      </c>
      <c r="C320" s="59">
        <v>0.0341764092</v>
      </c>
      <c r="D320" s="31">
        <v>0.0489291549</v>
      </c>
      <c r="E320" s="31">
        <v>0.0257175565</v>
      </c>
      <c r="F320" s="31">
        <v>0.009077251</v>
      </c>
      <c r="G320" s="31">
        <v>0.007683754</v>
      </c>
      <c r="H320" s="31">
        <v>0.0015498996</v>
      </c>
      <c r="I320" s="31">
        <v>0.0075964332</v>
      </c>
      <c r="J320" s="31">
        <v>0.0150927901</v>
      </c>
      <c r="K320" s="31">
        <v>0.0013845563</v>
      </c>
      <c r="L320" s="31">
        <v>-0.001693368</v>
      </c>
      <c r="M320" s="31"/>
      <c r="N320" s="31"/>
      <c r="O320" s="31"/>
      <c r="P320" s="31"/>
      <c r="Q320" s="31"/>
      <c r="R320" s="31"/>
      <c r="S320" s="31">
        <v>-0.0680536032</v>
      </c>
      <c r="T320" s="31">
        <v>-0.0779408216</v>
      </c>
      <c r="U320" s="31">
        <v>-0.0775843859</v>
      </c>
      <c r="V320" s="31">
        <v>-0.083517313</v>
      </c>
      <c r="W320" s="31"/>
      <c r="X320" s="31"/>
      <c r="Y320" s="31"/>
      <c r="Z320" s="35"/>
    </row>
    <row r="321" spans="1:26" s="1" customFormat="1" ht="12.75">
      <c r="A321" s="8">
        <v>24010</v>
      </c>
      <c r="B321" s="54" t="s">
        <v>261</v>
      </c>
      <c r="C321" s="59">
        <v>-0.0096842051</v>
      </c>
      <c r="D321" s="31">
        <v>-0.0017938614</v>
      </c>
      <c r="E321" s="31">
        <v>1.967E-06</v>
      </c>
      <c r="F321" s="31">
        <v>-0.0055123568</v>
      </c>
      <c r="G321" s="31">
        <v>-0.0063331127</v>
      </c>
      <c r="H321" s="31">
        <v>-0.0115606785</v>
      </c>
      <c r="I321" s="31">
        <v>-0.0060693026</v>
      </c>
      <c r="J321" s="31">
        <v>-0.0049337149</v>
      </c>
      <c r="K321" s="31">
        <v>0.0028389692</v>
      </c>
      <c r="L321" s="31">
        <v>0.0364704132</v>
      </c>
      <c r="M321" s="31"/>
      <c r="N321" s="31"/>
      <c r="O321" s="31"/>
      <c r="P321" s="31"/>
      <c r="Q321" s="31"/>
      <c r="R321" s="31"/>
      <c r="S321" s="31">
        <v>0.0139702559</v>
      </c>
      <c r="T321" s="31">
        <v>0.009509325</v>
      </c>
      <c r="U321" s="31">
        <v>0.0022951365</v>
      </c>
      <c r="V321" s="31">
        <v>-0.0054138899</v>
      </c>
      <c r="W321" s="31"/>
      <c r="X321" s="31"/>
      <c r="Y321" s="31"/>
      <c r="Z321" s="35"/>
    </row>
    <row r="322" spans="1:26" s="1" customFormat="1" ht="12.75">
      <c r="A322" s="39">
        <v>24013</v>
      </c>
      <c r="B322" s="55" t="s">
        <v>262</v>
      </c>
      <c r="C322" s="60">
        <v>-0.0143947601</v>
      </c>
      <c r="D322" s="37">
        <v>-0.0053499937</v>
      </c>
      <c r="E322" s="37">
        <v>-0.0063548088</v>
      </c>
      <c r="F322" s="37">
        <v>-0.0172799826</v>
      </c>
      <c r="G322" s="37">
        <v>-0.0189361572</v>
      </c>
      <c r="H322" s="37">
        <v>-0.0255688429</v>
      </c>
      <c r="I322" s="37">
        <v>-0.0167518854</v>
      </c>
      <c r="J322" s="37">
        <v>-0.0133415461</v>
      </c>
      <c r="K322" s="37">
        <v>-0.0094960928</v>
      </c>
      <c r="L322" s="37">
        <v>0.0184133053</v>
      </c>
      <c r="M322" s="37"/>
      <c r="N322" s="37"/>
      <c r="O322" s="37"/>
      <c r="P322" s="37"/>
      <c r="Q322" s="37"/>
      <c r="R322" s="37"/>
      <c r="S322" s="37">
        <v>-0.0148940086</v>
      </c>
      <c r="T322" s="37">
        <v>-0.0206382275</v>
      </c>
      <c r="U322" s="37">
        <v>-0.0276081562</v>
      </c>
      <c r="V322" s="37">
        <v>-0.0357295275</v>
      </c>
      <c r="W322" s="37"/>
      <c r="X322" s="37"/>
      <c r="Y322" s="37"/>
      <c r="Z322" s="38"/>
    </row>
    <row r="323" spans="1:26" s="1" customFormat="1" ht="12.75">
      <c r="A323" s="8">
        <v>24014</v>
      </c>
      <c r="B323" s="54" t="s">
        <v>455</v>
      </c>
      <c r="C323" s="59">
        <v>-0.0068846941</v>
      </c>
      <c r="D323" s="31">
        <v>0.0016793013</v>
      </c>
      <c r="E323" s="31">
        <v>-0.0016733408</v>
      </c>
      <c r="F323" s="31">
        <v>-0.0128071308</v>
      </c>
      <c r="G323" s="31">
        <v>-0.013563633</v>
      </c>
      <c r="H323" s="31">
        <v>-0.0177367926</v>
      </c>
      <c r="I323" s="31">
        <v>-0.0120757818</v>
      </c>
      <c r="J323" s="31">
        <v>-0.0080851316</v>
      </c>
      <c r="K323" s="31">
        <v>-0.0084072351</v>
      </c>
      <c r="L323" s="31">
        <v>0.0105826855</v>
      </c>
      <c r="M323" s="31"/>
      <c r="N323" s="31"/>
      <c r="O323" s="31"/>
      <c r="P323" s="31"/>
      <c r="Q323" s="31"/>
      <c r="R323" s="31"/>
      <c r="S323" s="31">
        <v>-0.0222922564</v>
      </c>
      <c r="T323" s="31">
        <v>-0.0275936127</v>
      </c>
      <c r="U323" s="31">
        <v>-0.0308007002</v>
      </c>
      <c r="V323" s="31">
        <v>-0.0348906517</v>
      </c>
      <c r="W323" s="31"/>
      <c r="X323" s="31"/>
      <c r="Y323" s="31"/>
      <c r="Z323" s="35"/>
    </row>
    <row r="324" spans="1:26" s="1" customFormat="1" ht="12.75">
      <c r="A324" s="8">
        <v>24015</v>
      </c>
      <c r="B324" s="54" t="s">
        <v>263</v>
      </c>
      <c r="C324" s="59"/>
      <c r="D324" s="31"/>
      <c r="E324" s="31"/>
      <c r="F324" s="31"/>
      <c r="G324" s="31"/>
      <c r="H324" s="31"/>
      <c r="I324" s="31">
        <v>-0.0101131201</v>
      </c>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-0.0051988363</v>
      </c>
      <c r="D325" s="31">
        <v>0.0030333996</v>
      </c>
      <c r="E325" s="31">
        <v>-0.0011270046</v>
      </c>
      <c r="F325" s="31">
        <v>-0.0115375519</v>
      </c>
      <c r="G325" s="31">
        <v>-0.0122240782</v>
      </c>
      <c r="H325" s="31">
        <v>-0.0189704895</v>
      </c>
      <c r="I325" s="31">
        <v>-0.0141832829</v>
      </c>
      <c r="J325" s="31">
        <v>-0.0100717545</v>
      </c>
      <c r="K325" s="31">
        <v>-0.0112400055</v>
      </c>
      <c r="L325" s="31">
        <v>0.002941668</v>
      </c>
      <c r="M325" s="31"/>
      <c r="N325" s="31"/>
      <c r="O325" s="31"/>
      <c r="P325" s="31"/>
      <c r="Q325" s="31"/>
      <c r="R325" s="31"/>
      <c r="S325" s="31">
        <v>-0.0290231705</v>
      </c>
      <c r="T325" s="31">
        <v>-0.0334858894</v>
      </c>
      <c r="U325" s="31">
        <v>-0.0347944498</v>
      </c>
      <c r="V325" s="31">
        <v>-0.0363564491</v>
      </c>
      <c r="W325" s="31"/>
      <c r="X325" s="31"/>
      <c r="Y325" s="31"/>
      <c r="Z325" s="35"/>
    </row>
    <row r="326" spans="1:26" s="1" customFormat="1" ht="12.75">
      <c r="A326" s="8">
        <v>24020</v>
      </c>
      <c r="B326" s="54" t="s">
        <v>264</v>
      </c>
      <c r="C326" s="59">
        <v>0.0194640756</v>
      </c>
      <c r="D326" s="31">
        <v>0.0356742144</v>
      </c>
      <c r="E326" s="31">
        <v>0.0144551992</v>
      </c>
      <c r="F326" s="31">
        <v>-0.000238061</v>
      </c>
      <c r="G326" s="31">
        <v>-0.0010961294</v>
      </c>
      <c r="H326" s="31">
        <v>-0.007638216</v>
      </c>
      <c r="I326" s="31">
        <v>7.55787E-05</v>
      </c>
      <c r="J326" s="31">
        <v>0.0087701082</v>
      </c>
      <c r="K326" s="31">
        <v>-0.003631711</v>
      </c>
      <c r="L326" s="31">
        <v>0.0006427169</v>
      </c>
      <c r="M326" s="31"/>
      <c r="N326" s="31"/>
      <c r="O326" s="31"/>
      <c r="P326" s="31"/>
      <c r="Q326" s="31"/>
      <c r="R326" s="31"/>
      <c r="S326" s="31">
        <v>-0.0593812466</v>
      </c>
      <c r="T326" s="31">
        <v>-0.0690677166</v>
      </c>
      <c r="U326" s="31">
        <v>-0.072280407</v>
      </c>
      <c r="V326" s="31">
        <v>-0.0822603703</v>
      </c>
      <c r="W326" s="31"/>
      <c r="X326" s="31"/>
      <c r="Y326" s="31"/>
      <c r="Z326" s="35"/>
    </row>
    <row r="327" spans="1:26" s="1" customFormat="1" ht="12.75">
      <c r="A327" s="39">
        <v>24023</v>
      </c>
      <c r="B327" s="55" t="s">
        <v>457</v>
      </c>
      <c r="C327" s="60">
        <v>-0.0142554045</v>
      </c>
      <c r="D327" s="37">
        <v>-0.0050032139</v>
      </c>
      <c r="E327" s="37">
        <v>-0.0079488754</v>
      </c>
      <c r="F327" s="37">
        <v>-0.0175082684</v>
      </c>
      <c r="G327" s="37">
        <v>-0.018576026</v>
      </c>
      <c r="H327" s="37">
        <v>-0.0238624811</v>
      </c>
      <c r="I327" s="37">
        <v>-0.0187642574</v>
      </c>
      <c r="J327" s="37">
        <v>-0.0152550936</v>
      </c>
      <c r="K327" s="37">
        <v>-0.0149058104</v>
      </c>
      <c r="L327" s="37">
        <v>0.0030574799</v>
      </c>
      <c r="M327" s="37"/>
      <c r="N327" s="37"/>
      <c r="O327" s="37"/>
      <c r="P327" s="37"/>
      <c r="Q327" s="37"/>
      <c r="R327" s="37"/>
      <c r="S327" s="37">
        <v>-0.0268995762</v>
      </c>
      <c r="T327" s="37">
        <v>-0.0317322016</v>
      </c>
      <c r="U327" s="37">
        <v>-0.035071373</v>
      </c>
      <c r="V327" s="37">
        <v>-0.038492918</v>
      </c>
      <c r="W327" s="37"/>
      <c r="X327" s="37"/>
      <c r="Y327" s="37"/>
      <c r="Z327" s="38"/>
    </row>
    <row r="328" spans="1:26" s="1" customFormat="1" ht="12.75">
      <c r="A328" s="8">
        <v>24024</v>
      </c>
      <c r="B328" s="54" t="s">
        <v>458</v>
      </c>
      <c r="C328" s="59">
        <v>-0.0137690306</v>
      </c>
      <c r="D328" s="31">
        <v>-0.00456357</v>
      </c>
      <c r="E328" s="31">
        <v>-0.0076521635</v>
      </c>
      <c r="F328" s="31">
        <v>-0.0170407295</v>
      </c>
      <c r="G328" s="31">
        <v>-0.018083334</v>
      </c>
      <c r="H328" s="31">
        <v>-0.0231273174</v>
      </c>
      <c r="I328" s="31">
        <v>-0.0181658268</v>
      </c>
      <c r="J328" s="31">
        <v>-0.0147589445</v>
      </c>
      <c r="K328" s="31">
        <v>-0.014289856</v>
      </c>
      <c r="L328" s="31">
        <v>0.0038292408</v>
      </c>
      <c r="M328" s="31"/>
      <c r="N328" s="31"/>
      <c r="O328" s="31"/>
      <c r="P328" s="31"/>
      <c r="Q328" s="31"/>
      <c r="R328" s="31"/>
      <c r="S328" s="31">
        <v>-0.0249191523</v>
      </c>
      <c r="T328" s="31">
        <v>-0.0297410488</v>
      </c>
      <c r="U328" s="31">
        <v>-0.0332248211</v>
      </c>
      <c r="V328" s="31">
        <v>-0.0368360281</v>
      </c>
      <c r="W328" s="31"/>
      <c r="X328" s="31"/>
      <c r="Y328" s="31"/>
      <c r="Z328" s="35"/>
    </row>
    <row r="329" spans="1:26" s="1" customFormat="1" ht="12.75">
      <c r="A329" s="8">
        <v>24025</v>
      </c>
      <c r="B329" s="54" t="s">
        <v>265</v>
      </c>
      <c r="C329" s="59">
        <v>-0.0032199621</v>
      </c>
      <c r="D329" s="31">
        <v>0.0040848255</v>
      </c>
      <c r="E329" s="31">
        <v>-5.62668E-05</v>
      </c>
      <c r="F329" s="31">
        <v>-0.0178443193</v>
      </c>
      <c r="G329" s="31">
        <v>-0.0184158087</v>
      </c>
      <c r="H329" s="31">
        <v>-0.0222358704</v>
      </c>
      <c r="I329" s="31">
        <v>-0.0172550678</v>
      </c>
      <c r="J329" s="31">
        <v>-0.0130810738</v>
      </c>
      <c r="K329" s="31">
        <v>-0.0144469738</v>
      </c>
      <c r="L329" s="31">
        <v>0.003450036</v>
      </c>
      <c r="M329" s="31"/>
      <c r="N329" s="31"/>
      <c r="O329" s="31"/>
      <c r="P329" s="31"/>
      <c r="Q329" s="31"/>
      <c r="R329" s="31"/>
      <c r="S329" s="31">
        <v>-0.028277874</v>
      </c>
      <c r="T329" s="31">
        <v>-0.0342172384</v>
      </c>
      <c r="U329" s="31">
        <v>-0.0367175341</v>
      </c>
      <c r="V329" s="31">
        <v>-0.0399302244</v>
      </c>
      <c r="W329" s="31"/>
      <c r="X329" s="31"/>
      <c r="Y329" s="31"/>
      <c r="Z329" s="35"/>
    </row>
    <row r="330" spans="1:26" s="1" customFormat="1" ht="12.75">
      <c r="A330" s="8">
        <v>24031</v>
      </c>
      <c r="B330" s="54" t="s">
        <v>459</v>
      </c>
      <c r="C330" s="59">
        <v>-0.0132405758</v>
      </c>
      <c r="D330" s="31">
        <v>-0.0039503574</v>
      </c>
      <c r="E330" s="31">
        <v>-0.0074806213</v>
      </c>
      <c r="F330" s="31">
        <v>-0.0173420906</v>
      </c>
      <c r="G330" s="31">
        <v>-0.0182723999</v>
      </c>
      <c r="H330" s="31">
        <v>-0.0229341984</v>
      </c>
      <c r="I330" s="31">
        <v>-0.0180809498</v>
      </c>
      <c r="J330" s="31">
        <v>-0.0144488811</v>
      </c>
      <c r="K330" s="31">
        <v>-0.014211297</v>
      </c>
      <c r="L330" s="31">
        <v>0.0044162273</v>
      </c>
      <c r="M330" s="31"/>
      <c r="N330" s="31"/>
      <c r="O330" s="31"/>
      <c r="P330" s="31"/>
      <c r="Q330" s="31"/>
      <c r="R330" s="31"/>
      <c r="S330" s="31">
        <v>-0.0249584913</v>
      </c>
      <c r="T330" s="31">
        <v>-0.0301049948</v>
      </c>
      <c r="U330" s="31">
        <v>-0.0336613655</v>
      </c>
      <c r="V330" s="31">
        <v>-0.0377789736</v>
      </c>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-0.0186074972</v>
      </c>
      <c r="D332" s="37">
        <v>-0.0114558935</v>
      </c>
      <c r="E332" s="37">
        <v>-0.0086853504</v>
      </c>
      <c r="F332" s="37">
        <v>-0.0128525496</v>
      </c>
      <c r="G332" s="37">
        <v>-0.0133402348</v>
      </c>
      <c r="H332" s="37">
        <v>-0.0185153484</v>
      </c>
      <c r="I332" s="37">
        <v>-0.0120977163</v>
      </c>
      <c r="J332" s="37">
        <v>-0.0138020515</v>
      </c>
      <c r="K332" s="37">
        <v>-0.0040791035</v>
      </c>
      <c r="L332" s="37">
        <v>0.0257396102</v>
      </c>
      <c r="M332" s="37"/>
      <c r="N332" s="37"/>
      <c r="O332" s="37"/>
      <c r="P332" s="37"/>
      <c r="Q332" s="37"/>
      <c r="R332" s="37"/>
      <c r="S332" s="37">
        <v>0.00658077</v>
      </c>
      <c r="T332" s="37">
        <v>0.0017066002</v>
      </c>
      <c r="U332" s="37">
        <v>-0.0049943924</v>
      </c>
      <c r="V332" s="37">
        <v>-0.0141296387</v>
      </c>
      <c r="W332" s="37"/>
      <c r="X332" s="37"/>
      <c r="Y332" s="37"/>
      <c r="Z332" s="38"/>
    </row>
    <row r="333" spans="1:26" s="1" customFormat="1" ht="12.75">
      <c r="A333" s="8">
        <v>24037</v>
      </c>
      <c r="B333" s="54" t="s">
        <v>461</v>
      </c>
      <c r="C333" s="59">
        <v>-0.0129532814</v>
      </c>
      <c r="D333" s="31">
        <v>-0.0037074089</v>
      </c>
      <c r="E333" s="31">
        <v>-0.0070919991</v>
      </c>
      <c r="F333" s="31">
        <v>-0.0171576738</v>
      </c>
      <c r="G333" s="31">
        <v>-0.0181018114</v>
      </c>
      <c r="H333" s="31">
        <v>-0.0225555897</v>
      </c>
      <c r="I333" s="31">
        <v>-0.017760396</v>
      </c>
      <c r="J333" s="31">
        <v>-0.0140241385</v>
      </c>
      <c r="K333" s="31">
        <v>-0.014210701</v>
      </c>
      <c r="L333" s="31">
        <v>0.0038291216</v>
      </c>
      <c r="M333" s="31"/>
      <c r="N333" s="31"/>
      <c r="O333" s="31"/>
      <c r="P333" s="31"/>
      <c r="Q333" s="31"/>
      <c r="R333" s="31"/>
      <c r="S333" s="31">
        <v>-0.0269171</v>
      </c>
      <c r="T333" s="31">
        <v>-0.0320603848</v>
      </c>
      <c r="U333" s="31">
        <v>-0.0352861881</v>
      </c>
      <c r="V333" s="31">
        <v>-0.0390154123</v>
      </c>
      <c r="W333" s="31"/>
      <c r="X333" s="31"/>
      <c r="Y333" s="31"/>
      <c r="Z333" s="35"/>
    </row>
    <row r="334" spans="1:26" s="1" customFormat="1" ht="12.75">
      <c r="A334" s="8">
        <v>24042</v>
      </c>
      <c r="B334" s="54" t="s">
        <v>462</v>
      </c>
      <c r="C334" s="59">
        <v>-0.0121656656</v>
      </c>
      <c r="D334" s="31">
        <v>-0.0030215979</v>
      </c>
      <c r="E334" s="31">
        <v>-0.0064023733</v>
      </c>
      <c r="F334" s="31">
        <v>-0.0165470839</v>
      </c>
      <c r="G334" s="31">
        <v>-0.0174974203</v>
      </c>
      <c r="H334" s="31">
        <v>-0.0219136477</v>
      </c>
      <c r="I334" s="31">
        <v>-0.0170733929</v>
      </c>
      <c r="J334" s="31">
        <v>-0.013309598</v>
      </c>
      <c r="K334" s="31">
        <v>-0.0136072636</v>
      </c>
      <c r="L334" s="31">
        <v>0.0043089986</v>
      </c>
      <c r="M334" s="31"/>
      <c r="N334" s="31"/>
      <c r="O334" s="31"/>
      <c r="P334" s="31"/>
      <c r="Q334" s="31"/>
      <c r="R334" s="31"/>
      <c r="S334" s="31">
        <v>-0.026720643</v>
      </c>
      <c r="T334" s="31">
        <v>-0.0318684578</v>
      </c>
      <c r="U334" s="31">
        <v>-0.0349946022</v>
      </c>
      <c r="V334" s="31">
        <v>-0.0386134386</v>
      </c>
      <c r="W334" s="31"/>
      <c r="X334" s="31"/>
      <c r="Y334" s="31"/>
      <c r="Z334" s="35"/>
    </row>
    <row r="335" spans="1:26" s="1" customFormat="1" ht="12.75">
      <c r="A335" s="8">
        <v>24045</v>
      </c>
      <c r="B335" s="54" t="s">
        <v>267</v>
      </c>
      <c r="C335" s="59">
        <v>0.0359734297</v>
      </c>
      <c r="D335" s="31">
        <v>0.0505991578</v>
      </c>
      <c r="E335" s="31">
        <v>0.027289927</v>
      </c>
      <c r="F335" s="31">
        <v>0.0105795264</v>
      </c>
      <c r="G335" s="31">
        <v>0.0091240406</v>
      </c>
      <c r="H335" s="31">
        <v>0.0030416846</v>
      </c>
      <c r="I335" s="31">
        <v>0.0090397</v>
      </c>
      <c r="J335" s="31">
        <v>0.0165607929</v>
      </c>
      <c r="K335" s="31">
        <v>0.0029070973</v>
      </c>
      <c r="L335" s="31">
        <v>-0.0001561642</v>
      </c>
      <c r="M335" s="31"/>
      <c r="N335" s="31"/>
      <c r="O335" s="31"/>
      <c r="P335" s="31"/>
      <c r="Q335" s="31"/>
      <c r="R335" s="31"/>
      <c r="S335" s="31">
        <v>-0.0664458275</v>
      </c>
      <c r="T335" s="31">
        <v>-0.0762898922</v>
      </c>
      <c r="U335" s="31">
        <v>-0.0757992268</v>
      </c>
      <c r="V335" s="31">
        <v>-0.0815348625</v>
      </c>
      <c r="W335" s="31"/>
      <c r="X335" s="31"/>
      <c r="Y335" s="31"/>
      <c r="Z335" s="35"/>
    </row>
    <row r="336" spans="1:26" s="1" customFormat="1" ht="12.75">
      <c r="A336" s="8">
        <v>24050</v>
      </c>
      <c r="B336" s="54" t="s">
        <v>268</v>
      </c>
      <c r="C336" s="59">
        <v>-0.0112262964</v>
      </c>
      <c r="D336" s="31">
        <v>-0.0021582842</v>
      </c>
      <c r="E336" s="31">
        <v>-0.0055993795</v>
      </c>
      <c r="F336" s="31">
        <v>-0.0158159733</v>
      </c>
      <c r="G336" s="31">
        <v>-0.0167729855</v>
      </c>
      <c r="H336" s="31">
        <v>-0.0210385323</v>
      </c>
      <c r="I336" s="31">
        <v>-0.0162390471</v>
      </c>
      <c r="J336" s="31">
        <v>-0.0124611855</v>
      </c>
      <c r="K336" s="31">
        <v>-0.0128436089</v>
      </c>
      <c r="L336" s="31">
        <v>0.0049344897</v>
      </c>
      <c r="M336" s="31"/>
      <c r="N336" s="31"/>
      <c r="O336" s="31"/>
      <c r="P336" s="31"/>
      <c r="Q336" s="31"/>
      <c r="R336" s="31"/>
      <c r="S336" s="31">
        <v>-0.0261044502</v>
      </c>
      <c r="T336" s="31">
        <v>-0.031288147</v>
      </c>
      <c r="U336" s="31">
        <v>-0.0343298912</v>
      </c>
      <c r="V336" s="31">
        <v>-0.0378466845</v>
      </c>
      <c r="W336" s="31"/>
      <c r="X336" s="31"/>
      <c r="Y336" s="31"/>
      <c r="Z336" s="35"/>
    </row>
    <row r="337" spans="1:26" s="1" customFormat="1" ht="12.75">
      <c r="A337" s="39">
        <v>24055</v>
      </c>
      <c r="B337" s="55" t="s">
        <v>367</v>
      </c>
      <c r="C337" s="60">
        <v>0.0465248823</v>
      </c>
      <c r="D337" s="37">
        <v>0.0586065054</v>
      </c>
      <c r="E337" s="37">
        <v>0.0377632976</v>
      </c>
      <c r="F337" s="37">
        <v>0.0192382932</v>
      </c>
      <c r="G337" s="37">
        <v>0.0165066123</v>
      </c>
      <c r="H337" s="37">
        <v>0.0126456618</v>
      </c>
      <c r="I337" s="37">
        <v>0.0168038011</v>
      </c>
      <c r="J337" s="37">
        <v>0.0232914686</v>
      </c>
      <c r="K337" s="37">
        <v>0.0120378137</v>
      </c>
      <c r="L337" s="37">
        <v>0.0009333491</v>
      </c>
      <c r="M337" s="37"/>
      <c r="N337" s="37"/>
      <c r="O337" s="37"/>
      <c r="P337" s="37"/>
      <c r="Q337" s="37"/>
      <c r="R337" s="37"/>
      <c r="S337" s="37">
        <v>-0.0751776695</v>
      </c>
      <c r="T337" s="37">
        <v>-0.0859055519</v>
      </c>
      <c r="U337" s="37">
        <v>-0.0810470581</v>
      </c>
      <c r="V337" s="37">
        <v>-0.0817264318</v>
      </c>
      <c r="W337" s="37"/>
      <c r="X337" s="37"/>
      <c r="Y337" s="37"/>
      <c r="Z337" s="38"/>
    </row>
    <row r="338" spans="1:26" s="1" customFormat="1" ht="12.75">
      <c r="A338" s="8">
        <v>24060</v>
      </c>
      <c r="B338" s="54" t="s">
        <v>269</v>
      </c>
      <c r="C338" s="59">
        <v>-0.0100159645</v>
      </c>
      <c r="D338" s="31">
        <v>-0.0024244785</v>
      </c>
      <c r="E338" s="31">
        <v>-0.0007032156</v>
      </c>
      <c r="F338" s="31">
        <v>-0.0062829256</v>
      </c>
      <c r="G338" s="31">
        <v>-0.0071133375</v>
      </c>
      <c r="H338" s="31">
        <v>-0.0122989416</v>
      </c>
      <c r="I338" s="31">
        <v>-0.0067408085</v>
      </c>
      <c r="J338" s="31">
        <v>-0.0056209564</v>
      </c>
      <c r="K338" s="31">
        <v>0.0021374822</v>
      </c>
      <c r="L338" s="31">
        <v>0.035679698</v>
      </c>
      <c r="M338" s="31"/>
      <c r="N338" s="31"/>
      <c r="O338" s="31"/>
      <c r="P338" s="31"/>
      <c r="Q338" s="31"/>
      <c r="R338" s="31"/>
      <c r="S338" s="31">
        <v>0.0130909681</v>
      </c>
      <c r="T338" s="31">
        <v>0.0085613132</v>
      </c>
      <c r="U338" s="31">
        <v>0.0016593337</v>
      </c>
      <c r="V338" s="31">
        <v>-0.0060096979</v>
      </c>
      <c r="W338" s="31"/>
      <c r="X338" s="31"/>
      <c r="Y338" s="31"/>
      <c r="Z338" s="35"/>
    </row>
    <row r="339" spans="1:26" s="1" customFormat="1" ht="12.75">
      <c r="A339" s="8">
        <v>24065</v>
      </c>
      <c r="B339" s="54" t="s">
        <v>270</v>
      </c>
      <c r="C339" s="59">
        <v>0.041744411</v>
      </c>
      <c r="D339" s="31">
        <v>0.0548599362</v>
      </c>
      <c r="E339" s="31">
        <v>0.0330694318</v>
      </c>
      <c r="F339" s="31">
        <v>0.0154174566</v>
      </c>
      <c r="G339" s="31">
        <v>0.013235986200000001</v>
      </c>
      <c r="H339" s="31">
        <v>0.0085202456</v>
      </c>
      <c r="I339" s="31">
        <v>0.0133921504</v>
      </c>
      <c r="J339" s="31">
        <v>0.0203157663</v>
      </c>
      <c r="K339" s="31">
        <v>0.0082451105</v>
      </c>
      <c r="L339" s="31">
        <v>0.0003398061</v>
      </c>
      <c r="M339" s="31"/>
      <c r="N339" s="31"/>
      <c r="O339" s="31"/>
      <c r="P339" s="31"/>
      <c r="Q339" s="31"/>
      <c r="R339" s="31"/>
      <c r="S339" s="31">
        <v>-0.071642518</v>
      </c>
      <c r="T339" s="31">
        <v>-0.0817494392</v>
      </c>
      <c r="U339" s="31">
        <v>-0.0788474083</v>
      </c>
      <c r="V339" s="31">
        <v>-0.0815757513</v>
      </c>
      <c r="W339" s="31"/>
      <c r="X339" s="31"/>
      <c r="Y339" s="31"/>
      <c r="Z339" s="35"/>
    </row>
    <row r="340" spans="1:26" s="1" customFormat="1" ht="12.75">
      <c r="A340" s="8">
        <v>24067</v>
      </c>
      <c r="B340" s="54" t="s">
        <v>271</v>
      </c>
      <c r="C340" s="59">
        <v>-0.0298517942</v>
      </c>
      <c r="D340" s="31">
        <v>-0.0186959505</v>
      </c>
      <c r="E340" s="31">
        <v>-0.0173646212</v>
      </c>
      <c r="F340" s="31">
        <v>-0.0247154236</v>
      </c>
      <c r="G340" s="31">
        <v>-0.0267758369</v>
      </c>
      <c r="H340" s="31">
        <v>-0.0338302851</v>
      </c>
      <c r="I340" s="31">
        <v>-0.0258903503</v>
      </c>
      <c r="J340" s="31">
        <v>-0.0225098133</v>
      </c>
      <c r="K340" s="31">
        <v>-0.0146449804</v>
      </c>
      <c r="L340" s="31">
        <v>0.0252164006</v>
      </c>
      <c r="M340" s="31"/>
      <c r="N340" s="31"/>
      <c r="O340" s="31"/>
      <c r="P340" s="31"/>
      <c r="Q340" s="31"/>
      <c r="R340" s="31"/>
      <c r="S340" s="31">
        <v>0.0020327568</v>
      </c>
      <c r="T340" s="31">
        <v>-0.0032401085</v>
      </c>
      <c r="U340" s="31">
        <v>-0.0183217525</v>
      </c>
      <c r="V340" s="31">
        <v>-0.0327318907</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0.0374531746</v>
      </c>
      <c r="D343" s="31">
        <v>0.0512607098</v>
      </c>
      <c r="E343" s="31">
        <v>0.0290557742</v>
      </c>
      <c r="F343" s="31">
        <v>0.0117778182</v>
      </c>
      <c r="G343" s="31">
        <v>0.0099151134</v>
      </c>
      <c r="H343" s="31">
        <v>0.0047054887</v>
      </c>
      <c r="I343" s="31">
        <v>0.0099909902</v>
      </c>
      <c r="J343" s="31">
        <v>0.0170630217</v>
      </c>
      <c r="K343" s="31">
        <v>0.0043970942</v>
      </c>
      <c r="L343" s="31">
        <v>-0.0022517443</v>
      </c>
      <c r="M343" s="31"/>
      <c r="N343" s="31"/>
      <c r="O343" s="31"/>
      <c r="P343" s="31"/>
      <c r="Q343" s="31"/>
      <c r="R343" s="31"/>
      <c r="S343" s="31">
        <v>-0.0730739832</v>
      </c>
      <c r="T343" s="31">
        <v>-0.0831928253</v>
      </c>
      <c r="U343" s="31">
        <v>-0.0811169147</v>
      </c>
      <c r="V343" s="31">
        <v>-0.0849322081</v>
      </c>
      <c r="W343" s="31"/>
      <c r="X343" s="31"/>
      <c r="Y343" s="31"/>
      <c r="Z343" s="35"/>
    </row>
    <row r="344" spans="1:26" s="1" customFormat="1" ht="12.75">
      <c r="A344" s="8">
        <v>24080</v>
      </c>
      <c r="B344" s="54" t="s">
        <v>274</v>
      </c>
      <c r="C344" s="59">
        <v>-0.0115996599</v>
      </c>
      <c r="D344" s="31">
        <v>-0.0023727417</v>
      </c>
      <c r="E344" s="31">
        <v>-0.0055382252</v>
      </c>
      <c r="F344" s="31">
        <v>-0.0149822235</v>
      </c>
      <c r="G344" s="31">
        <v>-0.0160081387</v>
      </c>
      <c r="H344" s="31">
        <v>-0.0206549168</v>
      </c>
      <c r="I344" s="31">
        <v>-0.0159523487</v>
      </c>
      <c r="J344" s="31">
        <v>-0.0123519897</v>
      </c>
      <c r="K344" s="31">
        <v>-0.0118222237</v>
      </c>
      <c r="L344" s="31">
        <v>0.0067082047</v>
      </c>
      <c r="M344" s="31"/>
      <c r="N344" s="31"/>
      <c r="O344" s="31"/>
      <c r="P344" s="31"/>
      <c r="Q344" s="31"/>
      <c r="R344" s="31"/>
      <c r="S344" s="31">
        <v>-0.0219233036</v>
      </c>
      <c r="T344" s="31">
        <v>-0.0270767212</v>
      </c>
      <c r="U344" s="31">
        <v>-0.0306184292</v>
      </c>
      <c r="V344" s="31">
        <v>-0.0345577002</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-0.0084699392</v>
      </c>
      <c r="D346" s="31">
        <v>3.3021E-05</v>
      </c>
      <c r="E346" s="31">
        <v>-0.003677845</v>
      </c>
      <c r="F346" s="31">
        <v>-0.0138126612</v>
      </c>
      <c r="G346" s="31">
        <v>-0.0146189928</v>
      </c>
      <c r="H346" s="31">
        <v>-0.0211884975</v>
      </c>
      <c r="I346" s="31">
        <v>-0.0163627863</v>
      </c>
      <c r="J346" s="31">
        <v>-0.0124386549</v>
      </c>
      <c r="K346" s="31">
        <v>-0.0131618977</v>
      </c>
      <c r="L346" s="31">
        <v>0.0017325878</v>
      </c>
      <c r="M346" s="31"/>
      <c r="N346" s="31"/>
      <c r="O346" s="31"/>
      <c r="P346" s="31"/>
      <c r="Q346" s="31"/>
      <c r="R346" s="31"/>
      <c r="S346" s="31">
        <v>-0.0297586918</v>
      </c>
      <c r="T346" s="31">
        <v>-0.0343087912</v>
      </c>
      <c r="U346" s="31">
        <v>-0.0361551046</v>
      </c>
      <c r="V346" s="31">
        <v>-0.0380220413</v>
      </c>
      <c r="W346" s="31"/>
      <c r="X346" s="31"/>
      <c r="Y346" s="31"/>
      <c r="Z346" s="35"/>
    </row>
    <row r="347" spans="1:26" s="1" customFormat="1" ht="12.75">
      <c r="A347" s="39">
        <v>24090</v>
      </c>
      <c r="B347" s="55" t="s">
        <v>277</v>
      </c>
      <c r="C347" s="60">
        <v>0.0003835559</v>
      </c>
      <c r="D347" s="37"/>
      <c r="E347" s="37"/>
      <c r="F347" s="37"/>
      <c r="G347" s="37"/>
      <c r="H347" s="37"/>
      <c r="I347" s="37"/>
      <c r="J347" s="37"/>
      <c r="K347" s="37"/>
      <c r="L347" s="37"/>
      <c r="M347" s="37"/>
      <c r="N347" s="37"/>
      <c r="O347" s="37"/>
      <c r="P347" s="37"/>
      <c r="Q347" s="37"/>
      <c r="R347" s="37"/>
      <c r="S347" s="37"/>
      <c r="T347" s="37"/>
      <c r="U347" s="37">
        <v>0.0108764768</v>
      </c>
      <c r="V347" s="37">
        <v>0.0036100149</v>
      </c>
      <c r="W347" s="37"/>
      <c r="X347" s="37"/>
      <c r="Y347" s="37"/>
      <c r="Z347" s="38"/>
    </row>
    <row r="348" spans="1:26" s="1" customFormat="1" ht="12.75">
      <c r="A348" s="8">
        <v>24095</v>
      </c>
      <c r="B348" s="54" t="s">
        <v>278</v>
      </c>
      <c r="C348" s="59">
        <v>-0.0124230385</v>
      </c>
      <c r="D348" s="31">
        <v>-0.0030533075</v>
      </c>
      <c r="E348" s="31">
        <v>-0.0063544512</v>
      </c>
      <c r="F348" s="31">
        <v>-0.0159451962</v>
      </c>
      <c r="G348" s="31">
        <v>-0.0173602104</v>
      </c>
      <c r="H348" s="31">
        <v>-0.0214660168</v>
      </c>
      <c r="I348" s="31">
        <v>-0.0170418024</v>
      </c>
      <c r="J348" s="31">
        <v>-0.0135737658</v>
      </c>
      <c r="K348" s="31">
        <v>-0.0133159161</v>
      </c>
      <c r="L348" s="31">
        <v>0.0045842528</v>
      </c>
      <c r="M348" s="31"/>
      <c r="N348" s="31"/>
      <c r="O348" s="31"/>
      <c r="P348" s="31"/>
      <c r="Q348" s="31"/>
      <c r="R348" s="31"/>
      <c r="S348" s="31">
        <v>-0.0244588852</v>
      </c>
      <c r="T348" s="31">
        <v>-0.0298783779</v>
      </c>
      <c r="U348" s="31">
        <v>-0.0331625938</v>
      </c>
      <c r="V348" s="31">
        <v>-0.0365325212</v>
      </c>
      <c r="W348" s="31"/>
      <c r="X348" s="31"/>
      <c r="Y348" s="31"/>
      <c r="Z348" s="35"/>
    </row>
    <row r="349" spans="1:26" s="1" customFormat="1" ht="12.75">
      <c r="A349" s="8">
        <v>24100</v>
      </c>
      <c r="B349" s="54" t="s">
        <v>279</v>
      </c>
      <c r="C349" s="59">
        <v>-6.98566E-05</v>
      </c>
      <c r="D349" s="31"/>
      <c r="E349" s="31"/>
      <c r="F349" s="31"/>
      <c r="G349" s="31"/>
      <c r="H349" s="31">
        <v>-0.0116298199</v>
      </c>
      <c r="I349" s="31">
        <v>-0.0062961578</v>
      </c>
      <c r="J349" s="31"/>
      <c r="K349" s="31"/>
      <c r="L349" s="31"/>
      <c r="M349" s="31"/>
      <c r="N349" s="31"/>
      <c r="O349" s="31"/>
      <c r="P349" s="31"/>
      <c r="Q349" s="31"/>
      <c r="R349" s="31"/>
      <c r="S349" s="31"/>
      <c r="T349" s="31"/>
      <c r="U349" s="31"/>
      <c r="V349" s="31">
        <v>0.0029663444</v>
      </c>
      <c r="W349" s="31"/>
      <c r="X349" s="31"/>
      <c r="Y349" s="31"/>
      <c r="Z349" s="35"/>
    </row>
    <row r="350" spans="1:26" s="1" customFormat="1" ht="12.75">
      <c r="A350" s="8">
        <v>24103</v>
      </c>
      <c r="B350" s="54" t="s">
        <v>280</v>
      </c>
      <c r="C350" s="59">
        <v>-0.0130681992</v>
      </c>
      <c r="D350" s="31">
        <v>-0.0038377047</v>
      </c>
      <c r="E350" s="31">
        <v>-0.0062612295</v>
      </c>
      <c r="F350" s="31">
        <v>-0.0163208246</v>
      </c>
      <c r="G350" s="31">
        <v>-0.0173995495</v>
      </c>
      <c r="H350" s="31">
        <v>-0.0227150917</v>
      </c>
      <c r="I350" s="31">
        <v>-0.0167610645</v>
      </c>
      <c r="J350" s="31">
        <v>-0.0131366253</v>
      </c>
      <c r="K350" s="31">
        <v>-0.0117045641</v>
      </c>
      <c r="L350" s="31">
        <v>0.0095305443</v>
      </c>
      <c r="M350" s="31"/>
      <c r="N350" s="31"/>
      <c r="O350" s="31"/>
      <c r="P350" s="31"/>
      <c r="Q350" s="31"/>
      <c r="R350" s="31"/>
      <c r="S350" s="31">
        <v>-0.0210988522</v>
      </c>
      <c r="T350" s="31">
        <v>-0.0262308121</v>
      </c>
      <c r="U350" s="31">
        <v>-0.0309457779</v>
      </c>
      <c r="V350" s="31">
        <v>-0.0361717939</v>
      </c>
      <c r="W350" s="31"/>
      <c r="X350" s="31"/>
      <c r="Y350" s="31"/>
      <c r="Z350" s="35"/>
    </row>
    <row r="351" spans="1:26" s="1" customFormat="1" ht="12.75">
      <c r="A351" s="8">
        <v>24105</v>
      </c>
      <c r="B351" s="54" t="s">
        <v>464</v>
      </c>
      <c r="C351" s="59">
        <v>-0.0054132938</v>
      </c>
      <c r="D351" s="31">
        <v>0.0028566122</v>
      </c>
      <c r="E351" s="31">
        <v>-0.0012729168</v>
      </c>
      <c r="F351" s="31">
        <v>-0.0116888285</v>
      </c>
      <c r="G351" s="31">
        <v>-0.0123637915</v>
      </c>
      <c r="H351" s="31">
        <v>-0.0191565752</v>
      </c>
      <c r="I351" s="31">
        <v>-0.014405489</v>
      </c>
      <c r="J351" s="31">
        <v>-0.0102722645</v>
      </c>
      <c r="K351" s="31">
        <v>-0.0114276409</v>
      </c>
      <c r="L351" s="31">
        <v>0.0026578903</v>
      </c>
      <c r="M351" s="31"/>
      <c r="N351" s="31"/>
      <c r="O351" s="31"/>
      <c r="P351" s="31"/>
      <c r="Q351" s="31"/>
      <c r="R351" s="31"/>
      <c r="S351" s="31">
        <v>-0.0293809175</v>
      </c>
      <c r="T351" s="31">
        <v>-0.0338153839</v>
      </c>
      <c r="U351" s="31">
        <v>-0.0351763964</v>
      </c>
      <c r="V351" s="31">
        <v>-0.0366752148</v>
      </c>
      <c r="W351" s="31"/>
      <c r="X351" s="31"/>
      <c r="Y351" s="31"/>
      <c r="Z351" s="35"/>
    </row>
    <row r="352" spans="1:26" s="1" customFormat="1" ht="12.75">
      <c r="A352" s="39">
        <v>24110</v>
      </c>
      <c r="B352" s="55" t="s">
        <v>281</v>
      </c>
      <c r="C352" s="60">
        <v>0.0043567419</v>
      </c>
      <c r="D352" s="37">
        <v>0.0148726702</v>
      </c>
      <c r="E352" s="37">
        <v>0.0047621727</v>
      </c>
      <c r="F352" s="37">
        <v>-0.0082136393</v>
      </c>
      <c r="G352" s="37">
        <v>-0.0091187954</v>
      </c>
      <c r="H352" s="37">
        <v>-0.0141336918</v>
      </c>
      <c r="I352" s="37">
        <v>-0.0097329617</v>
      </c>
      <c r="J352" s="37">
        <v>-0.0026805401</v>
      </c>
      <c r="K352" s="37">
        <v>-0.0015996695</v>
      </c>
      <c r="L352" s="37">
        <v>0.0154248476</v>
      </c>
      <c r="M352" s="37"/>
      <c r="N352" s="37"/>
      <c r="O352" s="37"/>
      <c r="P352" s="37"/>
      <c r="Q352" s="37"/>
      <c r="R352" s="37"/>
      <c r="S352" s="37">
        <v>-0.0096001625</v>
      </c>
      <c r="T352" s="37">
        <v>-0.01714468</v>
      </c>
      <c r="U352" s="37">
        <v>-0.0214705467</v>
      </c>
      <c r="V352" s="37">
        <v>-0.0295567513</v>
      </c>
      <c r="W352" s="37"/>
      <c r="X352" s="37"/>
      <c r="Y352" s="37"/>
      <c r="Z352" s="38"/>
    </row>
    <row r="353" spans="1:26" s="1" customFormat="1" ht="12.75">
      <c r="A353" s="8">
        <v>24115</v>
      </c>
      <c r="B353" s="54" t="s">
        <v>282</v>
      </c>
      <c r="C353" s="59">
        <v>0.0596936941</v>
      </c>
      <c r="D353" s="31">
        <v>0.0701301098</v>
      </c>
      <c r="E353" s="31">
        <v>0.0508258343</v>
      </c>
      <c r="F353" s="31">
        <v>0.0309365392</v>
      </c>
      <c r="G353" s="31">
        <v>0.0272760987</v>
      </c>
      <c r="H353" s="31">
        <v>0.0249359012</v>
      </c>
      <c r="I353" s="31">
        <v>0.0277653933</v>
      </c>
      <c r="J353" s="31">
        <v>0.034279108</v>
      </c>
      <c r="K353" s="31">
        <v>0.0239533186</v>
      </c>
      <c r="L353" s="31">
        <v>0.0087068677</v>
      </c>
      <c r="M353" s="31"/>
      <c r="N353" s="31"/>
      <c r="O353" s="31"/>
      <c r="P353" s="31"/>
      <c r="Q353" s="31"/>
      <c r="R353" s="31"/>
      <c r="S353" s="31">
        <v>-0.0737849474</v>
      </c>
      <c r="T353" s="31">
        <v>-0.0836173296</v>
      </c>
      <c r="U353" s="31">
        <v>-0.0766954422</v>
      </c>
      <c r="V353" s="31">
        <v>-0.0738389492</v>
      </c>
      <c r="W353" s="31"/>
      <c r="X353" s="31"/>
      <c r="Y353" s="31"/>
      <c r="Z353" s="35"/>
    </row>
    <row r="354" spans="1:26" s="1" customFormat="1" ht="12.75">
      <c r="A354" s="8">
        <v>24120</v>
      </c>
      <c r="B354" s="54" t="s">
        <v>283</v>
      </c>
      <c r="C354" s="59">
        <v>-0.0032943487</v>
      </c>
      <c r="D354" s="31">
        <v>0.0041127205</v>
      </c>
      <c r="E354" s="31">
        <v>-2.08616E-05</v>
      </c>
      <c r="F354" s="31">
        <v>-0.0171544552</v>
      </c>
      <c r="G354" s="31">
        <v>-0.0177320242</v>
      </c>
      <c r="H354" s="31">
        <v>-0.0215271711</v>
      </c>
      <c r="I354" s="31">
        <v>-0.0165433884</v>
      </c>
      <c r="J354" s="31">
        <v>-0.0123822689</v>
      </c>
      <c r="K354" s="31">
        <v>-0.0137393475</v>
      </c>
      <c r="L354" s="31">
        <v>0.004076004</v>
      </c>
      <c r="M354" s="31"/>
      <c r="N354" s="31"/>
      <c r="O354" s="31"/>
      <c r="P354" s="31"/>
      <c r="Q354" s="31"/>
      <c r="R354" s="31"/>
      <c r="S354" s="31">
        <v>-0.0277286768</v>
      </c>
      <c r="T354" s="31">
        <v>-0.0335937738</v>
      </c>
      <c r="U354" s="31">
        <v>-0.0360767841</v>
      </c>
      <c r="V354" s="31">
        <v>-0.0392868519</v>
      </c>
      <c r="W354" s="31"/>
      <c r="X354" s="31"/>
      <c r="Y354" s="31"/>
      <c r="Z354" s="35"/>
    </row>
    <row r="355" spans="1:26" s="1" customFormat="1" ht="12.75">
      <c r="A355" s="8">
        <v>24125</v>
      </c>
      <c r="B355" s="54" t="s">
        <v>284</v>
      </c>
      <c r="C355" s="59">
        <v>0.0115568042</v>
      </c>
      <c r="D355" s="31">
        <v>0.0284461975</v>
      </c>
      <c r="E355" s="31">
        <v>0.0078140497</v>
      </c>
      <c r="F355" s="31">
        <v>-0.0067025423</v>
      </c>
      <c r="G355" s="31">
        <v>-0.0074846745</v>
      </c>
      <c r="H355" s="31">
        <v>-0.0139303207</v>
      </c>
      <c r="I355" s="31">
        <v>-0.0061269999</v>
      </c>
      <c r="J355" s="31">
        <v>0.002535522</v>
      </c>
      <c r="K355" s="31">
        <v>-0.0100711584</v>
      </c>
      <c r="L355" s="31">
        <v>-0.0062828064</v>
      </c>
      <c r="M355" s="31"/>
      <c r="N355" s="31"/>
      <c r="O355" s="31"/>
      <c r="P355" s="31"/>
      <c r="Q355" s="31"/>
      <c r="R355" s="31"/>
      <c r="S355" s="31">
        <v>-0.0674366951</v>
      </c>
      <c r="T355" s="31">
        <v>-0.0772137642</v>
      </c>
      <c r="U355" s="31">
        <v>-0.0808455944</v>
      </c>
      <c r="V355" s="31">
        <v>-0.091293931</v>
      </c>
      <c r="W355" s="31"/>
      <c r="X355" s="31"/>
      <c r="Y355" s="31"/>
      <c r="Z355" s="35"/>
    </row>
    <row r="356" spans="1:26" s="1" customFormat="1" ht="12.75">
      <c r="A356" s="8">
        <v>24130</v>
      </c>
      <c r="B356" s="54" t="s">
        <v>285</v>
      </c>
      <c r="C356" s="59">
        <v>-0.0190368891</v>
      </c>
      <c r="D356" s="31">
        <v>-0.0130063295</v>
      </c>
      <c r="E356" s="31">
        <v>-0.0092953444</v>
      </c>
      <c r="F356" s="31">
        <v>-0.0123440027</v>
      </c>
      <c r="G356" s="31">
        <v>-0.012945652</v>
      </c>
      <c r="H356" s="31">
        <v>-0.018797636</v>
      </c>
      <c r="I356" s="31">
        <v>-0.0117907524</v>
      </c>
      <c r="J356" s="31">
        <v>-0.0161057711</v>
      </c>
      <c r="K356" s="31">
        <v>-0.0069092512</v>
      </c>
      <c r="L356" s="31">
        <v>0.0196329951</v>
      </c>
      <c r="M356" s="31"/>
      <c r="N356" s="31"/>
      <c r="O356" s="31"/>
      <c r="P356" s="31"/>
      <c r="Q356" s="31"/>
      <c r="R356" s="31"/>
      <c r="S356" s="31">
        <v>0.0066661239</v>
      </c>
      <c r="T356" s="31">
        <v>0.0019133687</v>
      </c>
      <c r="U356" s="31">
        <v>-0.0039942265</v>
      </c>
      <c r="V356" s="31">
        <v>-0.0128091574</v>
      </c>
      <c r="W356" s="31"/>
      <c r="X356" s="31"/>
      <c r="Y356" s="31"/>
      <c r="Z356" s="35"/>
    </row>
    <row r="357" spans="1:26" s="1" customFormat="1" ht="12.75">
      <c r="A357" s="39">
        <v>24140</v>
      </c>
      <c r="B357" s="55" t="s">
        <v>286</v>
      </c>
      <c r="C357" s="60">
        <v>-0.0492891073</v>
      </c>
      <c r="D357" s="37">
        <v>-0.0356608629</v>
      </c>
      <c r="E357" s="37">
        <v>-0.0308715105</v>
      </c>
      <c r="F357" s="37">
        <v>-0.0341699123</v>
      </c>
      <c r="G357" s="37">
        <v>-0.0372704268</v>
      </c>
      <c r="H357" s="37">
        <v>-0.0450414419</v>
      </c>
      <c r="I357" s="37">
        <v>-0.0395171642</v>
      </c>
      <c r="J357" s="37">
        <v>-0.0344833136</v>
      </c>
      <c r="K357" s="37">
        <v>-0.017406702</v>
      </c>
      <c r="L357" s="37">
        <v>0.0462481976</v>
      </c>
      <c r="M357" s="37"/>
      <c r="N357" s="37"/>
      <c r="O357" s="37"/>
      <c r="P357" s="37"/>
      <c r="Q357" s="37"/>
      <c r="R357" s="37"/>
      <c r="S357" s="37">
        <v>0.0392829776</v>
      </c>
      <c r="T357" s="37">
        <v>0.0312742591</v>
      </c>
      <c r="U357" s="37">
        <v>0.0143151879</v>
      </c>
      <c r="V357" s="37">
        <v>-0.006454587</v>
      </c>
      <c r="W357" s="37"/>
      <c r="X357" s="37"/>
      <c r="Y357" s="37"/>
      <c r="Z357" s="38"/>
    </row>
    <row r="358" spans="1:26" s="1" customFormat="1" ht="12.75">
      <c r="A358" s="8">
        <v>24145</v>
      </c>
      <c r="B358" s="54" t="s">
        <v>287</v>
      </c>
      <c r="C358" s="59">
        <v>0.0605640411</v>
      </c>
      <c r="D358" s="31">
        <v>0.0709363818</v>
      </c>
      <c r="E358" s="31">
        <v>0.0515814424</v>
      </c>
      <c r="F358" s="31">
        <v>0.0316822529</v>
      </c>
      <c r="G358" s="31">
        <v>0.0280312896</v>
      </c>
      <c r="H358" s="31">
        <v>0.025687933</v>
      </c>
      <c r="I358" s="31">
        <v>0.0284955502</v>
      </c>
      <c r="J358" s="31">
        <v>0.0350286961</v>
      </c>
      <c r="K358" s="31">
        <v>0.0247622132</v>
      </c>
      <c r="L358" s="31">
        <v>0.0095803142</v>
      </c>
      <c r="M358" s="31"/>
      <c r="N358" s="31"/>
      <c r="O358" s="31"/>
      <c r="P358" s="31"/>
      <c r="Q358" s="31"/>
      <c r="R358" s="31"/>
      <c r="S358" s="31">
        <v>-0.0727852583</v>
      </c>
      <c r="T358" s="31">
        <v>-0.0826290846</v>
      </c>
      <c r="U358" s="31">
        <v>-0.075682044</v>
      </c>
      <c r="V358" s="31">
        <v>-0.0727850199</v>
      </c>
      <c r="W358" s="31"/>
      <c r="X358" s="31"/>
      <c r="Y358" s="31"/>
      <c r="Z358" s="35"/>
    </row>
    <row r="359" spans="1:26" s="1" customFormat="1" ht="12.75">
      <c r="A359" s="8">
        <v>24147</v>
      </c>
      <c r="B359" s="54" t="s">
        <v>288</v>
      </c>
      <c r="C359" s="59">
        <v>-0.0535683632</v>
      </c>
      <c r="D359" s="31">
        <v>-0.0389618874</v>
      </c>
      <c r="E359" s="31">
        <v>-0.0336868763</v>
      </c>
      <c r="F359" s="31">
        <v>-0.0354701281</v>
      </c>
      <c r="G359" s="31">
        <v>-0.0376784801</v>
      </c>
      <c r="H359" s="31">
        <v>-0.0444893837</v>
      </c>
      <c r="I359" s="31">
        <v>-0.0395159721</v>
      </c>
      <c r="J359" s="31">
        <v>-0.036077857</v>
      </c>
      <c r="K359" s="31">
        <v>-0.0216962099</v>
      </c>
      <c r="L359" s="31">
        <v>0.0358599424</v>
      </c>
      <c r="M359" s="31"/>
      <c r="N359" s="31"/>
      <c r="O359" s="31"/>
      <c r="P359" s="31"/>
      <c r="Q359" s="31"/>
      <c r="R359" s="31"/>
      <c r="S359" s="31">
        <v>0.0314601064</v>
      </c>
      <c r="T359" s="31">
        <v>0.0243063569</v>
      </c>
      <c r="U359" s="31">
        <v>0.0061911941</v>
      </c>
      <c r="V359" s="31">
        <v>-0.0144963264</v>
      </c>
      <c r="W359" s="31"/>
      <c r="X359" s="31"/>
      <c r="Y359" s="31"/>
      <c r="Z359" s="35"/>
    </row>
    <row r="360" spans="1:26" s="1" customFormat="1" ht="12.75">
      <c r="A360" s="8">
        <v>24150</v>
      </c>
      <c r="B360" s="54" t="s">
        <v>289</v>
      </c>
      <c r="C360" s="59">
        <v>-0.0115417242</v>
      </c>
      <c r="D360" s="31">
        <v>-0.0023252964</v>
      </c>
      <c r="E360" s="31">
        <v>-0.0054699183</v>
      </c>
      <c r="F360" s="31">
        <v>-0.0149409771</v>
      </c>
      <c r="G360" s="31">
        <v>-0.0159455538</v>
      </c>
      <c r="H360" s="31">
        <v>-0.0206403732</v>
      </c>
      <c r="I360" s="31">
        <v>-0.0158624649</v>
      </c>
      <c r="J360" s="31">
        <v>-0.01227355</v>
      </c>
      <c r="K360" s="31">
        <v>-0.0116761923</v>
      </c>
      <c r="L360" s="31">
        <v>0.0070077181</v>
      </c>
      <c r="M360" s="31"/>
      <c r="N360" s="31"/>
      <c r="O360" s="31"/>
      <c r="P360" s="31"/>
      <c r="Q360" s="31"/>
      <c r="R360" s="31"/>
      <c r="S360" s="31">
        <v>-0.0216795206</v>
      </c>
      <c r="T360" s="31">
        <v>-0.0268076658</v>
      </c>
      <c r="U360" s="31">
        <v>-0.0304325819</v>
      </c>
      <c r="V360" s="31">
        <v>-0.0344517231</v>
      </c>
      <c r="W360" s="31"/>
      <c r="X360" s="31"/>
      <c r="Y360" s="31"/>
      <c r="Z360" s="35"/>
    </row>
    <row r="361" spans="1:26" s="1" customFormat="1" ht="12.75">
      <c r="A361" s="8">
        <v>24155</v>
      </c>
      <c r="B361" s="54" t="s">
        <v>290</v>
      </c>
      <c r="C361" s="59">
        <v>-0.0039082766</v>
      </c>
      <c r="D361" s="31">
        <v>0.0044164062</v>
      </c>
      <c r="E361" s="31">
        <v>0.0003802776</v>
      </c>
      <c r="F361" s="31">
        <v>-0.0107642412</v>
      </c>
      <c r="G361" s="31">
        <v>-0.0113996267</v>
      </c>
      <c r="H361" s="31">
        <v>-0.014952302</v>
      </c>
      <c r="I361" s="31">
        <v>-0.0099346638</v>
      </c>
      <c r="J361" s="31">
        <v>-0.0059081316</v>
      </c>
      <c r="K361" s="31">
        <v>-0.0071743727</v>
      </c>
      <c r="L361" s="31">
        <v>0.0099082589</v>
      </c>
      <c r="M361" s="31"/>
      <c r="N361" s="31"/>
      <c r="O361" s="31"/>
      <c r="P361" s="31"/>
      <c r="Q361" s="31"/>
      <c r="R361" s="31"/>
      <c r="S361" s="31">
        <v>-0.0226091146</v>
      </c>
      <c r="T361" s="31">
        <v>-0.0277891159</v>
      </c>
      <c r="U361" s="31">
        <v>-0.0301263332</v>
      </c>
      <c r="V361" s="31">
        <v>-0.0332924128</v>
      </c>
      <c r="W361" s="31"/>
      <c r="X361" s="31"/>
      <c r="Y361" s="31"/>
      <c r="Z361" s="35"/>
    </row>
    <row r="362" spans="1:26" s="1" customFormat="1" ht="12.75">
      <c r="A362" s="39">
        <v>24160</v>
      </c>
      <c r="B362" s="55" t="s">
        <v>465</v>
      </c>
      <c r="C362" s="60">
        <v>-0.011156559</v>
      </c>
      <c r="D362" s="37">
        <v>-0.0019848347</v>
      </c>
      <c r="E362" s="37">
        <v>-0.0051738024</v>
      </c>
      <c r="F362" s="37">
        <v>-0.0145248175</v>
      </c>
      <c r="G362" s="37">
        <v>-0.015476346</v>
      </c>
      <c r="H362" s="37">
        <v>-0.0202163458</v>
      </c>
      <c r="I362" s="37">
        <v>-0.0154463053</v>
      </c>
      <c r="J362" s="37">
        <v>-0.0119310617</v>
      </c>
      <c r="K362" s="37">
        <v>-0.0112400055</v>
      </c>
      <c r="L362" s="37">
        <v>0.007651329</v>
      </c>
      <c r="M362" s="37"/>
      <c r="N362" s="37"/>
      <c r="O362" s="37"/>
      <c r="P362" s="37"/>
      <c r="Q362" s="37"/>
      <c r="R362" s="37"/>
      <c r="S362" s="37">
        <v>-0.02037251</v>
      </c>
      <c r="T362" s="37">
        <v>-0.0253827572</v>
      </c>
      <c r="U362" s="37">
        <v>-0.02917099</v>
      </c>
      <c r="V362" s="37">
        <v>-0.033326745</v>
      </c>
      <c r="W362" s="37"/>
      <c r="X362" s="37"/>
      <c r="Y362" s="37"/>
      <c r="Z362" s="38"/>
    </row>
    <row r="363" spans="1:26" s="1" customFormat="1" ht="12.75">
      <c r="A363" s="8">
        <v>24165</v>
      </c>
      <c r="B363" s="54" t="s">
        <v>291</v>
      </c>
      <c r="C363" s="59">
        <v>-0.0300159454</v>
      </c>
      <c r="D363" s="31">
        <v>-0.0186299086</v>
      </c>
      <c r="E363" s="31">
        <v>-0.0161665678</v>
      </c>
      <c r="F363" s="31">
        <v>-0.0233476162</v>
      </c>
      <c r="G363" s="31">
        <v>-0.0274759531</v>
      </c>
      <c r="H363" s="31">
        <v>-0.037497282</v>
      </c>
      <c r="I363" s="31">
        <v>-0.0300366879</v>
      </c>
      <c r="J363" s="31">
        <v>-0.0240975618</v>
      </c>
      <c r="K363" s="31">
        <v>-0.0096492767</v>
      </c>
      <c r="L363" s="31">
        <v>0.0492320061</v>
      </c>
      <c r="M363" s="31"/>
      <c r="N363" s="31"/>
      <c r="O363" s="31"/>
      <c r="P363" s="31"/>
      <c r="Q363" s="31"/>
      <c r="R363" s="31"/>
      <c r="S363" s="31">
        <v>0.031765759</v>
      </c>
      <c r="T363" s="31">
        <v>0.0233906507</v>
      </c>
      <c r="U363" s="31">
        <v>0.0105428696</v>
      </c>
      <c r="V363" s="31">
        <v>-0.0103229284</v>
      </c>
      <c r="W363" s="31"/>
      <c r="X363" s="31"/>
      <c r="Y363" s="31"/>
      <c r="Z363" s="35"/>
    </row>
    <row r="364" spans="1:26" s="1" customFormat="1" ht="12.75">
      <c r="A364" s="8">
        <v>24170</v>
      </c>
      <c r="B364" s="54" t="s">
        <v>292</v>
      </c>
      <c r="C364" s="59">
        <v>-0.014359355</v>
      </c>
      <c r="D364" s="31">
        <v>-0.0051370859</v>
      </c>
      <c r="E364" s="31">
        <v>-0.0080957413</v>
      </c>
      <c r="F364" s="31">
        <v>-0.0175000429</v>
      </c>
      <c r="G364" s="31">
        <v>-0.0185292959</v>
      </c>
      <c r="H364" s="31">
        <v>-0.0237163305</v>
      </c>
      <c r="I364" s="31">
        <v>-0.0186659098</v>
      </c>
      <c r="J364" s="31">
        <v>-0.0152469873</v>
      </c>
      <c r="K364" s="31">
        <v>-0.0148079395</v>
      </c>
      <c r="L364" s="31">
        <v>0.0031765699</v>
      </c>
      <c r="M364" s="31"/>
      <c r="N364" s="31"/>
      <c r="O364" s="31"/>
      <c r="P364" s="31"/>
      <c r="Q364" s="31"/>
      <c r="R364" s="31"/>
      <c r="S364" s="31">
        <v>-0.0260828733</v>
      </c>
      <c r="T364" s="31">
        <v>-0.0308585167</v>
      </c>
      <c r="U364" s="31">
        <v>-0.0342423916</v>
      </c>
      <c r="V364" s="31">
        <v>-0.0377326012</v>
      </c>
      <c r="W364" s="31"/>
      <c r="X364" s="31"/>
      <c r="Y364" s="31"/>
      <c r="Z364" s="35"/>
    </row>
    <row r="365" spans="1:26" s="1" customFormat="1" ht="12.75">
      <c r="A365" s="8">
        <v>24173</v>
      </c>
      <c r="B365" s="54" t="s">
        <v>466</v>
      </c>
      <c r="C365" s="59">
        <v>-0.0133246183</v>
      </c>
      <c r="D365" s="31">
        <v>-0.0040273666</v>
      </c>
      <c r="E365" s="31">
        <v>-0.0075024366</v>
      </c>
      <c r="F365" s="31">
        <v>-0.017367959</v>
      </c>
      <c r="G365" s="31">
        <v>-0.0182942152</v>
      </c>
      <c r="H365" s="31">
        <v>-0.0229831934</v>
      </c>
      <c r="I365" s="31">
        <v>-0.0181068182</v>
      </c>
      <c r="J365" s="31">
        <v>-0.0144771338</v>
      </c>
      <c r="K365" s="31">
        <v>-0.0141929388</v>
      </c>
      <c r="L365" s="31">
        <v>0.0045039058</v>
      </c>
      <c r="M365" s="31"/>
      <c r="N365" s="31"/>
      <c r="O365" s="31"/>
      <c r="P365" s="31"/>
      <c r="Q365" s="31"/>
      <c r="R365" s="31"/>
      <c r="S365" s="31">
        <v>-0.0249969959</v>
      </c>
      <c r="T365" s="31">
        <v>-0.0301522017</v>
      </c>
      <c r="U365" s="31">
        <v>-0.0337305069</v>
      </c>
      <c r="V365" s="31">
        <v>-0.0378913879</v>
      </c>
      <c r="W365" s="31"/>
      <c r="X365" s="31"/>
      <c r="Y365" s="31"/>
      <c r="Z365" s="35"/>
    </row>
    <row r="366" spans="1:26" s="1" customFormat="1" ht="12.75">
      <c r="A366" s="8">
        <v>24175</v>
      </c>
      <c r="B366" s="54" t="s">
        <v>467</v>
      </c>
      <c r="C366" s="59">
        <v>-0.0062115192</v>
      </c>
      <c r="D366" s="31">
        <v>0.002183795</v>
      </c>
      <c r="E366" s="31">
        <v>-0.0022895336</v>
      </c>
      <c r="F366" s="31">
        <v>-0.0126284361</v>
      </c>
      <c r="G366" s="31">
        <v>-0.0134347677</v>
      </c>
      <c r="H366" s="31">
        <v>-0.019884944</v>
      </c>
      <c r="I366" s="31">
        <v>-0.0150686502</v>
      </c>
      <c r="J366" s="31">
        <v>-0.0108411312</v>
      </c>
      <c r="K366" s="31">
        <v>-0.0121572018</v>
      </c>
      <c r="L366" s="31">
        <v>0.0024085641</v>
      </c>
      <c r="M366" s="31"/>
      <c r="N366" s="31"/>
      <c r="O366" s="31"/>
      <c r="P366" s="31"/>
      <c r="Q366" s="31"/>
      <c r="R366" s="31"/>
      <c r="S366" s="31">
        <v>-0.0294500589</v>
      </c>
      <c r="T366" s="31">
        <v>-0.0339225531</v>
      </c>
      <c r="U366" s="31">
        <v>-0.0349372625</v>
      </c>
      <c r="V366" s="31">
        <v>-0.0367385149</v>
      </c>
      <c r="W366" s="31"/>
      <c r="X366" s="31"/>
      <c r="Y366" s="31"/>
      <c r="Z366" s="35"/>
    </row>
    <row r="367" spans="1:26" s="1" customFormat="1" ht="12.75">
      <c r="A367" s="39">
        <v>24177</v>
      </c>
      <c r="B367" s="55" t="s">
        <v>293</v>
      </c>
      <c r="C367" s="60">
        <v>-0.0208332539</v>
      </c>
      <c r="D367" s="37">
        <v>-0.0109746456</v>
      </c>
      <c r="E367" s="37">
        <v>-0.0108217001</v>
      </c>
      <c r="F367" s="37">
        <v>-0.0204662085</v>
      </c>
      <c r="G367" s="37">
        <v>-0.0223571062</v>
      </c>
      <c r="H367" s="37">
        <v>-0.0293960571</v>
      </c>
      <c r="I367" s="37">
        <v>-0.0204598904</v>
      </c>
      <c r="J367" s="37">
        <v>-0.0171047449</v>
      </c>
      <c r="K367" s="37">
        <v>-0.011251092</v>
      </c>
      <c r="L367" s="37">
        <v>0.0225183368</v>
      </c>
      <c r="M367" s="37"/>
      <c r="N367" s="37"/>
      <c r="O367" s="37"/>
      <c r="P367" s="37"/>
      <c r="Q367" s="37"/>
      <c r="R367" s="37"/>
      <c r="S367" s="37">
        <v>-0.0070619583</v>
      </c>
      <c r="T367" s="37">
        <v>-0.0126954317</v>
      </c>
      <c r="U367" s="37">
        <v>-0.0233508348</v>
      </c>
      <c r="V367" s="37">
        <v>-0.0344339609</v>
      </c>
      <c r="W367" s="37"/>
      <c r="X367" s="37"/>
      <c r="Y367" s="37"/>
      <c r="Z367" s="38"/>
    </row>
    <row r="368" spans="1:26" s="1" customFormat="1" ht="12.75">
      <c r="A368" s="8">
        <v>24180</v>
      </c>
      <c r="B368" s="54" t="s">
        <v>294</v>
      </c>
      <c r="C368" s="59">
        <v>-0.0102955103</v>
      </c>
      <c r="D368" s="31">
        <v>-0.0012159348</v>
      </c>
      <c r="E368" s="31">
        <v>-0.004643321</v>
      </c>
      <c r="F368" s="31">
        <v>-0.0140486956</v>
      </c>
      <c r="G368" s="31">
        <v>-0.015183568</v>
      </c>
      <c r="H368" s="31">
        <v>-0.0196449757</v>
      </c>
      <c r="I368" s="31">
        <v>-0.0150409937</v>
      </c>
      <c r="J368" s="31">
        <v>-0.0115401745</v>
      </c>
      <c r="K368" s="31">
        <v>-0.0110224485</v>
      </c>
      <c r="L368" s="31">
        <v>0.0071245432</v>
      </c>
      <c r="M368" s="31"/>
      <c r="N368" s="31"/>
      <c r="O368" s="31"/>
      <c r="P368" s="31"/>
      <c r="Q368" s="31"/>
      <c r="R368" s="31"/>
      <c r="S368" s="31">
        <v>-0.0209277868</v>
      </c>
      <c r="T368" s="31">
        <v>-0.0260714293</v>
      </c>
      <c r="U368" s="31">
        <v>-0.0294898748</v>
      </c>
      <c r="V368" s="31">
        <v>-0.0331693888</v>
      </c>
      <c r="W368" s="31"/>
      <c r="X368" s="31"/>
      <c r="Y368" s="31"/>
      <c r="Z368" s="35"/>
    </row>
    <row r="369" spans="1:26" s="1" customFormat="1" ht="12.75">
      <c r="A369" s="8">
        <v>24185</v>
      </c>
      <c r="B369" s="54" t="s">
        <v>295</v>
      </c>
      <c r="C369" s="59">
        <v>-0.0080957413</v>
      </c>
      <c r="D369" s="31">
        <v>0.0009559989</v>
      </c>
      <c r="E369" s="31">
        <v>-0.002404213</v>
      </c>
      <c r="F369" s="31">
        <v>-0.0123792887</v>
      </c>
      <c r="G369" s="31">
        <v>-0.012575984</v>
      </c>
      <c r="H369" s="31">
        <v>-0.0169380903</v>
      </c>
      <c r="I369" s="31">
        <v>-0.0118589401</v>
      </c>
      <c r="J369" s="31">
        <v>-0.0080701113</v>
      </c>
      <c r="K369" s="31">
        <v>-0.0075638294</v>
      </c>
      <c r="L369" s="31">
        <v>0.0114066005</v>
      </c>
      <c r="M369" s="31"/>
      <c r="N369" s="31"/>
      <c r="O369" s="31"/>
      <c r="P369" s="31"/>
      <c r="Q369" s="31"/>
      <c r="R369" s="31"/>
      <c r="S369" s="31">
        <v>-0.0187264681</v>
      </c>
      <c r="T369" s="31">
        <v>-0.0239962339</v>
      </c>
      <c r="U369" s="31">
        <v>-0.0273265839</v>
      </c>
      <c r="V369" s="31">
        <v>-0.0325546265</v>
      </c>
      <c r="W369" s="31"/>
      <c r="X369" s="31"/>
      <c r="Y369" s="31"/>
      <c r="Z369" s="35"/>
    </row>
    <row r="370" spans="1:26" s="1" customFormat="1" ht="12.75">
      <c r="A370" s="8">
        <v>24188</v>
      </c>
      <c r="B370" s="54" t="s">
        <v>296</v>
      </c>
      <c r="C370" s="59">
        <v>-0.0112468004</v>
      </c>
      <c r="D370" s="31">
        <v>0.0078431964</v>
      </c>
      <c r="E370" s="31">
        <v>-0.0077886581</v>
      </c>
      <c r="F370" s="31">
        <v>-0.0191766024</v>
      </c>
      <c r="G370" s="31">
        <v>-0.019659996</v>
      </c>
      <c r="H370" s="31">
        <v>-0.0256894827</v>
      </c>
      <c r="I370" s="31">
        <v>-0.0143368244</v>
      </c>
      <c r="J370" s="31">
        <v>-0.0046927929</v>
      </c>
      <c r="K370" s="31">
        <v>-0.0104267597</v>
      </c>
      <c r="L370" s="31">
        <v>0.0063046813</v>
      </c>
      <c r="M370" s="31"/>
      <c r="N370" s="31"/>
      <c r="O370" s="31"/>
      <c r="P370" s="31"/>
      <c r="Q370" s="31"/>
      <c r="R370" s="31"/>
      <c r="S370" s="31">
        <v>-0.0486520529</v>
      </c>
      <c r="T370" s="31">
        <v>-0.0582569838</v>
      </c>
      <c r="U370" s="31">
        <v>-0.0682679415</v>
      </c>
      <c r="V370" s="31">
        <v>-0.0848565102</v>
      </c>
      <c r="W370" s="31"/>
      <c r="X370" s="31"/>
      <c r="Y370" s="31"/>
      <c r="Z370" s="35"/>
    </row>
    <row r="371" spans="1:26" s="1" customFormat="1" ht="12.75">
      <c r="A371" s="8">
        <v>24190</v>
      </c>
      <c r="B371" s="54" t="s">
        <v>468</v>
      </c>
      <c r="C371" s="59">
        <v>-0.01329422</v>
      </c>
      <c r="D371" s="31">
        <v>-0.0039894581</v>
      </c>
      <c r="E371" s="31">
        <v>-0.007409811</v>
      </c>
      <c r="F371" s="31">
        <v>-0.0174155235</v>
      </c>
      <c r="G371" s="31">
        <v>-0.0183651447</v>
      </c>
      <c r="H371" s="31">
        <v>-0.0228577852</v>
      </c>
      <c r="I371" s="31">
        <v>-0.0180777311</v>
      </c>
      <c r="J371" s="31">
        <v>-0.0143936872</v>
      </c>
      <c r="K371" s="31">
        <v>-0.0144189596</v>
      </c>
      <c r="L371" s="31">
        <v>0.0037772655</v>
      </c>
      <c r="M371" s="31"/>
      <c r="N371" s="31"/>
      <c r="O371" s="31"/>
      <c r="P371" s="31"/>
      <c r="Q371" s="31"/>
      <c r="R371" s="31"/>
      <c r="S371" s="31">
        <v>-0.0265376568</v>
      </c>
      <c r="T371" s="31">
        <v>-0.0316654444</v>
      </c>
      <c r="U371" s="31">
        <v>-0.0349931717</v>
      </c>
      <c r="V371" s="31">
        <v>-0.0388915539</v>
      </c>
      <c r="W371" s="31"/>
      <c r="X371" s="31"/>
      <c r="Y371" s="31"/>
      <c r="Z371" s="35"/>
    </row>
    <row r="372" spans="1:26" s="1" customFormat="1" ht="12.75">
      <c r="A372" s="39">
        <v>24195</v>
      </c>
      <c r="B372" s="55" t="s">
        <v>297</v>
      </c>
      <c r="C372" s="60">
        <v>0.0253388286</v>
      </c>
      <c r="D372" s="37">
        <v>0.0371866226</v>
      </c>
      <c r="E372" s="37">
        <v>0.019369483</v>
      </c>
      <c r="F372" s="37">
        <v>0.0036323071</v>
      </c>
      <c r="G372" s="37">
        <v>0.0015887022</v>
      </c>
      <c r="H372" s="37">
        <v>-0.0038222075</v>
      </c>
      <c r="I372" s="37">
        <v>0.0007149577</v>
      </c>
      <c r="J372" s="37">
        <v>0.0101609826</v>
      </c>
      <c r="K372" s="37">
        <v>0.009146452</v>
      </c>
      <c r="L372" s="37">
        <v>0.0186662674</v>
      </c>
      <c r="M372" s="37"/>
      <c r="N372" s="37"/>
      <c r="O372" s="37"/>
      <c r="P372" s="37"/>
      <c r="Q372" s="37"/>
      <c r="R372" s="37"/>
      <c r="S372" s="37">
        <v>-0.0090568066</v>
      </c>
      <c r="T372" s="37">
        <v>-0.0171872377</v>
      </c>
      <c r="U372" s="37">
        <v>-0.020247221</v>
      </c>
      <c r="V372" s="37">
        <v>-0.0295944214</v>
      </c>
      <c r="W372" s="37"/>
      <c r="X372" s="37"/>
      <c r="Y372" s="37"/>
      <c r="Z372" s="38"/>
    </row>
    <row r="373" spans="1:26" s="1" customFormat="1" ht="12.75">
      <c r="A373" s="8">
        <v>24200</v>
      </c>
      <c r="B373" s="54" t="s">
        <v>298</v>
      </c>
      <c r="C373" s="59">
        <v>0.0085765123</v>
      </c>
      <c r="D373" s="31">
        <v>0.0068355799</v>
      </c>
      <c r="E373" s="31">
        <v>0.0033401847</v>
      </c>
      <c r="F373" s="31">
        <v>-0.0023596287</v>
      </c>
      <c r="G373" s="31">
        <v>-0.0007278919</v>
      </c>
      <c r="H373" s="31">
        <v>-0.0012197495</v>
      </c>
      <c r="I373" s="31">
        <v>0.0043163896</v>
      </c>
      <c r="J373" s="31">
        <v>0.0063515306</v>
      </c>
      <c r="K373" s="31">
        <v>0.0060886741</v>
      </c>
      <c r="L373" s="31">
        <v>0.00401932</v>
      </c>
      <c r="M373" s="31"/>
      <c r="N373" s="31"/>
      <c r="O373" s="31"/>
      <c r="P373" s="31"/>
      <c r="Q373" s="31"/>
      <c r="R373" s="31"/>
      <c r="S373" s="31">
        <v>-0.0072844028</v>
      </c>
      <c r="T373" s="31">
        <v>-0.0074520111</v>
      </c>
      <c r="U373" s="31">
        <v>-0.0047804117</v>
      </c>
      <c r="V373" s="31">
        <v>-0.0010329485</v>
      </c>
      <c r="W373" s="31"/>
      <c r="X373" s="31"/>
      <c r="Y373" s="31"/>
      <c r="Z373" s="35"/>
    </row>
    <row r="374" spans="1:26" s="1" customFormat="1" ht="12.75">
      <c r="A374" s="8">
        <v>24205</v>
      </c>
      <c r="B374" s="54" t="s">
        <v>299</v>
      </c>
      <c r="C374" s="59">
        <v>-0.0145374537</v>
      </c>
      <c r="D374" s="31">
        <v>0.0047472119</v>
      </c>
      <c r="E374" s="31">
        <v>-0.0102951527</v>
      </c>
      <c r="F374" s="31">
        <v>-0.0214573145</v>
      </c>
      <c r="G374" s="31">
        <v>-0.0219370127</v>
      </c>
      <c r="H374" s="31">
        <v>-0.0279254913</v>
      </c>
      <c r="I374" s="31">
        <v>-0.0168559551</v>
      </c>
      <c r="J374" s="31">
        <v>-0.0067280531</v>
      </c>
      <c r="K374" s="31">
        <v>-0.0110890865</v>
      </c>
      <c r="L374" s="31">
        <v>0.008185029</v>
      </c>
      <c r="M374" s="31"/>
      <c r="N374" s="31"/>
      <c r="O374" s="31"/>
      <c r="P374" s="31"/>
      <c r="Q374" s="31"/>
      <c r="R374" s="31"/>
      <c r="S374" s="31">
        <v>-0.0435112715</v>
      </c>
      <c r="T374" s="31">
        <v>-0.0536961555</v>
      </c>
      <c r="U374" s="31">
        <v>-0.065095067</v>
      </c>
      <c r="V374" s="31">
        <v>-0.0833803415</v>
      </c>
      <c r="W374" s="31"/>
      <c r="X374" s="31"/>
      <c r="Y374" s="31"/>
      <c r="Z374" s="35"/>
    </row>
    <row r="375" spans="1:26" s="1" customFormat="1" ht="12.75">
      <c r="A375" s="8">
        <v>24210</v>
      </c>
      <c r="B375" s="54" t="s">
        <v>469</v>
      </c>
      <c r="C375" s="59">
        <v>0.0113224983</v>
      </c>
      <c r="D375" s="31">
        <v>0.0281941891</v>
      </c>
      <c r="E375" s="31">
        <v>0.0079315901</v>
      </c>
      <c r="F375" s="31">
        <v>-0.0062904358</v>
      </c>
      <c r="G375" s="31">
        <v>-0.0070639849</v>
      </c>
      <c r="H375" s="31">
        <v>-0.0135142803</v>
      </c>
      <c r="I375" s="31">
        <v>-0.0052992105</v>
      </c>
      <c r="J375" s="31">
        <v>0.0036330819</v>
      </c>
      <c r="K375" s="31">
        <v>-0.0079516172</v>
      </c>
      <c r="L375" s="31">
        <v>-0.0021122694</v>
      </c>
      <c r="M375" s="31"/>
      <c r="N375" s="31"/>
      <c r="O375" s="31"/>
      <c r="P375" s="31"/>
      <c r="Q375" s="31"/>
      <c r="R375" s="31"/>
      <c r="S375" s="31">
        <v>-0.0616495609</v>
      </c>
      <c r="T375" s="31">
        <v>-0.0714375973</v>
      </c>
      <c r="U375" s="31">
        <v>-0.0758185387</v>
      </c>
      <c r="V375" s="31">
        <v>-0.0869921446</v>
      </c>
      <c r="W375" s="31"/>
      <c r="X375" s="31"/>
      <c r="Y375" s="31"/>
      <c r="Z375" s="35"/>
    </row>
    <row r="376" spans="1:26" s="1" customFormat="1" ht="12.75">
      <c r="A376" s="8">
        <v>24213</v>
      </c>
      <c r="B376" s="54" t="s">
        <v>300</v>
      </c>
      <c r="C376" s="59">
        <v>-0.0370388031</v>
      </c>
      <c r="D376" s="31">
        <v>-0.0248086452</v>
      </c>
      <c r="E376" s="31">
        <v>-0.0223302841</v>
      </c>
      <c r="F376" s="31">
        <v>-0.027967453</v>
      </c>
      <c r="G376" s="31">
        <v>-0.0299930573</v>
      </c>
      <c r="H376" s="31">
        <v>-0.0370639563</v>
      </c>
      <c r="I376" s="31">
        <v>-0.029971242</v>
      </c>
      <c r="J376" s="31">
        <v>-0.026695013</v>
      </c>
      <c r="K376" s="31">
        <v>-0.0171995163</v>
      </c>
      <c r="L376" s="31">
        <v>0.0274351835</v>
      </c>
      <c r="M376" s="31"/>
      <c r="N376" s="31"/>
      <c r="O376" s="31"/>
      <c r="P376" s="31"/>
      <c r="Q376" s="31"/>
      <c r="R376" s="31"/>
      <c r="S376" s="31">
        <v>0.0103771687</v>
      </c>
      <c r="T376" s="31">
        <v>0.0045158267</v>
      </c>
      <c r="U376" s="31">
        <v>-0.0117256641</v>
      </c>
      <c r="V376" s="31">
        <v>-0.0280820131</v>
      </c>
      <c r="W376" s="31"/>
      <c r="X376" s="31"/>
      <c r="Y376" s="31"/>
      <c r="Z376" s="35"/>
    </row>
    <row r="377" spans="1:26" s="1" customFormat="1" ht="12.75">
      <c r="A377" s="39">
        <v>24215</v>
      </c>
      <c r="B377" s="55" t="s">
        <v>470</v>
      </c>
      <c r="C377" s="60">
        <v>-0.0145277977</v>
      </c>
      <c r="D377" s="37">
        <v>-0.00514853</v>
      </c>
      <c r="E377" s="37">
        <v>-0.0085524321</v>
      </c>
      <c r="F377" s="37">
        <v>-0.0183826685</v>
      </c>
      <c r="G377" s="37">
        <v>-0.019323349</v>
      </c>
      <c r="H377" s="37">
        <v>-0.0240370035</v>
      </c>
      <c r="I377" s="37">
        <v>-0.019182682</v>
      </c>
      <c r="J377" s="37">
        <v>-0.0155681372</v>
      </c>
      <c r="K377" s="37">
        <v>-0.015414834</v>
      </c>
      <c r="L377" s="37">
        <v>0.0032214522</v>
      </c>
      <c r="M377" s="37"/>
      <c r="N377" s="37"/>
      <c r="O377" s="37"/>
      <c r="P377" s="37"/>
      <c r="Q377" s="37"/>
      <c r="R377" s="37"/>
      <c r="S377" s="37">
        <v>-0.0262686014</v>
      </c>
      <c r="T377" s="37">
        <v>-0.0315093994</v>
      </c>
      <c r="U377" s="37">
        <v>-0.0349966288</v>
      </c>
      <c r="V377" s="37">
        <v>-0.0390441418</v>
      </c>
      <c r="W377" s="37"/>
      <c r="X377" s="37"/>
      <c r="Y377" s="37"/>
      <c r="Z377" s="38"/>
    </row>
    <row r="378" spans="1:26" s="1" customFormat="1" ht="12.75">
      <c r="A378" s="8">
        <v>24220</v>
      </c>
      <c r="B378" s="54" t="s">
        <v>301</v>
      </c>
      <c r="C378" s="59">
        <v>-0.0045067072</v>
      </c>
      <c r="D378" s="31">
        <v>0.0037978292</v>
      </c>
      <c r="E378" s="31">
        <v>-0.0002595186</v>
      </c>
      <c r="F378" s="31">
        <v>-0.011144042</v>
      </c>
      <c r="G378" s="31">
        <v>-0.0117912292</v>
      </c>
      <c r="H378" s="31">
        <v>-0.0165212154</v>
      </c>
      <c r="I378" s="31">
        <v>-0.0115973949</v>
      </c>
      <c r="J378" s="31">
        <v>-0.0075272322</v>
      </c>
      <c r="K378" s="31">
        <v>-0.0087580681</v>
      </c>
      <c r="L378" s="31">
        <v>0.0072723627</v>
      </c>
      <c r="M378" s="31"/>
      <c r="N378" s="31"/>
      <c r="O378" s="31"/>
      <c r="P378" s="31"/>
      <c r="Q378" s="31"/>
      <c r="R378" s="31"/>
      <c r="S378" s="31">
        <v>-0.0250054598</v>
      </c>
      <c r="T378" s="31">
        <v>-0.0299326181</v>
      </c>
      <c r="U378" s="31">
        <v>-0.0319335461</v>
      </c>
      <c r="V378" s="31">
        <v>-0.0345031023</v>
      </c>
      <c r="W378" s="31"/>
      <c r="X378" s="31"/>
      <c r="Y378" s="31"/>
      <c r="Z378" s="35"/>
    </row>
    <row r="379" spans="1:26" s="1" customFormat="1" ht="12.75">
      <c r="A379" s="8">
        <v>24221</v>
      </c>
      <c r="B379" s="54" t="s">
        <v>471</v>
      </c>
      <c r="C379" s="59">
        <v>0.0397120118</v>
      </c>
      <c r="D379" s="31">
        <v>0.0531839132</v>
      </c>
      <c r="E379" s="31">
        <v>0.0311079025</v>
      </c>
      <c r="F379" s="31">
        <v>0.0137028694</v>
      </c>
      <c r="G379" s="31">
        <v>0.0116987824</v>
      </c>
      <c r="H379" s="31">
        <v>0.0066522956</v>
      </c>
      <c r="I379" s="31">
        <v>0.0117983222</v>
      </c>
      <c r="J379" s="31">
        <v>0.0188308954</v>
      </c>
      <c r="K379" s="31">
        <v>0.006449759</v>
      </c>
      <c r="L379" s="31">
        <v>-0.0005124807</v>
      </c>
      <c r="M379" s="31"/>
      <c r="N379" s="31"/>
      <c r="O379" s="31"/>
      <c r="P379" s="31"/>
      <c r="Q379" s="31"/>
      <c r="R379" s="31"/>
      <c r="S379" s="31">
        <v>-0.0714747906</v>
      </c>
      <c r="T379" s="31">
        <v>-0.081564784</v>
      </c>
      <c r="U379" s="31">
        <v>-0.0791860819</v>
      </c>
      <c r="V379" s="31">
        <v>-0.0826232433</v>
      </c>
      <c r="W379" s="31"/>
      <c r="X379" s="31"/>
      <c r="Y379" s="31"/>
      <c r="Z379" s="35"/>
    </row>
    <row r="380" spans="1:26" s="1" customFormat="1" ht="12.75">
      <c r="A380" s="8">
        <v>24225</v>
      </c>
      <c r="B380" s="54" t="s">
        <v>302</v>
      </c>
      <c r="C380" s="59">
        <v>-0.0123040676</v>
      </c>
      <c r="D380" s="31">
        <v>-0.0029934645</v>
      </c>
      <c r="E380" s="31">
        <v>-0.0062921047</v>
      </c>
      <c r="F380" s="31">
        <v>-0.0157170296</v>
      </c>
      <c r="G380" s="31">
        <v>-0.0172922611</v>
      </c>
      <c r="H380" s="31">
        <v>-0.0213407278</v>
      </c>
      <c r="I380" s="31">
        <v>-0.0170534849</v>
      </c>
      <c r="J380" s="31">
        <v>-0.0136824846</v>
      </c>
      <c r="K380" s="31">
        <v>-0.0132248402</v>
      </c>
      <c r="L380" s="31">
        <v>0.0047082305</v>
      </c>
      <c r="M380" s="31"/>
      <c r="N380" s="31"/>
      <c r="O380" s="31"/>
      <c r="P380" s="31"/>
      <c r="Q380" s="31"/>
      <c r="R380" s="31"/>
      <c r="S380" s="31">
        <v>-0.0236546993</v>
      </c>
      <c r="T380" s="31">
        <v>-0.0292087793</v>
      </c>
      <c r="U380" s="31">
        <v>-0.032509923</v>
      </c>
      <c r="V380" s="31">
        <v>-0.0358121395</v>
      </c>
      <c r="W380" s="31"/>
      <c r="X380" s="31"/>
      <c r="Y380" s="31"/>
      <c r="Z380" s="35"/>
    </row>
    <row r="381" spans="1:26" s="1" customFormat="1" ht="12.75">
      <c r="A381" s="8">
        <v>24232</v>
      </c>
      <c r="B381" s="54" t="s">
        <v>303</v>
      </c>
      <c r="C381" s="59">
        <v>-0.0014483929</v>
      </c>
      <c r="D381" s="31">
        <v>0.0166156292</v>
      </c>
      <c r="E381" s="31">
        <v>-0.0010931492</v>
      </c>
      <c r="F381" s="31">
        <v>-0.0138169527</v>
      </c>
      <c r="G381" s="31">
        <v>-0.0144084692</v>
      </c>
      <c r="H381" s="31">
        <v>-0.02064991</v>
      </c>
      <c r="I381" s="31">
        <v>-0.0108025074</v>
      </c>
      <c r="J381" s="31">
        <v>-0.0014992952</v>
      </c>
      <c r="K381" s="31">
        <v>-0.0100935698</v>
      </c>
      <c r="L381" s="31">
        <v>0.0015111566</v>
      </c>
      <c r="M381" s="31"/>
      <c r="N381" s="31"/>
      <c r="O381" s="31"/>
      <c r="P381" s="31"/>
      <c r="Q381" s="31"/>
      <c r="R381" s="31"/>
      <c r="S381" s="31">
        <v>-0.0555253029</v>
      </c>
      <c r="T381" s="31">
        <v>-0.0651994944</v>
      </c>
      <c r="U381" s="31">
        <v>-0.072488308</v>
      </c>
      <c r="V381" s="31">
        <v>-0.0865170956</v>
      </c>
      <c r="W381" s="31"/>
      <c r="X381" s="31"/>
      <c r="Y381" s="31"/>
      <c r="Z381" s="35"/>
    </row>
    <row r="382" spans="1:26" s="1" customFormat="1" ht="12.75">
      <c r="A382" s="39">
        <v>24235</v>
      </c>
      <c r="B382" s="55" t="s">
        <v>304</v>
      </c>
      <c r="C382" s="60">
        <v>0.0081427097</v>
      </c>
      <c r="D382" s="37">
        <v>0.0253530741</v>
      </c>
      <c r="E382" s="37">
        <v>0.0051937103</v>
      </c>
      <c r="F382" s="37">
        <v>-0.0090448856</v>
      </c>
      <c r="G382" s="37">
        <v>-0.0097922087</v>
      </c>
      <c r="H382" s="37">
        <v>-0.016197443</v>
      </c>
      <c r="I382" s="37">
        <v>-0.0081171989</v>
      </c>
      <c r="J382" s="37">
        <v>0.0006716251</v>
      </c>
      <c r="K382" s="37">
        <v>-0.0115090609</v>
      </c>
      <c r="L382" s="37">
        <v>-0.0068049431</v>
      </c>
      <c r="M382" s="37"/>
      <c r="N382" s="37"/>
      <c r="O382" s="37"/>
      <c r="P382" s="37"/>
      <c r="Q382" s="37"/>
      <c r="R382" s="37"/>
      <c r="S382" s="37">
        <v>-0.0676566362</v>
      </c>
      <c r="T382" s="37">
        <v>-0.0774716139</v>
      </c>
      <c r="U382" s="37">
        <v>-0.081657052</v>
      </c>
      <c r="V382" s="37">
        <v>-0.092671752</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0.0066232681</v>
      </c>
      <c r="D384" s="31">
        <v>0.0239402056</v>
      </c>
      <c r="E384" s="31">
        <v>0.0044493079</v>
      </c>
      <c r="F384" s="31">
        <v>-0.009370327</v>
      </c>
      <c r="G384" s="31">
        <v>-0.0101001263</v>
      </c>
      <c r="H384" s="31">
        <v>-0.0164663792</v>
      </c>
      <c r="I384" s="31">
        <v>-0.0078415871</v>
      </c>
      <c r="J384" s="31">
        <v>0.0011754036</v>
      </c>
      <c r="K384" s="31">
        <v>-0.00976789</v>
      </c>
      <c r="L384" s="31">
        <v>-0.0025799274</v>
      </c>
      <c r="M384" s="31"/>
      <c r="N384" s="31"/>
      <c r="O384" s="31"/>
      <c r="P384" s="31"/>
      <c r="Q384" s="31"/>
      <c r="R384" s="31"/>
      <c r="S384" s="31">
        <v>-0.0618489981</v>
      </c>
      <c r="T384" s="31">
        <v>-0.0716055632</v>
      </c>
      <c r="U384" s="31">
        <v>-0.0767716169</v>
      </c>
      <c r="V384" s="31">
        <v>-0.0886948109</v>
      </c>
      <c r="W384" s="31"/>
      <c r="X384" s="31"/>
      <c r="Y384" s="31"/>
      <c r="Z384" s="35"/>
    </row>
    <row r="385" spans="1:26" s="1" customFormat="1" ht="12.75">
      <c r="A385" s="8">
        <v>24246</v>
      </c>
      <c r="B385" s="54" t="s">
        <v>473</v>
      </c>
      <c r="C385" s="59">
        <v>-0.0124511719</v>
      </c>
      <c r="D385" s="31">
        <v>-0.0032725334</v>
      </c>
      <c r="E385" s="31">
        <v>-0.00664711</v>
      </c>
      <c r="F385" s="31">
        <v>-0.0167709589</v>
      </c>
      <c r="G385" s="31">
        <v>-0.0177122355</v>
      </c>
      <c r="H385" s="31">
        <v>-0.0221474171</v>
      </c>
      <c r="I385" s="31">
        <v>-0.0173220634</v>
      </c>
      <c r="J385" s="31">
        <v>-0.0135700703</v>
      </c>
      <c r="K385" s="31">
        <v>-0.0138295889</v>
      </c>
      <c r="L385" s="31">
        <v>0.0041170716</v>
      </c>
      <c r="M385" s="31"/>
      <c r="N385" s="31"/>
      <c r="O385" s="31"/>
      <c r="P385" s="31"/>
      <c r="Q385" s="31"/>
      <c r="R385" s="31"/>
      <c r="S385" s="31">
        <v>-0.0268136263</v>
      </c>
      <c r="T385" s="31">
        <v>-0.0319639444</v>
      </c>
      <c r="U385" s="31">
        <v>-0.0351150036</v>
      </c>
      <c r="V385" s="31">
        <v>-0.0387758017</v>
      </c>
      <c r="W385" s="31"/>
      <c r="X385" s="31"/>
      <c r="Y385" s="31"/>
      <c r="Z385" s="35"/>
    </row>
    <row r="386" spans="1:26" s="1" customFormat="1" ht="12.75">
      <c r="A386" s="8">
        <v>24250</v>
      </c>
      <c r="B386" s="54" t="s">
        <v>306</v>
      </c>
      <c r="C386" s="59">
        <v>-0.0049128532</v>
      </c>
      <c r="D386" s="31">
        <v>0.0032746792</v>
      </c>
      <c r="E386" s="31">
        <v>-0.0008599758</v>
      </c>
      <c r="F386" s="31">
        <v>-0.0112864971</v>
      </c>
      <c r="G386" s="31">
        <v>-0.0119599104</v>
      </c>
      <c r="H386" s="31">
        <v>-0.0187498331</v>
      </c>
      <c r="I386" s="31">
        <v>-0.0139629841</v>
      </c>
      <c r="J386" s="31">
        <v>-0.0098677874</v>
      </c>
      <c r="K386" s="31">
        <v>-0.0109909773</v>
      </c>
      <c r="L386" s="31">
        <v>0.0031579137</v>
      </c>
      <c r="M386" s="31"/>
      <c r="N386" s="31"/>
      <c r="O386" s="31"/>
      <c r="P386" s="31"/>
      <c r="Q386" s="31"/>
      <c r="R386" s="31"/>
      <c r="S386" s="31">
        <v>-0.0287380219</v>
      </c>
      <c r="T386" s="31">
        <v>-0.0331860781</v>
      </c>
      <c r="U386" s="31">
        <v>-0.0345441103</v>
      </c>
      <c r="V386" s="31">
        <v>-0.0360789299</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-0.0158957243</v>
      </c>
      <c r="D391" s="31">
        <v>-0.0073376894</v>
      </c>
      <c r="E391" s="31">
        <v>-0.0071773529</v>
      </c>
      <c r="F391" s="31">
        <v>-0.014482975</v>
      </c>
      <c r="G391" s="31">
        <v>-0.0151090622</v>
      </c>
      <c r="H391" s="31">
        <v>-0.0202901363</v>
      </c>
      <c r="I391" s="31">
        <v>-0.012348175</v>
      </c>
      <c r="J391" s="31">
        <v>-0.0124622583</v>
      </c>
      <c r="K391" s="31">
        <v>-0.0076031685</v>
      </c>
      <c r="L391" s="31">
        <v>0.0198714733</v>
      </c>
      <c r="M391" s="31"/>
      <c r="N391" s="31"/>
      <c r="O391" s="31"/>
      <c r="P391" s="31"/>
      <c r="Q391" s="31"/>
      <c r="R391" s="31"/>
      <c r="S391" s="31">
        <v>-0.0047266483</v>
      </c>
      <c r="T391" s="31">
        <v>-0.0097099543</v>
      </c>
      <c r="U391" s="31">
        <v>-0.0160932541</v>
      </c>
      <c r="V391" s="31">
        <v>-0.0223253965</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-0.0001784563</v>
      </c>
      <c r="D394" s="31">
        <v>-0.0035054684</v>
      </c>
      <c r="E394" s="31">
        <v>-0.0019136667</v>
      </c>
      <c r="F394" s="31">
        <v>-0.0076053143</v>
      </c>
      <c r="G394" s="31">
        <v>-0.0085630417</v>
      </c>
      <c r="H394" s="31">
        <v>-0.0117424726</v>
      </c>
      <c r="I394" s="31">
        <v>-0.0064024925</v>
      </c>
      <c r="J394" s="31">
        <v>-0.0071555376</v>
      </c>
      <c r="K394" s="31">
        <v>0.0006119609</v>
      </c>
      <c r="L394" s="31">
        <v>0.0342606306</v>
      </c>
      <c r="M394" s="31"/>
      <c r="N394" s="31"/>
      <c r="O394" s="31"/>
      <c r="P394" s="31"/>
      <c r="Q394" s="31"/>
      <c r="R394" s="31"/>
      <c r="S394" s="31">
        <v>0.0121047497</v>
      </c>
      <c r="T394" s="31">
        <v>0.0069955587</v>
      </c>
      <c r="U394" s="31">
        <v>0.0102313757</v>
      </c>
      <c r="V394" s="31">
        <v>0.0029664636</v>
      </c>
      <c r="W394" s="31"/>
      <c r="X394" s="31"/>
      <c r="Y394" s="31"/>
      <c r="Z394" s="35"/>
    </row>
    <row r="395" spans="1:26" s="1" customFormat="1" ht="12.75">
      <c r="A395" s="8">
        <v>24300</v>
      </c>
      <c r="B395" s="54" t="s">
        <v>314</v>
      </c>
      <c r="C395" s="59">
        <v>-0.0117855072</v>
      </c>
      <c r="D395" s="31">
        <v>-0.0025652647</v>
      </c>
      <c r="E395" s="31">
        <v>-0.0056654215</v>
      </c>
      <c r="F395" s="31">
        <v>-0.0151590109</v>
      </c>
      <c r="G395" s="31">
        <v>-0.0161610842</v>
      </c>
      <c r="H395" s="31">
        <v>-0.02087605</v>
      </c>
      <c r="I395" s="31">
        <v>-0.0160756111</v>
      </c>
      <c r="J395" s="31">
        <v>-0.0124835968</v>
      </c>
      <c r="K395" s="31">
        <v>-0.0118581057</v>
      </c>
      <c r="L395" s="31">
        <v>0.0069273114</v>
      </c>
      <c r="M395" s="31"/>
      <c r="N395" s="31"/>
      <c r="O395" s="31"/>
      <c r="P395" s="31"/>
      <c r="Q395" s="31"/>
      <c r="R395" s="31"/>
      <c r="S395" s="31">
        <v>-0.0217378139</v>
      </c>
      <c r="T395" s="31">
        <v>-0.026876688</v>
      </c>
      <c r="U395" s="31">
        <v>-0.030538559</v>
      </c>
      <c r="V395" s="31">
        <v>-0.0346099138</v>
      </c>
      <c r="W395" s="31"/>
      <c r="X395" s="31"/>
      <c r="Y395" s="31"/>
      <c r="Z395" s="35"/>
    </row>
    <row r="396" spans="1:26" s="1" customFormat="1" ht="12.75">
      <c r="A396" s="8">
        <v>24302</v>
      </c>
      <c r="B396" s="54" t="s">
        <v>474</v>
      </c>
      <c r="C396" s="59">
        <v>-0.0113130808</v>
      </c>
      <c r="D396" s="31">
        <v>-0.0021163225</v>
      </c>
      <c r="E396" s="31">
        <v>-0.005043745</v>
      </c>
      <c r="F396" s="31">
        <v>-0.0149372816</v>
      </c>
      <c r="G396" s="31">
        <v>-0.0156962872</v>
      </c>
      <c r="H396" s="31">
        <v>-0.0204997063</v>
      </c>
      <c r="I396" s="31">
        <v>-0.0153001547</v>
      </c>
      <c r="J396" s="31">
        <v>-0.011605382</v>
      </c>
      <c r="K396" s="31">
        <v>-0.010874629</v>
      </c>
      <c r="L396" s="31">
        <v>0.008582592</v>
      </c>
      <c r="M396" s="31"/>
      <c r="N396" s="31"/>
      <c r="O396" s="31"/>
      <c r="P396" s="31"/>
      <c r="Q396" s="31"/>
      <c r="R396" s="31"/>
      <c r="S396" s="31">
        <v>-0.021491766</v>
      </c>
      <c r="T396" s="31">
        <v>-0.0267170668</v>
      </c>
      <c r="U396" s="31">
        <v>-0.0304889679</v>
      </c>
      <c r="V396" s="31">
        <v>-0.0351376534</v>
      </c>
      <c r="W396" s="31"/>
      <c r="X396" s="31"/>
      <c r="Y396" s="31"/>
      <c r="Z396" s="35"/>
    </row>
    <row r="397" spans="1:26" s="1" customFormat="1" ht="12.75">
      <c r="A397" s="39">
        <v>24305</v>
      </c>
      <c r="B397" s="55" t="s">
        <v>315</v>
      </c>
      <c r="C397" s="60">
        <v>-0.01256001</v>
      </c>
      <c r="D397" s="37">
        <v>-0.0050927401</v>
      </c>
      <c r="E397" s="37">
        <v>-0.0033882856</v>
      </c>
      <c r="F397" s="37">
        <v>-0.0085616112</v>
      </c>
      <c r="G397" s="37">
        <v>-0.0092786551</v>
      </c>
      <c r="H397" s="37">
        <v>-0.0141605139</v>
      </c>
      <c r="I397" s="37">
        <v>-0.0083527565</v>
      </c>
      <c r="J397" s="37">
        <v>-0.0083469152</v>
      </c>
      <c r="K397" s="37">
        <v>0.0002788901</v>
      </c>
      <c r="L397" s="37">
        <v>0.0327628851</v>
      </c>
      <c r="M397" s="37"/>
      <c r="N397" s="37"/>
      <c r="O397" s="37"/>
      <c r="P397" s="37"/>
      <c r="Q397" s="37"/>
      <c r="R397" s="37"/>
      <c r="S397" s="37">
        <v>0.0094090104</v>
      </c>
      <c r="T397" s="37">
        <v>0.0047364831</v>
      </c>
      <c r="U397" s="37">
        <v>-0.0030062199</v>
      </c>
      <c r="V397" s="37">
        <v>-0.011100769</v>
      </c>
      <c r="W397" s="37"/>
      <c r="X397" s="37"/>
      <c r="Y397" s="37"/>
      <c r="Z397" s="38"/>
    </row>
    <row r="398" spans="1:26" s="1" customFormat="1" ht="12.75">
      <c r="A398" s="8">
        <v>24310</v>
      </c>
      <c r="B398" s="54" t="s">
        <v>316</v>
      </c>
      <c r="C398" s="59">
        <v>0.0384909511</v>
      </c>
      <c r="D398" s="31">
        <v>0.0522922873</v>
      </c>
      <c r="E398" s="31">
        <v>0.0299268961</v>
      </c>
      <c r="F398" s="31">
        <v>0.0127206445</v>
      </c>
      <c r="G398" s="31">
        <v>0.0108630061</v>
      </c>
      <c r="H398" s="31">
        <v>0.0055760145</v>
      </c>
      <c r="I398" s="31">
        <v>0.0109143853</v>
      </c>
      <c r="J398" s="31">
        <v>0.0180612206</v>
      </c>
      <c r="K398" s="31">
        <v>0.0053685904</v>
      </c>
      <c r="L398" s="31">
        <v>-0.0007629395</v>
      </c>
      <c r="M398" s="31"/>
      <c r="N398" s="31"/>
      <c r="O398" s="31"/>
      <c r="P398" s="31"/>
      <c r="Q398" s="31"/>
      <c r="R398" s="31"/>
      <c r="S398" s="31">
        <v>-0.0707763433</v>
      </c>
      <c r="T398" s="31">
        <v>-0.0808087587</v>
      </c>
      <c r="U398" s="31">
        <v>-0.0788697004</v>
      </c>
      <c r="V398" s="31">
        <v>-0.0828191042</v>
      </c>
      <c r="W398" s="31"/>
      <c r="X398" s="31"/>
      <c r="Y398" s="31"/>
      <c r="Z398" s="35"/>
    </row>
    <row r="399" spans="1:26" s="1" customFormat="1" ht="12.75">
      <c r="A399" s="8">
        <v>24315</v>
      </c>
      <c r="B399" s="54" t="s">
        <v>317</v>
      </c>
      <c r="C399" s="59">
        <v>0.0376420617</v>
      </c>
      <c r="D399" s="31">
        <v>0.0514478087</v>
      </c>
      <c r="E399" s="31">
        <v>0.0292340517</v>
      </c>
      <c r="F399" s="31">
        <v>0.0119655728</v>
      </c>
      <c r="G399" s="31">
        <v>0.0101020336</v>
      </c>
      <c r="H399" s="31">
        <v>0.0048877597</v>
      </c>
      <c r="I399" s="31">
        <v>0.0101771355</v>
      </c>
      <c r="J399" s="31">
        <v>0.0172458291</v>
      </c>
      <c r="K399" s="31">
        <v>0.0045753121</v>
      </c>
      <c r="L399" s="31">
        <v>-0.0020346642</v>
      </c>
      <c r="M399" s="31"/>
      <c r="N399" s="31"/>
      <c r="O399" s="31"/>
      <c r="P399" s="31"/>
      <c r="Q399" s="31"/>
      <c r="R399" s="31"/>
      <c r="S399" s="31">
        <v>-0.0727910995</v>
      </c>
      <c r="T399" s="31">
        <v>-0.0829049349</v>
      </c>
      <c r="U399" s="31">
        <v>-0.0808433294</v>
      </c>
      <c r="V399" s="31">
        <v>-0.08466506</v>
      </c>
      <c r="W399" s="31"/>
      <c r="X399" s="31"/>
      <c r="Y399" s="31"/>
      <c r="Z399" s="35"/>
    </row>
    <row r="400" spans="1:26" s="1" customFormat="1" ht="12.75">
      <c r="A400" s="8">
        <v>24320</v>
      </c>
      <c r="B400" s="54" t="s">
        <v>318</v>
      </c>
      <c r="C400" s="59">
        <v>-0.0051569939</v>
      </c>
      <c r="D400" s="31">
        <v>0.0029969215</v>
      </c>
      <c r="E400" s="31">
        <v>-0.0011079311</v>
      </c>
      <c r="F400" s="31">
        <v>-0.011497736</v>
      </c>
      <c r="G400" s="31">
        <v>-0.0121668577</v>
      </c>
      <c r="H400" s="31">
        <v>-0.0192742348</v>
      </c>
      <c r="I400" s="31">
        <v>-0.014523387</v>
      </c>
      <c r="J400" s="31">
        <v>-0.0104219913</v>
      </c>
      <c r="K400" s="31">
        <v>-0.0115692616</v>
      </c>
      <c r="L400" s="31">
        <v>0.0021402836</v>
      </c>
      <c r="M400" s="31"/>
      <c r="N400" s="31"/>
      <c r="O400" s="31"/>
      <c r="P400" s="31"/>
      <c r="Q400" s="31"/>
      <c r="R400" s="31"/>
      <c r="S400" s="31">
        <v>-0.0297697783</v>
      </c>
      <c r="T400" s="31">
        <v>-0.0341279507</v>
      </c>
      <c r="U400" s="31">
        <v>-0.0353885889</v>
      </c>
      <c r="V400" s="31">
        <v>-0.0367337465</v>
      </c>
      <c r="W400" s="31"/>
      <c r="X400" s="31"/>
      <c r="Y400" s="31"/>
      <c r="Z400" s="35"/>
    </row>
    <row r="401" spans="1:26" s="1" customFormat="1" ht="12.75">
      <c r="A401" s="8">
        <v>24322</v>
      </c>
      <c r="B401" s="54" t="s">
        <v>319</v>
      </c>
      <c r="C401" s="59">
        <v>-0.0123393536</v>
      </c>
      <c r="D401" s="31">
        <v>-0.0030297041</v>
      </c>
      <c r="E401" s="31">
        <v>-0.0063313246</v>
      </c>
      <c r="F401" s="31">
        <v>-0.0157774687</v>
      </c>
      <c r="G401" s="31">
        <v>-0.0173135996</v>
      </c>
      <c r="H401" s="31">
        <v>-0.021397233</v>
      </c>
      <c r="I401" s="31">
        <v>-0.0170743465</v>
      </c>
      <c r="J401" s="31">
        <v>-0.0136874914</v>
      </c>
      <c r="K401" s="31">
        <v>-0.0132535696</v>
      </c>
      <c r="L401" s="31">
        <v>0.004689157</v>
      </c>
      <c r="M401" s="31"/>
      <c r="N401" s="31"/>
      <c r="O401" s="31"/>
      <c r="P401" s="31"/>
      <c r="Q401" s="31"/>
      <c r="R401" s="31"/>
      <c r="S401" s="31">
        <v>-0.023729682</v>
      </c>
      <c r="T401" s="31">
        <v>-0.0292448997</v>
      </c>
      <c r="U401" s="31">
        <v>-0.0325551033</v>
      </c>
      <c r="V401" s="31">
        <v>-0.0358817577</v>
      </c>
      <c r="W401" s="31"/>
      <c r="X401" s="31"/>
      <c r="Y401" s="31"/>
      <c r="Z401" s="35"/>
    </row>
    <row r="402" spans="1:26" s="1" customFormat="1" ht="12.75">
      <c r="A402" s="39">
        <v>24325</v>
      </c>
      <c r="B402" s="55" t="s">
        <v>320</v>
      </c>
      <c r="C402" s="60">
        <v>-0.0128381252</v>
      </c>
      <c r="D402" s="37">
        <v>-0.003657937</v>
      </c>
      <c r="E402" s="37">
        <v>-0.0067048073</v>
      </c>
      <c r="F402" s="37">
        <v>-0.0166175365</v>
      </c>
      <c r="G402" s="37">
        <v>-0.0178812742</v>
      </c>
      <c r="H402" s="37">
        <v>-0.0233491659</v>
      </c>
      <c r="I402" s="37">
        <v>-0.0182032585</v>
      </c>
      <c r="J402" s="37">
        <v>-0.0144743919</v>
      </c>
      <c r="K402" s="37">
        <v>-0.0142827034</v>
      </c>
      <c r="L402" s="37">
        <v>0.0037001371</v>
      </c>
      <c r="M402" s="37"/>
      <c r="N402" s="37"/>
      <c r="O402" s="37"/>
      <c r="P402" s="37"/>
      <c r="Q402" s="37"/>
      <c r="R402" s="37"/>
      <c r="S402" s="37">
        <v>-0.0273721218</v>
      </c>
      <c r="T402" s="37">
        <v>-0.0323548317</v>
      </c>
      <c r="U402" s="37">
        <v>-0.0355209112</v>
      </c>
      <c r="V402" s="37">
        <v>-0.0386296511</v>
      </c>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-0.0121450424</v>
      </c>
      <c r="D406" s="31">
        <v>-0.003225565</v>
      </c>
      <c r="E406" s="31">
        <v>-0.005217433</v>
      </c>
      <c r="F406" s="31">
        <v>-0.0163635015</v>
      </c>
      <c r="G406" s="31">
        <v>-0.0175127983</v>
      </c>
      <c r="H406" s="31">
        <v>-0.0228593349</v>
      </c>
      <c r="I406" s="31">
        <v>-0.015776515</v>
      </c>
      <c r="J406" s="31">
        <v>-0.0118863583</v>
      </c>
      <c r="K406" s="31">
        <v>-0.0101876259</v>
      </c>
      <c r="L406" s="31">
        <v>0.0133524537</v>
      </c>
      <c r="M406" s="31"/>
      <c r="N406" s="31"/>
      <c r="O406" s="31"/>
      <c r="P406" s="31"/>
      <c r="Q406" s="31"/>
      <c r="R406" s="31"/>
      <c r="S406" s="31">
        <v>-0.0197800398</v>
      </c>
      <c r="T406" s="31">
        <v>-0.0254182816</v>
      </c>
      <c r="U406" s="31">
        <v>-0.0306600332</v>
      </c>
      <c r="V406" s="31">
        <v>-0.0367642641</v>
      </c>
      <c r="W406" s="31"/>
      <c r="X406" s="31"/>
      <c r="Y406" s="31"/>
      <c r="Z406" s="35"/>
    </row>
    <row r="407" spans="1:26" s="1" customFormat="1" ht="12.75">
      <c r="A407" s="39">
        <v>24350</v>
      </c>
      <c r="B407" s="55" t="s">
        <v>322</v>
      </c>
      <c r="C407" s="60">
        <v>-0.013654232</v>
      </c>
      <c r="D407" s="37">
        <v>-0.0044047832</v>
      </c>
      <c r="E407" s="37">
        <v>-0.0073615313</v>
      </c>
      <c r="F407" s="37">
        <v>-0.0171635151</v>
      </c>
      <c r="G407" s="37">
        <v>-0.0182732344</v>
      </c>
      <c r="H407" s="37">
        <v>-0.0236933231</v>
      </c>
      <c r="I407" s="37">
        <v>-0.018535614</v>
      </c>
      <c r="J407" s="37">
        <v>-0.0148947239</v>
      </c>
      <c r="K407" s="37">
        <v>-0.0146590471</v>
      </c>
      <c r="L407" s="37">
        <v>0.0033118129</v>
      </c>
      <c r="M407" s="37"/>
      <c r="N407" s="37"/>
      <c r="O407" s="37"/>
      <c r="P407" s="37"/>
      <c r="Q407" s="37"/>
      <c r="R407" s="37"/>
      <c r="S407" s="37">
        <v>-0.027498126</v>
      </c>
      <c r="T407" s="37">
        <v>-0.0324156284</v>
      </c>
      <c r="U407" s="37">
        <v>-0.0356799364</v>
      </c>
      <c r="V407" s="37">
        <v>-0.0390363932</v>
      </c>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-0.01063025</v>
      </c>
      <c r="D410" s="31">
        <v>-0.0015118122</v>
      </c>
      <c r="E410" s="31">
        <v>-0.0064103603</v>
      </c>
      <c r="F410" s="31">
        <v>-0.015810132</v>
      </c>
      <c r="G410" s="31">
        <v>-0.0168832541</v>
      </c>
      <c r="H410" s="31">
        <v>-0.0216656923</v>
      </c>
      <c r="I410" s="31">
        <v>-0.0168956518</v>
      </c>
      <c r="J410" s="31">
        <v>-0.0134860277</v>
      </c>
      <c r="K410" s="31">
        <v>-0.0129439831</v>
      </c>
      <c r="L410" s="31">
        <v>0.0054661632</v>
      </c>
      <c r="M410" s="31"/>
      <c r="N410" s="31"/>
      <c r="O410" s="31"/>
      <c r="P410" s="31"/>
      <c r="Q410" s="31"/>
      <c r="R410" s="31"/>
      <c r="S410" s="31">
        <v>-0.0195968151</v>
      </c>
      <c r="T410" s="31">
        <v>-0.0245754719</v>
      </c>
      <c r="U410" s="31">
        <v>-0.0284030437</v>
      </c>
      <c r="V410" s="31">
        <v>-0.0325880051</v>
      </c>
      <c r="W410" s="31"/>
      <c r="X410" s="31"/>
      <c r="Y410" s="31"/>
      <c r="Z410" s="35"/>
    </row>
    <row r="411" spans="1:26" s="1" customFormat="1" ht="12.75">
      <c r="A411" s="8">
        <v>25002</v>
      </c>
      <c r="B411" s="54" t="s">
        <v>326</v>
      </c>
      <c r="C411" s="59">
        <v>-0.0895075798</v>
      </c>
      <c r="D411" s="31">
        <v>-0.0704416037</v>
      </c>
      <c r="E411" s="31">
        <v>-0.0622307062</v>
      </c>
      <c r="F411" s="31">
        <v>-0.0622638464</v>
      </c>
      <c r="G411" s="31">
        <v>-0.0633679628</v>
      </c>
      <c r="H411" s="31">
        <v>-0.0708762407</v>
      </c>
      <c r="I411" s="31">
        <v>-0.0685806274</v>
      </c>
      <c r="J411" s="31">
        <v>-0.0614420176</v>
      </c>
      <c r="K411" s="31">
        <v>-0.0514173508</v>
      </c>
      <c r="L411" s="31">
        <v>0.0096564293</v>
      </c>
      <c r="M411" s="31"/>
      <c r="N411" s="31"/>
      <c r="O411" s="31"/>
      <c r="P411" s="31"/>
      <c r="Q411" s="31"/>
      <c r="R411" s="31"/>
      <c r="S411" s="31">
        <v>0.023932457</v>
      </c>
      <c r="T411" s="31">
        <v>0.0168739557</v>
      </c>
      <c r="U411" s="31">
        <v>-0.0067951679</v>
      </c>
      <c r="V411" s="31">
        <v>-0.0270727873</v>
      </c>
      <c r="W411" s="31"/>
      <c r="X411" s="31"/>
      <c r="Y411" s="31"/>
      <c r="Z411" s="35"/>
    </row>
    <row r="412" spans="1:26" s="1" customFormat="1" ht="12.75">
      <c r="A412" s="39">
        <v>25005</v>
      </c>
      <c r="B412" s="55" t="s">
        <v>327</v>
      </c>
      <c r="C412" s="60">
        <v>-0.0840272903</v>
      </c>
      <c r="D412" s="37">
        <v>-0.0665160418</v>
      </c>
      <c r="E412" s="37">
        <v>-0.0578825474</v>
      </c>
      <c r="F412" s="37">
        <v>-0.058598876</v>
      </c>
      <c r="G412" s="37">
        <v>-0.0616908073</v>
      </c>
      <c r="H412" s="37">
        <v>-0.0689737797</v>
      </c>
      <c r="I412" s="37">
        <v>-0.0642012358</v>
      </c>
      <c r="J412" s="37">
        <v>-0.0600829124</v>
      </c>
      <c r="K412" s="37">
        <v>-0.0504145622</v>
      </c>
      <c r="L412" s="37">
        <v>0.0040310621</v>
      </c>
      <c r="M412" s="37"/>
      <c r="N412" s="37"/>
      <c r="O412" s="37"/>
      <c r="P412" s="37"/>
      <c r="Q412" s="37"/>
      <c r="R412" s="37"/>
      <c r="S412" s="37">
        <v>0.0182714462</v>
      </c>
      <c r="T412" s="37">
        <v>0.0130947828</v>
      </c>
      <c r="U412" s="37">
        <v>-0.0102450848</v>
      </c>
      <c r="V412" s="37">
        <v>-0.0291188955</v>
      </c>
      <c r="W412" s="37"/>
      <c r="X412" s="37"/>
      <c r="Y412" s="37"/>
      <c r="Z412" s="38"/>
    </row>
    <row r="413" spans="1:26" s="1" customFormat="1" ht="12.75">
      <c r="A413" s="8">
        <v>25010</v>
      </c>
      <c r="B413" s="54" t="s">
        <v>328</v>
      </c>
      <c r="C413" s="59">
        <v>-0.0907361507</v>
      </c>
      <c r="D413" s="31">
        <v>-0.0664759874</v>
      </c>
      <c r="E413" s="31">
        <v>-0.0570671558</v>
      </c>
      <c r="F413" s="31">
        <v>-0.0543622971</v>
      </c>
      <c r="G413" s="31">
        <v>-0.0586762428</v>
      </c>
      <c r="H413" s="31">
        <v>-0.0683802366</v>
      </c>
      <c r="I413" s="31">
        <v>-0.0622968674</v>
      </c>
      <c r="J413" s="31">
        <v>-0.0566623211</v>
      </c>
      <c r="K413" s="31">
        <v>-0.0545651913</v>
      </c>
      <c r="L413" s="31">
        <v>-0.0009980202</v>
      </c>
      <c r="M413" s="31"/>
      <c r="N413" s="31"/>
      <c r="O413" s="31"/>
      <c r="P413" s="31"/>
      <c r="Q413" s="31"/>
      <c r="R413" s="31"/>
      <c r="S413" s="31">
        <v>0.0092974901</v>
      </c>
      <c r="T413" s="31">
        <v>0.0077412128</v>
      </c>
      <c r="U413" s="31">
        <v>-0.022069931</v>
      </c>
      <c r="V413" s="31">
        <v>-0.0448892117</v>
      </c>
      <c r="W413" s="31"/>
      <c r="X413" s="31"/>
      <c r="Y413" s="31"/>
      <c r="Z413" s="35"/>
    </row>
    <row r="414" spans="1:26" s="1" customFormat="1" ht="12.75">
      <c r="A414" s="8">
        <v>25015</v>
      </c>
      <c r="B414" s="54" t="s">
        <v>329</v>
      </c>
      <c r="C414" s="59">
        <v>-0.0947563648</v>
      </c>
      <c r="D414" s="31">
        <v>-0.0704878569</v>
      </c>
      <c r="E414" s="31">
        <v>-0.0626933575</v>
      </c>
      <c r="F414" s="31">
        <v>-0.0616105795</v>
      </c>
      <c r="G414" s="31">
        <v>-0.0644830465</v>
      </c>
      <c r="H414" s="31">
        <v>-0.0723993778</v>
      </c>
      <c r="I414" s="31">
        <v>-0.0668557882</v>
      </c>
      <c r="J414" s="31">
        <v>-0.0604372025</v>
      </c>
      <c r="K414" s="31">
        <v>-0.0576323271</v>
      </c>
      <c r="L414" s="31">
        <v>-0.0075141191</v>
      </c>
      <c r="M414" s="31"/>
      <c r="N414" s="31"/>
      <c r="O414" s="31"/>
      <c r="P414" s="31"/>
      <c r="Q414" s="31"/>
      <c r="R414" s="31"/>
      <c r="S414" s="31">
        <v>-0.0092915297</v>
      </c>
      <c r="T414" s="31">
        <v>-0.0114878416</v>
      </c>
      <c r="U414" s="31">
        <v>-0.0366505384</v>
      </c>
      <c r="V414" s="31">
        <v>-0.0588772297</v>
      </c>
      <c r="W414" s="31"/>
      <c r="X414" s="31"/>
      <c r="Y414" s="31"/>
      <c r="Z414" s="35"/>
    </row>
    <row r="415" spans="1:26" s="1" customFormat="1" ht="12.75">
      <c r="A415" s="8">
        <v>25018</v>
      </c>
      <c r="B415" s="54" t="s">
        <v>475</v>
      </c>
      <c r="C415" s="59">
        <v>-0.0358886719</v>
      </c>
      <c r="D415" s="31">
        <v>-0.0296573639</v>
      </c>
      <c r="E415" s="31">
        <v>-0.0239887238</v>
      </c>
      <c r="F415" s="31">
        <v>-0.0274196863</v>
      </c>
      <c r="G415" s="31">
        <v>-0.0276181698</v>
      </c>
      <c r="H415" s="31">
        <v>-0.0341143608</v>
      </c>
      <c r="I415" s="31">
        <v>-0.0332049131</v>
      </c>
      <c r="J415" s="31">
        <v>-0.0429090261</v>
      </c>
      <c r="K415" s="31">
        <v>-0.0268439054</v>
      </c>
      <c r="L415" s="31">
        <v>0.0343496203</v>
      </c>
      <c r="M415" s="31"/>
      <c r="N415" s="31"/>
      <c r="O415" s="31"/>
      <c r="P415" s="31"/>
      <c r="Q415" s="31"/>
      <c r="R415" s="31"/>
      <c r="S415" s="31">
        <v>0.0522122979</v>
      </c>
      <c r="T415" s="31">
        <v>0.0487819314</v>
      </c>
      <c r="U415" s="31">
        <v>0.0276408195</v>
      </c>
      <c r="V415" s="31">
        <v>0.017860949</v>
      </c>
      <c r="W415" s="31"/>
      <c r="X415" s="31"/>
      <c r="Y415" s="31"/>
      <c r="Z415" s="35"/>
    </row>
    <row r="416" spans="1:26" s="1" customFormat="1" ht="12.75">
      <c r="A416" s="8">
        <v>25020</v>
      </c>
      <c r="B416" s="54" t="s">
        <v>330</v>
      </c>
      <c r="C416" s="59">
        <v>-0.0658836365</v>
      </c>
      <c r="D416" s="31">
        <v>-0.0485221148</v>
      </c>
      <c r="E416" s="31">
        <v>-0.0427263975</v>
      </c>
      <c r="F416" s="31">
        <v>-0.0438021421</v>
      </c>
      <c r="G416" s="31">
        <v>-0.045525074</v>
      </c>
      <c r="H416" s="31">
        <v>-0.0521382093</v>
      </c>
      <c r="I416" s="31">
        <v>-0.0468957424</v>
      </c>
      <c r="J416" s="31">
        <v>-0.0425921679</v>
      </c>
      <c r="K416" s="31">
        <v>-0.0329666138</v>
      </c>
      <c r="L416" s="31">
        <v>0.0211189985</v>
      </c>
      <c r="M416" s="31"/>
      <c r="N416" s="31"/>
      <c r="O416" s="31"/>
      <c r="P416" s="31"/>
      <c r="Q416" s="31"/>
      <c r="R416" s="31"/>
      <c r="S416" s="31">
        <v>0.0167607665</v>
      </c>
      <c r="T416" s="31">
        <v>0.0108755231</v>
      </c>
      <c r="U416" s="31">
        <v>-0.0070257187</v>
      </c>
      <c r="V416" s="31">
        <v>-0.0257508755</v>
      </c>
      <c r="W416" s="31"/>
      <c r="X416" s="31"/>
      <c r="Y416" s="31"/>
      <c r="Z416" s="35"/>
    </row>
    <row r="417" spans="1:26" s="1" customFormat="1" ht="12.75">
      <c r="A417" s="39">
        <v>25025</v>
      </c>
      <c r="B417" s="55" t="s">
        <v>331</v>
      </c>
      <c r="C417" s="60">
        <v>-0.0818268061</v>
      </c>
      <c r="D417" s="37">
        <v>-0.0587234497</v>
      </c>
      <c r="E417" s="37">
        <v>-0.0560400486</v>
      </c>
      <c r="F417" s="37">
        <v>-0.0577837229</v>
      </c>
      <c r="G417" s="37">
        <v>-0.0593591928</v>
      </c>
      <c r="H417" s="37">
        <v>-0.0661531687</v>
      </c>
      <c r="I417" s="37">
        <v>-0.0598179102</v>
      </c>
      <c r="J417" s="37">
        <v>-0.0523658991</v>
      </c>
      <c r="K417" s="37">
        <v>-0.049908638</v>
      </c>
      <c r="L417" s="37">
        <v>-0.004191041</v>
      </c>
      <c r="M417" s="37"/>
      <c r="N417" s="37"/>
      <c r="O417" s="37"/>
      <c r="P417" s="37"/>
      <c r="Q417" s="37"/>
      <c r="R417" s="37"/>
      <c r="S417" s="37">
        <v>-0.0176006556</v>
      </c>
      <c r="T417" s="37">
        <v>-0.0217533112</v>
      </c>
      <c r="U417" s="37">
        <v>-0.0426137447</v>
      </c>
      <c r="V417" s="37">
        <v>-0.0641044378</v>
      </c>
      <c r="W417" s="37"/>
      <c r="X417" s="37"/>
      <c r="Y417" s="37"/>
      <c r="Z417" s="38"/>
    </row>
    <row r="418" spans="1:26" s="1" customFormat="1" ht="12.75">
      <c r="A418" s="8">
        <v>25027</v>
      </c>
      <c r="B418" s="54" t="s">
        <v>476</v>
      </c>
      <c r="C418" s="59">
        <v>-0.0467516184</v>
      </c>
      <c r="D418" s="31">
        <v>-0.039124012</v>
      </c>
      <c r="E418" s="31">
        <v>-0.0336135626</v>
      </c>
      <c r="F418" s="31">
        <v>-0.0372074842</v>
      </c>
      <c r="G418" s="31">
        <v>-0.0371632576</v>
      </c>
      <c r="H418" s="31">
        <v>-0.0438454151</v>
      </c>
      <c r="I418" s="31">
        <v>-0.0407119989</v>
      </c>
      <c r="J418" s="31">
        <v>-0.0428196192</v>
      </c>
      <c r="K418" s="31">
        <v>-0.0297784805</v>
      </c>
      <c r="L418" s="31">
        <v>0.0209082365</v>
      </c>
      <c r="M418" s="31"/>
      <c r="N418" s="31"/>
      <c r="O418" s="31"/>
      <c r="P418" s="31"/>
      <c r="Q418" s="31"/>
      <c r="R418" s="31"/>
      <c r="S418" s="31">
        <v>0.0272122025</v>
      </c>
      <c r="T418" s="31">
        <v>0.0238106847</v>
      </c>
      <c r="U418" s="31">
        <v>0.0051617622</v>
      </c>
      <c r="V418" s="31">
        <v>-0.0059661865</v>
      </c>
      <c r="W418" s="31"/>
      <c r="X418" s="31"/>
      <c r="Y418" s="31"/>
      <c r="Z418" s="35"/>
    </row>
    <row r="419" spans="1:26" s="1" customFormat="1" ht="12.75">
      <c r="A419" s="8">
        <v>25030</v>
      </c>
      <c r="B419" s="54" t="s">
        <v>332</v>
      </c>
      <c r="C419" s="59">
        <v>-0.0903064013</v>
      </c>
      <c r="D419" s="31">
        <v>-0.0660765171</v>
      </c>
      <c r="E419" s="31">
        <v>-0.0566757917</v>
      </c>
      <c r="F419" s="31">
        <v>-0.0539551973</v>
      </c>
      <c r="G419" s="31">
        <v>-0.0583162308</v>
      </c>
      <c r="H419" s="31">
        <v>-0.0680683851</v>
      </c>
      <c r="I419" s="31">
        <v>-0.0619740486</v>
      </c>
      <c r="J419" s="31">
        <v>-0.0563234091</v>
      </c>
      <c r="K419" s="31">
        <v>-0.0542945862</v>
      </c>
      <c r="L419" s="31">
        <v>-0.0006955862</v>
      </c>
      <c r="M419" s="31"/>
      <c r="N419" s="31"/>
      <c r="O419" s="31"/>
      <c r="P419" s="31"/>
      <c r="Q419" s="31"/>
      <c r="R419" s="31"/>
      <c r="S419" s="31">
        <v>0.0095062256</v>
      </c>
      <c r="T419" s="31">
        <v>0.0080035925</v>
      </c>
      <c r="U419" s="31">
        <v>-0.0218589306</v>
      </c>
      <c r="V419" s="31">
        <v>-0.0446740389</v>
      </c>
      <c r="W419" s="31"/>
      <c r="X419" s="31"/>
      <c r="Y419" s="31"/>
      <c r="Z419" s="35"/>
    </row>
    <row r="420" spans="1:26" s="1" customFormat="1" ht="12.75">
      <c r="A420" s="8">
        <v>25035</v>
      </c>
      <c r="B420" s="54" t="s">
        <v>333</v>
      </c>
      <c r="C420" s="59">
        <v>-0.0557613373</v>
      </c>
      <c r="D420" s="31">
        <v>-0.0335565805</v>
      </c>
      <c r="E420" s="31">
        <v>-0.0394550562</v>
      </c>
      <c r="F420" s="31">
        <v>-0.0456106663</v>
      </c>
      <c r="G420" s="31">
        <v>-0.0462505817</v>
      </c>
      <c r="H420" s="31">
        <v>-0.0522254705</v>
      </c>
      <c r="I420" s="31">
        <v>-0.043610096</v>
      </c>
      <c r="J420" s="31">
        <v>-0.0348893404</v>
      </c>
      <c r="K420" s="31">
        <v>-0.0350855589</v>
      </c>
      <c r="L420" s="31">
        <v>-0.0009553432</v>
      </c>
      <c r="M420" s="31"/>
      <c r="N420" s="31"/>
      <c r="O420" s="31"/>
      <c r="P420" s="31"/>
      <c r="Q420" s="31"/>
      <c r="R420" s="31"/>
      <c r="S420" s="31">
        <v>-0.0335382223</v>
      </c>
      <c r="T420" s="31">
        <v>-0.0406606197</v>
      </c>
      <c r="U420" s="31">
        <v>-0.0571182966</v>
      </c>
      <c r="V420" s="31">
        <v>-0.0776885748</v>
      </c>
      <c r="W420" s="31"/>
      <c r="X420" s="31"/>
      <c r="Y420" s="31"/>
      <c r="Z420" s="35"/>
    </row>
    <row r="421" spans="1:26" s="1" customFormat="1" ht="12.75">
      <c r="A421" s="8">
        <v>25040</v>
      </c>
      <c r="B421" s="54" t="s">
        <v>406</v>
      </c>
      <c r="C421" s="59">
        <v>-0.0739073753</v>
      </c>
      <c r="D421" s="31">
        <v>-0.0600595474</v>
      </c>
      <c r="E421" s="31">
        <v>-0.0514495373</v>
      </c>
      <c r="F421" s="31">
        <v>-0.0548795462</v>
      </c>
      <c r="G421" s="31">
        <v>-0.0568705797</v>
      </c>
      <c r="H421" s="31">
        <v>-0.0638257265</v>
      </c>
      <c r="I421" s="31">
        <v>-0.0593583584</v>
      </c>
      <c r="J421" s="31">
        <v>-0.0543032885</v>
      </c>
      <c r="K421" s="31">
        <v>-0.0424382687</v>
      </c>
      <c r="L421" s="31">
        <v>0.0076878071</v>
      </c>
      <c r="M421" s="31"/>
      <c r="N421" s="31"/>
      <c r="O421" s="31"/>
      <c r="P421" s="31"/>
      <c r="Q421" s="31"/>
      <c r="R421" s="31"/>
      <c r="S421" s="31">
        <v>0.0161469579</v>
      </c>
      <c r="T421" s="31">
        <v>0.0113834739</v>
      </c>
      <c r="U421" s="31">
        <v>-0.0087971687</v>
      </c>
      <c r="V421" s="31">
        <v>-0.0263184309</v>
      </c>
      <c r="W421" s="31"/>
      <c r="X421" s="31"/>
      <c r="Y421" s="31"/>
      <c r="Z421" s="35"/>
    </row>
    <row r="422" spans="1:26" s="1" customFormat="1" ht="12.75">
      <c r="A422" s="39">
        <v>25050</v>
      </c>
      <c r="B422" s="55" t="s">
        <v>479</v>
      </c>
      <c r="C422" s="60">
        <v>-0.1076183319</v>
      </c>
      <c r="D422" s="37">
        <v>-0.0838103294</v>
      </c>
      <c r="E422" s="37">
        <v>-0.0729522705</v>
      </c>
      <c r="F422" s="37">
        <v>-0.0703618526</v>
      </c>
      <c r="G422" s="37">
        <v>-0.0738766193</v>
      </c>
      <c r="H422" s="37">
        <v>-0.0814900398</v>
      </c>
      <c r="I422" s="37">
        <v>-0.0752940178</v>
      </c>
      <c r="J422" s="37">
        <v>-0.0707676411</v>
      </c>
      <c r="K422" s="37">
        <v>-0.0652208328</v>
      </c>
      <c r="L422" s="37">
        <v>-0.0095943213</v>
      </c>
      <c r="M422" s="37"/>
      <c r="N422" s="37"/>
      <c r="O422" s="37"/>
      <c r="P422" s="37"/>
      <c r="Q422" s="37"/>
      <c r="R422" s="37"/>
      <c r="S422" s="37">
        <v>0.017650187</v>
      </c>
      <c r="T422" s="37">
        <v>0.0127179623</v>
      </c>
      <c r="U422" s="37">
        <v>-0.0153950453</v>
      </c>
      <c r="V422" s="37">
        <v>-0.0384985209</v>
      </c>
      <c r="W422" s="37"/>
      <c r="X422" s="37"/>
      <c r="Y422" s="37"/>
      <c r="Z422" s="38"/>
    </row>
    <row r="423" spans="1:26" s="1" customFormat="1" ht="12.75">
      <c r="A423" s="8">
        <v>25053</v>
      </c>
      <c r="B423" s="54" t="s">
        <v>477</v>
      </c>
      <c r="C423" s="59">
        <v>-0.090138793</v>
      </c>
      <c r="D423" s="31">
        <v>-0.0714777708</v>
      </c>
      <c r="E423" s="31">
        <v>-0.0629594326</v>
      </c>
      <c r="F423" s="31">
        <v>-0.0628911257</v>
      </c>
      <c r="G423" s="31">
        <v>-0.0640816689</v>
      </c>
      <c r="H423" s="31">
        <v>-0.0716581345</v>
      </c>
      <c r="I423" s="31">
        <v>-0.0686028004</v>
      </c>
      <c r="J423" s="31">
        <v>-0.0623247623</v>
      </c>
      <c r="K423" s="31">
        <v>-0.0516550541</v>
      </c>
      <c r="L423" s="31">
        <v>0.0097120404</v>
      </c>
      <c r="M423" s="31"/>
      <c r="N423" s="31"/>
      <c r="O423" s="31"/>
      <c r="P423" s="31"/>
      <c r="Q423" s="31"/>
      <c r="R423" s="31"/>
      <c r="S423" s="31">
        <v>0.0273618698</v>
      </c>
      <c r="T423" s="31">
        <v>0.0219398141</v>
      </c>
      <c r="U423" s="31">
        <v>-0.0007015467</v>
      </c>
      <c r="V423" s="31">
        <v>-0.0228434801</v>
      </c>
      <c r="W423" s="31"/>
      <c r="X423" s="31"/>
      <c r="Y423" s="31"/>
      <c r="Z423" s="35"/>
    </row>
    <row r="424" spans="1:26" s="1" customFormat="1" ht="12.75">
      <c r="A424" s="8">
        <v>25055</v>
      </c>
      <c r="B424" s="54" t="s">
        <v>334</v>
      </c>
      <c r="C424" s="59">
        <v>-0.1013562679</v>
      </c>
      <c r="D424" s="31">
        <v>-0.0760029554</v>
      </c>
      <c r="E424" s="31">
        <v>-0.0668053627</v>
      </c>
      <c r="F424" s="31">
        <v>-0.0647677183</v>
      </c>
      <c r="G424" s="31">
        <v>-0.0680439472</v>
      </c>
      <c r="H424" s="31">
        <v>-0.0765380859</v>
      </c>
      <c r="I424" s="31">
        <v>-0.0709555149</v>
      </c>
      <c r="J424" s="31">
        <v>-0.0645620823</v>
      </c>
      <c r="K424" s="31">
        <v>-0.0627338886</v>
      </c>
      <c r="L424" s="31">
        <v>-0.0120967627</v>
      </c>
      <c r="M424" s="31"/>
      <c r="N424" s="31"/>
      <c r="O424" s="31"/>
      <c r="P424" s="31"/>
      <c r="Q424" s="31"/>
      <c r="R424" s="31"/>
      <c r="S424" s="31">
        <v>-0.0100620985</v>
      </c>
      <c r="T424" s="31">
        <v>-0.0119669437</v>
      </c>
      <c r="U424" s="31">
        <v>-0.0393941402</v>
      </c>
      <c r="V424" s="31">
        <v>-0.06245327</v>
      </c>
      <c r="W424" s="31"/>
      <c r="X424" s="31"/>
      <c r="Y424" s="31"/>
      <c r="Z424" s="35"/>
    </row>
    <row r="425" spans="1:26" s="1" customFormat="1" ht="12.75">
      <c r="A425" s="8">
        <v>25060</v>
      </c>
      <c r="B425" s="54" t="s">
        <v>335</v>
      </c>
      <c r="C425" s="59">
        <v>-0.0761166811</v>
      </c>
      <c r="D425" s="31">
        <v>-0.0591942072</v>
      </c>
      <c r="E425" s="31">
        <v>-0.0508847237</v>
      </c>
      <c r="F425" s="31">
        <v>-0.0519886017</v>
      </c>
      <c r="G425" s="31">
        <v>-0.0554139614</v>
      </c>
      <c r="H425" s="31">
        <v>-0.0626852512</v>
      </c>
      <c r="I425" s="31">
        <v>-0.0579950809</v>
      </c>
      <c r="J425" s="31">
        <v>-0.0542242527</v>
      </c>
      <c r="K425" s="31">
        <v>-0.0449043512</v>
      </c>
      <c r="L425" s="31">
        <v>0.0094845891</v>
      </c>
      <c r="M425" s="31"/>
      <c r="N425" s="31"/>
      <c r="O425" s="31"/>
      <c r="P425" s="31"/>
      <c r="Q425" s="31"/>
      <c r="R425" s="31"/>
      <c r="S425" s="31">
        <v>0.0234526396</v>
      </c>
      <c r="T425" s="31">
        <v>0.0181729198</v>
      </c>
      <c r="U425" s="31">
        <v>-0.0051569939</v>
      </c>
      <c r="V425" s="31">
        <v>-0.0241450071</v>
      </c>
      <c r="W425" s="31"/>
      <c r="X425" s="31"/>
      <c r="Y425" s="31"/>
      <c r="Z425" s="35"/>
    </row>
    <row r="426" spans="1:26" s="1" customFormat="1" ht="12.75">
      <c r="A426" s="8">
        <v>25063</v>
      </c>
      <c r="B426" s="54" t="s">
        <v>336</v>
      </c>
      <c r="C426" s="59">
        <v>-0.0523771048</v>
      </c>
      <c r="D426" s="31">
        <v>-0.037788868</v>
      </c>
      <c r="E426" s="31">
        <v>-0.0326355696</v>
      </c>
      <c r="F426" s="31">
        <v>-0.0343444347</v>
      </c>
      <c r="G426" s="31">
        <v>-0.0365719795</v>
      </c>
      <c r="H426" s="31">
        <v>-0.043402791</v>
      </c>
      <c r="I426" s="31">
        <v>-0.038295269</v>
      </c>
      <c r="J426" s="31">
        <v>-0.0349733829</v>
      </c>
      <c r="K426" s="31">
        <v>-0.0217777491</v>
      </c>
      <c r="L426" s="31">
        <v>0.0354046822</v>
      </c>
      <c r="M426" s="31"/>
      <c r="N426" s="31"/>
      <c r="O426" s="31"/>
      <c r="P426" s="31"/>
      <c r="Q426" s="31"/>
      <c r="R426" s="31"/>
      <c r="S426" s="31">
        <v>0.0317826867</v>
      </c>
      <c r="T426" s="31">
        <v>0.0245075226</v>
      </c>
      <c r="U426" s="31">
        <v>0.0063452125</v>
      </c>
      <c r="V426" s="31">
        <v>-0.0149447918</v>
      </c>
      <c r="W426" s="31"/>
      <c r="X426" s="31"/>
      <c r="Y426" s="31"/>
      <c r="Z426" s="35"/>
    </row>
    <row r="427" spans="1:26" s="1" customFormat="1" ht="12.75">
      <c r="A427" s="39">
        <v>25065</v>
      </c>
      <c r="B427" s="55" t="s">
        <v>337</v>
      </c>
      <c r="C427" s="60">
        <v>-0.0790920258</v>
      </c>
      <c r="D427" s="37">
        <v>-0.0619236231</v>
      </c>
      <c r="E427" s="37">
        <v>-0.053499341</v>
      </c>
      <c r="F427" s="37">
        <v>-0.0544998646</v>
      </c>
      <c r="G427" s="37">
        <v>-0.0577930212</v>
      </c>
      <c r="H427" s="37">
        <v>-0.0650885105</v>
      </c>
      <c r="I427" s="37">
        <v>-0.060428381</v>
      </c>
      <c r="J427" s="37">
        <v>-0.0574582815</v>
      </c>
      <c r="K427" s="37">
        <v>-0.048181653</v>
      </c>
      <c r="L427" s="37">
        <v>0.0068061352</v>
      </c>
      <c r="M427" s="37"/>
      <c r="N427" s="37"/>
      <c r="O427" s="37"/>
      <c r="P427" s="37"/>
      <c r="Q427" s="37"/>
      <c r="R427" s="37"/>
      <c r="S427" s="37">
        <v>0.0212883949</v>
      </c>
      <c r="T427" s="37">
        <v>0.0153413415</v>
      </c>
      <c r="U427" s="37">
        <v>-0.0079827309</v>
      </c>
      <c r="V427" s="37">
        <v>-0.0264202356</v>
      </c>
      <c r="W427" s="37"/>
      <c r="X427" s="37"/>
      <c r="Y427" s="37"/>
      <c r="Z427" s="38"/>
    </row>
    <row r="428" spans="1:26" s="1" customFormat="1" ht="12.75">
      <c r="A428" s="8">
        <v>25070</v>
      </c>
      <c r="B428" s="54" t="s">
        <v>338</v>
      </c>
      <c r="C428" s="59">
        <v>-0.0747454166</v>
      </c>
      <c r="D428" s="31">
        <v>-0.0601856709</v>
      </c>
      <c r="E428" s="31">
        <v>-0.0520768166</v>
      </c>
      <c r="F428" s="31">
        <v>-0.0545703173</v>
      </c>
      <c r="G428" s="31">
        <v>-0.0568541288</v>
      </c>
      <c r="H428" s="31">
        <v>-0.063871026</v>
      </c>
      <c r="I428" s="31">
        <v>-0.0594412088</v>
      </c>
      <c r="J428" s="31">
        <v>-0.0551800728</v>
      </c>
      <c r="K428" s="31">
        <v>-0.0441826582</v>
      </c>
      <c r="L428" s="31">
        <v>0.0075698495</v>
      </c>
      <c r="M428" s="31"/>
      <c r="N428" s="31"/>
      <c r="O428" s="31"/>
      <c r="P428" s="31"/>
      <c r="Q428" s="31"/>
      <c r="R428" s="31"/>
      <c r="S428" s="31">
        <v>0.0164182186</v>
      </c>
      <c r="T428" s="31">
        <v>0.0112875104</v>
      </c>
      <c r="U428" s="31">
        <v>-0.0098590851</v>
      </c>
      <c r="V428" s="31">
        <v>-0.0278661251</v>
      </c>
      <c r="W428" s="31"/>
      <c r="X428" s="31"/>
      <c r="Y428" s="31"/>
      <c r="Z428" s="35"/>
    </row>
    <row r="429" spans="1:26" s="1" customFormat="1" ht="12.75">
      <c r="A429" s="8">
        <v>25073</v>
      </c>
      <c r="B429" s="54" t="s">
        <v>339</v>
      </c>
      <c r="C429" s="59">
        <v>-0.0852355957</v>
      </c>
      <c r="D429" s="31">
        <v>-0.0613597631</v>
      </c>
      <c r="E429" s="31">
        <v>-0.0592918396</v>
      </c>
      <c r="F429" s="31">
        <v>-0.0612586737</v>
      </c>
      <c r="G429" s="31">
        <v>-0.0625727177</v>
      </c>
      <c r="H429" s="31">
        <v>-0.0692451</v>
      </c>
      <c r="I429" s="31">
        <v>-0.0625638962</v>
      </c>
      <c r="J429" s="31">
        <v>-0.0546280146</v>
      </c>
      <c r="K429" s="31">
        <v>-0.0525068045</v>
      </c>
      <c r="L429" s="31">
        <v>-0.0084490776</v>
      </c>
      <c r="M429" s="31"/>
      <c r="N429" s="31"/>
      <c r="O429" s="31"/>
      <c r="P429" s="31"/>
      <c r="Q429" s="31"/>
      <c r="R429" s="31"/>
      <c r="S429" s="31">
        <v>-0.0239623785</v>
      </c>
      <c r="T429" s="31">
        <v>-0.0279741287</v>
      </c>
      <c r="U429" s="31">
        <v>-0.0487222672</v>
      </c>
      <c r="V429" s="31">
        <v>-0.0703446865</v>
      </c>
      <c r="W429" s="31"/>
      <c r="X429" s="31"/>
      <c r="Y429" s="31"/>
      <c r="Z429" s="35"/>
    </row>
    <row r="430" spans="1:26" s="1" customFormat="1" ht="12.75">
      <c r="A430" s="8">
        <v>25075</v>
      </c>
      <c r="B430" s="54" t="s">
        <v>340</v>
      </c>
      <c r="C430" s="59">
        <v>-0.0804189444</v>
      </c>
      <c r="D430" s="31">
        <v>-0.0572119951</v>
      </c>
      <c r="E430" s="31">
        <v>-0.0550403595</v>
      </c>
      <c r="F430" s="31">
        <v>-0.0569980145</v>
      </c>
      <c r="G430" s="31">
        <v>-0.058565259</v>
      </c>
      <c r="H430" s="31">
        <v>-0.0652990341</v>
      </c>
      <c r="I430" s="31">
        <v>-0.0588787794</v>
      </c>
      <c r="J430" s="31">
        <v>-0.0513691902</v>
      </c>
      <c r="K430" s="31">
        <v>-0.0490703583</v>
      </c>
      <c r="L430" s="31">
        <v>-0.004021883</v>
      </c>
      <c r="M430" s="31"/>
      <c r="N430" s="31"/>
      <c r="O430" s="31"/>
      <c r="P430" s="31"/>
      <c r="Q430" s="31"/>
      <c r="R430" s="31"/>
      <c r="S430" s="31">
        <v>-0.0182871819</v>
      </c>
      <c r="T430" s="31">
        <v>-0.0224298239</v>
      </c>
      <c r="U430" s="31">
        <v>-0.0432122946</v>
      </c>
      <c r="V430" s="31">
        <v>-0.0646034479</v>
      </c>
      <c r="W430" s="31"/>
      <c r="X430" s="31"/>
      <c r="Y430" s="31"/>
      <c r="Z430" s="35"/>
    </row>
    <row r="431" spans="1:26" s="1" customFormat="1" ht="12.75">
      <c r="A431" s="8">
        <v>25080</v>
      </c>
      <c r="B431" s="54" t="s">
        <v>341</v>
      </c>
      <c r="C431" s="59">
        <v>-0.0627131462</v>
      </c>
      <c r="D431" s="31">
        <v>-0.0457212925</v>
      </c>
      <c r="E431" s="31">
        <v>-0.0400196314</v>
      </c>
      <c r="F431" s="31">
        <v>-0.0411647558</v>
      </c>
      <c r="G431" s="31">
        <v>-0.0430437326</v>
      </c>
      <c r="H431" s="31">
        <v>-0.049733758</v>
      </c>
      <c r="I431" s="31">
        <v>-0.0446132421</v>
      </c>
      <c r="J431" s="31">
        <v>-0.0405513048</v>
      </c>
      <c r="K431" s="31">
        <v>-0.0309779644</v>
      </c>
      <c r="L431" s="31">
        <v>0.0225848556</v>
      </c>
      <c r="M431" s="31"/>
      <c r="N431" s="31"/>
      <c r="O431" s="31"/>
      <c r="P431" s="31"/>
      <c r="Q431" s="31"/>
      <c r="R431" s="31"/>
      <c r="S431" s="31">
        <v>0.017668128</v>
      </c>
      <c r="T431" s="31">
        <v>0.0119125843</v>
      </c>
      <c r="U431" s="31">
        <v>-0.0055807829</v>
      </c>
      <c r="V431" s="31">
        <v>-0.0236843824</v>
      </c>
      <c r="W431" s="31"/>
      <c r="X431" s="31"/>
      <c r="Y431" s="31"/>
      <c r="Z431" s="35"/>
    </row>
    <row r="432" spans="1:26" s="1" customFormat="1" ht="12.75">
      <c r="A432" s="39">
        <v>25085</v>
      </c>
      <c r="B432" s="55" t="s">
        <v>342</v>
      </c>
      <c r="C432" s="60">
        <v>-0.066475153</v>
      </c>
      <c r="D432" s="37">
        <v>-0.0532577038</v>
      </c>
      <c r="E432" s="37">
        <v>-0.0457857847</v>
      </c>
      <c r="F432" s="37">
        <v>-0.0490597486</v>
      </c>
      <c r="G432" s="37">
        <v>-0.0511633158</v>
      </c>
      <c r="H432" s="37">
        <v>-0.0582637787</v>
      </c>
      <c r="I432" s="37">
        <v>-0.0538020134</v>
      </c>
      <c r="J432" s="37">
        <v>-0.0496206284</v>
      </c>
      <c r="K432" s="37">
        <v>-0.0384932756</v>
      </c>
      <c r="L432" s="37">
        <v>0.0116502643</v>
      </c>
      <c r="M432" s="37"/>
      <c r="N432" s="37"/>
      <c r="O432" s="37"/>
      <c r="P432" s="37"/>
      <c r="Q432" s="37"/>
      <c r="R432" s="37"/>
      <c r="S432" s="37">
        <v>0.0175055265</v>
      </c>
      <c r="T432" s="37">
        <v>0.0126284361</v>
      </c>
      <c r="U432" s="37">
        <v>-0.0072600842</v>
      </c>
      <c r="V432" s="37">
        <v>-0.0233285427</v>
      </c>
      <c r="W432" s="37"/>
      <c r="X432" s="37"/>
      <c r="Y432" s="37"/>
      <c r="Z432" s="38"/>
    </row>
    <row r="433" spans="1:26" s="1" customFormat="1" ht="12.75">
      <c r="A433" s="8">
        <v>25090</v>
      </c>
      <c r="B433" s="54" t="s">
        <v>343</v>
      </c>
      <c r="C433" s="59">
        <v>-0.0953831673</v>
      </c>
      <c r="D433" s="31">
        <v>-0.0711462498</v>
      </c>
      <c r="E433" s="31">
        <v>-0.0636491776</v>
      </c>
      <c r="F433" s="31">
        <v>-0.0629028082</v>
      </c>
      <c r="G433" s="31">
        <v>-0.065502882</v>
      </c>
      <c r="H433" s="31">
        <v>-0.0731291771</v>
      </c>
      <c r="I433" s="31">
        <v>-0.0676774979</v>
      </c>
      <c r="J433" s="31">
        <v>-0.0610357523</v>
      </c>
      <c r="K433" s="31">
        <v>-0.0580523014</v>
      </c>
      <c r="L433" s="31">
        <v>-0.0084027052</v>
      </c>
      <c r="M433" s="31"/>
      <c r="N433" s="31"/>
      <c r="O433" s="31"/>
      <c r="P433" s="31"/>
      <c r="Q433" s="31"/>
      <c r="R433" s="31"/>
      <c r="S433" s="31">
        <v>-0.0120766163</v>
      </c>
      <c r="T433" s="31">
        <v>-0.0142675638</v>
      </c>
      <c r="U433" s="31">
        <v>-0.038683176</v>
      </c>
      <c r="V433" s="31">
        <v>-0.0608348846</v>
      </c>
      <c r="W433" s="31"/>
      <c r="X433" s="31"/>
      <c r="Y433" s="31"/>
      <c r="Z433" s="35"/>
    </row>
    <row r="434" spans="1:26" s="1" customFormat="1" ht="12.75">
      <c r="A434" s="8">
        <v>25100</v>
      </c>
      <c r="B434" s="54" t="s">
        <v>344</v>
      </c>
      <c r="C434" s="59">
        <v>-0.0893335342</v>
      </c>
      <c r="D434" s="31">
        <v>-0.0702700615</v>
      </c>
      <c r="E434" s="31">
        <v>-0.062066555</v>
      </c>
      <c r="F434" s="31">
        <v>-0.0621056557</v>
      </c>
      <c r="G434" s="31">
        <v>-0.0632148981</v>
      </c>
      <c r="H434" s="31">
        <v>-0.0706996918</v>
      </c>
      <c r="I434" s="31">
        <v>-0.0676778555</v>
      </c>
      <c r="J434" s="31">
        <v>-0.0612732172</v>
      </c>
      <c r="K434" s="31">
        <v>-0.0510172844</v>
      </c>
      <c r="L434" s="31">
        <v>0.0098136663</v>
      </c>
      <c r="M434" s="31"/>
      <c r="N434" s="31"/>
      <c r="O434" s="31"/>
      <c r="P434" s="31"/>
      <c r="Q434" s="31"/>
      <c r="R434" s="31"/>
      <c r="S434" s="31">
        <v>0.0239836574</v>
      </c>
      <c r="T434" s="31">
        <v>0.0178731084</v>
      </c>
      <c r="U434" s="31">
        <v>-0.0046595335</v>
      </c>
      <c r="V434" s="31">
        <v>-0.0268383026</v>
      </c>
      <c r="W434" s="31"/>
      <c r="X434" s="31"/>
      <c r="Y434" s="31"/>
      <c r="Z434" s="35"/>
    </row>
    <row r="435" spans="1:26" s="1" customFormat="1" ht="12.75">
      <c r="A435" s="8">
        <v>25102</v>
      </c>
      <c r="B435" s="54" t="s">
        <v>345</v>
      </c>
      <c r="C435" s="59">
        <v>-0.0893532038</v>
      </c>
      <c r="D435" s="31">
        <v>-0.0702893734</v>
      </c>
      <c r="E435" s="31">
        <v>-0.0620856285</v>
      </c>
      <c r="F435" s="31">
        <v>-0.0621240139</v>
      </c>
      <c r="G435" s="31">
        <v>-0.0632334948</v>
      </c>
      <c r="H435" s="31">
        <v>-0.0707194805</v>
      </c>
      <c r="I435" s="31">
        <v>-0.0677529573</v>
      </c>
      <c r="J435" s="31">
        <v>-0.0612930059</v>
      </c>
      <c r="K435" s="31">
        <v>-0.051053524</v>
      </c>
      <c r="L435" s="31">
        <v>0.0097959638</v>
      </c>
      <c r="M435" s="31"/>
      <c r="N435" s="31"/>
      <c r="O435" s="31"/>
      <c r="P435" s="31"/>
      <c r="Q435" s="31"/>
      <c r="R435" s="31"/>
      <c r="S435" s="31">
        <v>0.0239735246</v>
      </c>
      <c r="T435" s="31">
        <v>0.0177913904</v>
      </c>
      <c r="U435" s="31">
        <v>-0.0048276186</v>
      </c>
      <c r="V435" s="31">
        <v>-0.0268625021</v>
      </c>
      <c r="W435" s="31"/>
      <c r="X435" s="31"/>
      <c r="Y435" s="31"/>
      <c r="Z435" s="35"/>
    </row>
    <row r="436" spans="1:26" s="1" customFormat="1" ht="12.75">
      <c r="A436" s="8">
        <v>25110</v>
      </c>
      <c r="B436" s="54" t="s">
        <v>346</v>
      </c>
      <c r="C436" s="59">
        <v>-0.0952275991</v>
      </c>
      <c r="D436" s="31">
        <v>-0.0710016489</v>
      </c>
      <c r="E436" s="31">
        <v>-0.0635876656</v>
      </c>
      <c r="F436" s="31">
        <v>-0.0628823042</v>
      </c>
      <c r="G436" s="31">
        <v>-0.065451026</v>
      </c>
      <c r="H436" s="31">
        <v>-0.0730768442</v>
      </c>
      <c r="I436" s="31">
        <v>-0.0676202774</v>
      </c>
      <c r="J436" s="31">
        <v>-0.0609481335</v>
      </c>
      <c r="K436" s="31">
        <v>-0.0579098463</v>
      </c>
      <c r="L436" s="31">
        <v>-0.0082166195</v>
      </c>
      <c r="M436" s="31"/>
      <c r="N436" s="31"/>
      <c r="O436" s="31"/>
      <c r="P436" s="31"/>
      <c r="Q436" s="31"/>
      <c r="R436" s="31"/>
      <c r="S436" s="31">
        <v>-0.0119447708</v>
      </c>
      <c r="T436" s="31">
        <v>-0.0140706301</v>
      </c>
      <c r="U436" s="31">
        <v>-0.038428545</v>
      </c>
      <c r="V436" s="31">
        <v>-0.0606238842</v>
      </c>
      <c r="W436" s="31"/>
      <c r="X436" s="31"/>
      <c r="Y436" s="31"/>
      <c r="Z436" s="35"/>
    </row>
    <row r="437" spans="1:26" s="1" customFormat="1" ht="12.75">
      <c r="A437" s="39">
        <v>25115</v>
      </c>
      <c r="B437" s="55" t="s">
        <v>347</v>
      </c>
      <c r="C437" s="60">
        <v>-0.0319238901</v>
      </c>
      <c r="D437" s="37">
        <v>-0.0276370049</v>
      </c>
      <c r="E437" s="37">
        <v>-0.0229303837</v>
      </c>
      <c r="F437" s="37">
        <v>-0.0267494917</v>
      </c>
      <c r="G437" s="37">
        <v>-0.0271785259</v>
      </c>
      <c r="H437" s="37">
        <v>-0.0334383249</v>
      </c>
      <c r="I437" s="37">
        <v>-0.0298807621</v>
      </c>
      <c r="J437" s="37">
        <v>-0.0314831734</v>
      </c>
      <c r="K437" s="37">
        <v>-0.0181782246</v>
      </c>
      <c r="L437" s="37">
        <v>0.0301529169</v>
      </c>
      <c r="M437" s="37"/>
      <c r="N437" s="37"/>
      <c r="O437" s="37"/>
      <c r="P437" s="37"/>
      <c r="Q437" s="37"/>
      <c r="R437" s="37"/>
      <c r="S437" s="37">
        <v>0.0264680982</v>
      </c>
      <c r="T437" s="37">
        <v>0.0225365758</v>
      </c>
      <c r="U437" s="37">
        <v>0.0064885616</v>
      </c>
      <c r="V437" s="37">
        <v>-0.003693819</v>
      </c>
      <c r="W437" s="37"/>
      <c r="X437" s="37"/>
      <c r="Y437" s="37"/>
      <c r="Z437" s="38"/>
    </row>
    <row r="438" spans="1:26" s="1" customFormat="1" ht="12.75">
      <c r="A438" s="8">
        <v>25125</v>
      </c>
      <c r="B438" s="54" t="s">
        <v>348</v>
      </c>
      <c r="C438" s="59">
        <v>-0.0755025148</v>
      </c>
      <c r="D438" s="31">
        <v>-0.0615330935</v>
      </c>
      <c r="E438" s="31">
        <v>-0.0522725582</v>
      </c>
      <c r="F438" s="31">
        <v>-0.055788517</v>
      </c>
      <c r="G438" s="31">
        <v>-0.0577893257</v>
      </c>
      <c r="H438" s="31">
        <v>-0.0646727085</v>
      </c>
      <c r="I438" s="31">
        <v>-0.0602163076</v>
      </c>
      <c r="J438" s="31">
        <v>-0.0547994375</v>
      </c>
      <c r="K438" s="31">
        <v>-0.0424354076</v>
      </c>
      <c r="L438" s="31">
        <v>0.0075553656</v>
      </c>
      <c r="M438" s="31"/>
      <c r="N438" s="31"/>
      <c r="O438" s="31"/>
      <c r="P438" s="31"/>
      <c r="Q438" s="31"/>
      <c r="R438" s="31"/>
      <c r="S438" s="31">
        <v>0.0176633</v>
      </c>
      <c r="T438" s="31">
        <v>0.0129092336</v>
      </c>
      <c r="U438" s="31">
        <v>-0.0074849129</v>
      </c>
      <c r="V438" s="31">
        <v>-0.0253992081</v>
      </c>
      <c r="W438" s="31"/>
      <c r="X438" s="31"/>
      <c r="Y438" s="31"/>
      <c r="Z438" s="35"/>
    </row>
    <row r="439" spans="1:26" s="1" customFormat="1" ht="12.75">
      <c r="A439" s="8">
        <v>25130</v>
      </c>
      <c r="B439" s="54" t="s">
        <v>349</v>
      </c>
      <c r="C439" s="59">
        <v>-0.0902129412</v>
      </c>
      <c r="D439" s="31">
        <v>-0.0659682751</v>
      </c>
      <c r="E439" s="31">
        <v>-0.0565817356</v>
      </c>
      <c r="F439" s="31">
        <v>-0.0538645983</v>
      </c>
      <c r="G439" s="31">
        <v>-0.0582211018</v>
      </c>
      <c r="H439" s="31">
        <v>-0.0679751635</v>
      </c>
      <c r="I439" s="31">
        <v>-0.0618774891</v>
      </c>
      <c r="J439" s="31">
        <v>-0.0562396049</v>
      </c>
      <c r="K439" s="31">
        <v>-0.0542094707</v>
      </c>
      <c r="L439" s="31">
        <v>-0.0006136894</v>
      </c>
      <c r="M439" s="31"/>
      <c r="N439" s="31"/>
      <c r="O439" s="31"/>
      <c r="P439" s="31"/>
      <c r="Q439" s="31"/>
      <c r="R439" s="31"/>
      <c r="S439" s="31">
        <v>0.0096136332</v>
      </c>
      <c r="T439" s="31">
        <v>0.0081019998</v>
      </c>
      <c r="U439" s="31">
        <v>-0.0217604637</v>
      </c>
      <c r="V439" s="31">
        <v>-0.0445799828</v>
      </c>
      <c r="W439" s="31"/>
      <c r="X439" s="31"/>
      <c r="Y439" s="31"/>
      <c r="Z439" s="35"/>
    </row>
    <row r="440" spans="1:26" s="1" customFormat="1" ht="12.75">
      <c r="A440" s="8">
        <v>25135</v>
      </c>
      <c r="B440" s="54" t="s">
        <v>350</v>
      </c>
      <c r="C440" s="59">
        <v>-0.0994526148</v>
      </c>
      <c r="D440" s="31">
        <v>-0.0763626099</v>
      </c>
      <c r="E440" s="31">
        <v>-0.0662109852</v>
      </c>
      <c r="F440" s="31">
        <v>-0.0642068386</v>
      </c>
      <c r="G440" s="31">
        <v>-0.0678489208</v>
      </c>
      <c r="H440" s="31">
        <v>-0.076203227</v>
      </c>
      <c r="I440" s="31">
        <v>-0.0706529617</v>
      </c>
      <c r="J440" s="31">
        <v>-0.0658597946</v>
      </c>
      <c r="K440" s="31">
        <v>-0.0605349541</v>
      </c>
      <c r="L440" s="31">
        <v>-0.0053260326</v>
      </c>
      <c r="M440" s="31"/>
      <c r="N440" s="31"/>
      <c r="O440" s="31"/>
      <c r="P440" s="31"/>
      <c r="Q440" s="31"/>
      <c r="R440" s="31"/>
      <c r="S440" s="31">
        <v>0.0113568902</v>
      </c>
      <c r="T440" s="31">
        <v>0.0073606372</v>
      </c>
      <c r="U440" s="31">
        <v>-0.0204256773</v>
      </c>
      <c r="V440" s="31">
        <v>-0.0421543121</v>
      </c>
      <c r="W440" s="31"/>
      <c r="X440" s="31"/>
      <c r="Y440" s="31"/>
      <c r="Z440" s="35"/>
    </row>
    <row r="441" spans="1:26" s="1" customFormat="1" ht="12.75">
      <c r="A441" s="8">
        <v>25137</v>
      </c>
      <c r="B441" s="54" t="s">
        <v>351</v>
      </c>
      <c r="C441" s="59">
        <v>-0.0530945063</v>
      </c>
      <c r="D441" s="31">
        <v>-0.0384585857</v>
      </c>
      <c r="E441" s="31">
        <v>-0.0333234072</v>
      </c>
      <c r="F441" s="31">
        <v>-0.0350264311</v>
      </c>
      <c r="G441" s="31">
        <v>-0.0372173786</v>
      </c>
      <c r="H441" s="31">
        <v>-0.0440733433</v>
      </c>
      <c r="I441" s="31">
        <v>-0.038944006</v>
      </c>
      <c r="J441" s="31">
        <v>-0.0356898308</v>
      </c>
      <c r="K441" s="31">
        <v>-0.022551775</v>
      </c>
      <c r="L441" s="31">
        <v>0.0336638093</v>
      </c>
      <c r="M441" s="31"/>
      <c r="N441" s="31"/>
      <c r="O441" s="31"/>
      <c r="P441" s="31"/>
      <c r="Q441" s="31"/>
      <c r="R441" s="31"/>
      <c r="S441" s="31">
        <v>0.0287163258</v>
      </c>
      <c r="T441" s="31">
        <v>0.0217642188</v>
      </c>
      <c r="U441" s="31">
        <v>0.0039379001</v>
      </c>
      <c r="V441" s="31">
        <v>-0.0162038803</v>
      </c>
      <c r="W441" s="31"/>
      <c r="X441" s="31"/>
      <c r="Y441" s="31"/>
      <c r="Z441" s="35"/>
    </row>
    <row r="442" spans="1:26" s="1" customFormat="1" ht="12.75">
      <c r="A442" s="39">
        <v>25145</v>
      </c>
      <c r="B442" s="55" t="s">
        <v>352</v>
      </c>
      <c r="C442" s="60">
        <v>-0.0793638229</v>
      </c>
      <c r="D442" s="37">
        <v>-0.0622384548</v>
      </c>
      <c r="E442" s="37">
        <v>-0.053779006</v>
      </c>
      <c r="F442" s="37">
        <v>-0.0548326969</v>
      </c>
      <c r="G442" s="37">
        <v>-0.0580718517</v>
      </c>
      <c r="H442" s="37">
        <v>-0.0653194189</v>
      </c>
      <c r="I442" s="37">
        <v>-0.0606765747</v>
      </c>
      <c r="J442" s="37">
        <v>-0.0573261976</v>
      </c>
      <c r="K442" s="37">
        <v>-0.0479625463</v>
      </c>
      <c r="L442" s="37">
        <v>0.0066840649</v>
      </c>
      <c r="M442" s="37"/>
      <c r="N442" s="37"/>
      <c r="O442" s="37"/>
      <c r="P442" s="37"/>
      <c r="Q442" s="37"/>
      <c r="R442" s="37"/>
      <c r="S442" s="37">
        <v>0.020291388</v>
      </c>
      <c r="T442" s="37">
        <v>0.0146161318</v>
      </c>
      <c r="U442" s="37">
        <v>-0.008646369</v>
      </c>
      <c r="V442" s="37">
        <v>-0.0272738934</v>
      </c>
      <c r="W442" s="37"/>
      <c r="X442" s="37"/>
      <c r="Y442" s="37"/>
      <c r="Z442" s="38"/>
    </row>
    <row r="443" spans="1:26" s="1" customFormat="1" ht="12.75">
      <c r="A443" s="8">
        <v>25155</v>
      </c>
      <c r="B443" s="54" t="s">
        <v>353</v>
      </c>
      <c r="C443" s="59">
        <v>-0.074631691</v>
      </c>
      <c r="D443" s="31">
        <v>-0.0600401163</v>
      </c>
      <c r="E443" s="31">
        <v>-0.0519316196</v>
      </c>
      <c r="F443" s="31">
        <v>-0.0544121265</v>
      </c>
      <c r="G443" s="31">
        <v>-0.0567194223</v>
      </c>
      <c r="H443" s="31">
        <v>-0.0637458563</v>
      </c>
      <c r="I443" s="31">
        <v>-0.0593267679</v>
      </c>
      <c r="J443" s="31">
        <v>-0.0550465584</v>
      </c>
      <c r="K443" s="31">
        <v>-0.0440123081</v>
      </c>
      <c r="L443" s="31">
        <v>0.0078504682</v>
      </c>
      <c r="M443" s="31"/>
      <c r="N443" s="31"/>
      <c r="O443" s="31"/>
      <c r="P443" s="31"/>
      <c r="Q443" s="31"/>
      <c r="R443" s="31"/>
      <c r="S443" s="31">
        <v>0.0172263384</v>
      </c>
      <c r="T443" s="31">
        <v>0.0120714307</v>
      </c>
      <c r="U443" s="31">
        <v>-0.0091382265</v>
      </c>
      <c r="V443" s="31">
        <v>-0.0272699594</v>
      </c>
      <c r="W443" s="31"/>
      <c r="X443" s="31"/>
      <c r="Y443" s="31"/>
      <c r="Z443" s="35"/>
    </row>
    <row r="444" spans="1:26" s="1" customFormat="1" ht="12.75">
      <c r="A444" s="8">
        <v>25160</v>
      </c>
      <c r="B444" s="54" t="s">
        <v>354</v>
      </c>
      <c r="C444" s="59">
        <v>-0.0877428055</v>
      </c>
      <c r="D444" s="31">
        <v>-0.0643966198</v>
      </c>
      <c r="E444" s="50">
        <v>-0.0580226183</v>
      </c>
      <c r="F444" s="48">
        <v>-0.057887435</v>
      </c>
      <c r="G444" s="31">
        <v>-0.0605905056</v>
      </c>
      <c r="H444" s="31">
        <v>-0.0680544376</v>
      </c>
      <c r="I444" s="31">
        <v>-0.0623569489</v>
      </c>
      <c r="J444" s="50">
        <v>-0.0559228659</v>
      </c>
      <c r="K444" s="48">
        <v>-0.0524388552</v>
      </c>
      <c r="L444" s="50">
        <v>-0.0027934313</v>
      </c>
      <c r="M444" s="50"/>
      <c r="N444" s="48"/>
      <c r="O444" s="31"/>
      <c r="P444" s="31"/>
      <c r="Q444" s="31"/>
      <c r="R444" s="31"/>
      <c r="S444" s="50">
        <v>-0.0082921982</v>
      </c>
      <c r="T444" s="48">
        <v>-0.0099335909</v>
      </c>
      <c r="U444" s="31">
        <v>-0.0336008072</v>
      </c>
      <c r="V444" s="31">
        <v>-0.0551776886</v>
      </c>
      <c r="W444" s="31"/>
      <c r="X444" s="31"/>
      <c r="Y444" s="31"/>
      <c r="Z444" s="35"/>
    </row>
    <row r="445" spans="1:26" s="1" customFormat="1" ht="12.75">
      <c r="A445" s="8">
        <v>25165</v>
      </c>
      <c r="B445" s="54" t="s">
        <v>355</v>
      </c>
      <c r="C445" s="59">
        <v>-0.0729068518</v>
      </c>
      <c r="D445" s="31">
        <v>-0.0591293573</v>
      </c>
      <c r="E445" s="50">
        <v>-0.0506789684</v>
      </c>
      <c r="F445" s="48">
        <v>-0.0540953875</v>
      </c>
      <c r="G445" s="31">
        <v>-0.0560954809</v>
      </c>
      <c r="H445" s="31">
        <v>-0.0630683899</v>
      </c>
      <c r="I445" s="50">
        <v>-0.0585912466</v>
      </c>
      <c r="J445" s="50">
        <v>-0.0536327362</v>
      </c>
      <c r="K445" s="50">
        <v>-0.0418540239</v>
      </c>
      <c r="L445" s="50">
        <v>0.0082156658</v>
      </c>
      <c r="M445" s="50"/>
      <c r="N445" s="50"/>
      <c r="O445" s="50"/>
      <c r="P445" s="50"/>
      <c r="Q445" s="50"/>
      <c r="R445" s="50"/>
      <c r="S445" s="50">
        <v>0.0163112879</v>
      </c>
      <c r="T445" s="50">
        <v>0.0115463734</v>
      </c>
      <c r="U445" s="48">
        <v>-0.0085654259</v>
      </c>
      <c r="V445" s="31">
        <v>-0.0259481668</v>
      </c>
      <c r="W445" s="50"/>
      <c r="X445" s="50"/>
      <c r="Y445" s="48"/>
      <c r="Z445" s="35"/>
    </row>
    <row r="446" spans="1:26" s="1" customFormat="1" ht="12.75">
      <c r="A446" s="8">
        <v>25180</v>
      </c>
      <c r="B446" s="54" t="s">
        <v>356</v>
      </c>
      <c r="C446" s="59">
        <v>-0.0532178879</v>
      </c>
      <c r="D446" s="50">
        <v>-0.038590312</v>
      </c>
      <c r="E446" s="50">
        <v>-0.0334330797</v>
      </c>
      <c r="F446" s="50">
        <v>-0.0351409912</v>
      </c>
      <c r="G446" s="50">
        <v>-0.0372664928</v>
      </c>
      <c r="H446" s="50">
        <v>-0.0441877842</v>
      </c>
      <c r="I446" s="50">
        <v>-0.0390491486</v>
      </c>
      <c r="J446" s="50">
        <v>-0.035787344</v>
      </c>
      <c r="K446" s="50">
        <v>-0.0226275921</v>
      </c>
      <c r="L446" s="50">
        <v>0.0336199999</v>
      </c>
      <c r="M446" s="50"/>
      <c r="N446" s="50"/>
      <c r="O446" s="50"/>
      <c r="P446" s="50"/>
      <c r="Q446" s="50"/>
      <c r="R446" s="50"/>
      <c r="S446" s="50">
        <v>0.0280516148</v>
      </c>
      <c r="T446" s="50">
        <v>0.0216770172</v>
      </c>
      <c r="U446" s="50">
        <v>0.003885448</v>
      </c>
      <c r="V446" s="50">
        <v>-0.0162923336</v>
      </c>
      <c r="W446" s="50"/>
      <c r="X446" s="50"/>
      <c r="Y446" s="50"/>
      <c r="Z446" s="52"/>
    </row>
    <row r="447" spans="1:26" s="1" customFormat="1" ht="12.75">
      <c r="A447" s="65">
        <v>25185</v>
      </c>
      <c r="B447" s="47" t="s">
        <v>478</v>
      </c>
      <c r="C447" s="62">
        <v>-0.0862675905</v>
      </c>
      <c r="D447" s="50">
        <v>-0.069065094</v>
      </c>
      <c r="E447" s="50">
        <v>-0.0607932806</v>
      </c>
      <c r="F447" s="50">
        <v>-0.0607030392</v>
      </c>
      <c r="G447" s="50">
        <v>-0.0626115799</v>
      </c>
      <c r="H447" s="50">
        <v>-0.0702853203</v>
      </c>
      <c r="I447" s="50">
        <v>-0.0671907663</v>
      </c>
      <c r="J447" s="50">
        <v>-0.0614100695</v>
      </c>
      <c r="K447" s="50">
        <v>-0.0490394831</v>
      </c>
      <c r="L447" s="50">
        <v>0.0145071745</v>
      </c>
      <c r="M447" s="50"/>
      <c r="N447" s="50"/>
      <c r="O447" s="50"/>
      <c r="P447" s="50"/>
      <c r="Q447" s="50"/>
      <c r="R447" s="50"/>
      <c r="S447" s="50">
        <v>0.0459983349</v>
      </c>
      <c r="T447" s="50">
        <v>0.0424695015</v>
      </c>
      <c r="U447" s="50">
        <v>0.019757688</v>
      </c>
      <c r="V447" s="50">
        <v>-0.0017930269</v>
      </c>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23082</v>
      </c>
      <c r="I450" s="27">
        <v>23082</v>
      </c>
      <c r="J450" s="27">
        <v>23082</v>
      </c>
      <c r="K450" s="27">
        <v>23130</v>
      </c>
      <c r="L450" s="27">
        <v>23130</v>
      </c>
      <c r="M450" s="27"/>
      <c r="N450" s="27"/>
      <c r="O450" s="27"/>
      <c r="P450" s="27"/>
      <c r="Q450" s="27"/>
      <c r="R450" s="27"/>
      <c r="S450" s="27">
        <v>25018</v>
      </c>
      <c r="T450" s="27">
        <v>25018</v>
      </c>
      <c r="U450" s="27">
        <v>25018</v>
      </c>
      <c r="V450" s="27">
        <v>23130</v>
      </c>
      <c r="W450" s="27"/>
      <c r="X450" s="27"/>
      <c r="Y450" s="27"/>
      <c r="Z450" s="27"/>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21023</v>
      </c>
      <c r="M451" s="25"/>
      <c r="N451" s="25"/>
      <c r="O451" s="25"/>
      <c r="P451" s="25"/>
      <c r="Q451" s="25"/>
      <c r="R451" s="25"/>
      <c r="S451" s="25">
        <v>23115</v>
      </c>
      <c r="T451" s="25">
        <v>23115</v>
      </c>
      <c r="U451" s="25">
        <v>23115</v>
      </c>
      <c r="V451" s="25">
        <v>23115</v>
      </c>
      <c r="W451" s="25"/>
      <c r="X451" s="25"/>
      <c r="Y451" s="25"/>
      <c r="Z451" s="25"/>
    </row>
    <row r="452" spans="1:26" s="1" customFormat="1" ht="12.75" hidden="1">
      <c r="A452" s="13"/>
      <c r="B452" s="16" t="s">
        <v>359</v>
      </c>
      <c r="C452" s="28">
        <v>0.134018898</v>
      </c>
      <c r="D452" s="28">
        <v>0.1382983327</v>
      </c>
      <c r="E452" s="28">
        <v>0.1202797294</v>
      </c>
      <c r="F452" s="28">
        <v>0.0942682028</v>
      </c>
      <c r="G452" s="28">
        <v>0.0929660797</v>
      </c>
      <c r="H452" s="28">
        <v>0.0987750292</v>
      </c>
      <c r="I452" s="28">
        <v>0.0912077427</v>
      </c>
      <c r="J452" s="28">
        <v>0.095979929</v>
      </c>
      <c r="K452" s="28">
        <v>0.087878108</v>
      </c>
      <c r="L452" s="28">
        <v>0.0642424822</v>
      </c>
      <c r="M452" s="28"/>
      <c r="N452" s="28"/>
      <c r="O452" s="28"/>
      <c r="P452" s="28"/>
      <c r="Q452" s="28"/>
      <c r="R452" s="28"/>
      <c r="S452" s="28">
        <v>0.0522122979</v>
      </c>
      <c r="T452" s="28">
        <v>0.0487819314</v>
      </c>
      <c r="U452" s="28">
        <v>0.0276408195</v>
      </c>
      <c r="V452" s="28">
        <v>0.0251302719</v>
      </c>
      <c r="W452" s="28"/>
      <c r="X452" s="28"/>
      <c r="Y452" s="28"/>
      <c r="Z452" s="28"/>
    </row>
    <row r="453" spans="1:26" s="1" customFormat="1" ht="12.75" hidden="1">
      <c r="A453" s="13"/>
      <c r="B453" s="22" t="s">
        <v>360</v>
      </c>
      <c r="C453" s="23">
        <v>-0.1076183319</v>
      </c>
      <c r="D453" s="23">
        <v>-0.0838103294</v>
      </c>
      <c r="E453" s="23">
        <v>-0.0729522705</v>
      </c>
      <c r="F453" s="23">
        <v>-0.0703618526</v>
      </c>
      <c r="G453" s="23">
        <v>-0.0738766193</v>
      </c>
      <c r="H453" s="23">
        <v>-0.0814900398</v>
      </c>
      <c r="I453" s="23">
        <v>-0.0752940178</v>
      </c>
      <c r="J453" s="23">
        <v>-0.0707676411</v>
      </c>
      <c r="K453" s="23">
        <v>-0.0652208328</v>
      </c>
      <c r="L453" s="23">
        <v>-0.0473518372</v>
      </c>
      <c r="M453" s="23"/>
      <c r="N453" s="23"/>
      <c r="O453" s="23"/>
      <c r="P453" s="23"/>
      <c r="Q453" s="23"/>
      <c r="R453" s="23"/>
      <c r="S453" s="23">
        <v>-0.1351855993</v>
      </c>
      <c r="T453" s="23">
        <v>-0.161870122</v>
      </c>
      <c r="U453" s="23">
        <v>-0.1306304932</v>
      </c>
      <c r="V453" s="23">
        <v>-0.1095763445</v>
      </c>
      <c r="W453" s="23"/>
      <c r="X453" s="23"/>
      <c r="Y453" s="23"/>
      <c r="Z453" s="23"/>
    </row>
    <row r="454" spans="1:26" s="19" customFormat="1" ht="30" customHeight="1">
      <c r="A454" s="16"/>
      <c r="B454" s="17" t="s">
        <v>362</v>
      </c>
      <c r="C454" s="18" t="s">
        <v>483</v>
      </c>
      <c r="D454" s="18" t="s">
        <v>483</v>
      </c>
      <c r="E454" s="18" t="s">
        <v>483</v>
      </c>
      <c r="F454" s="18" t="s">
        <v>483</v>
      </c>
      <c r="G454" s="18" t="s">
        <v>483</v>
      </c>
      <c r="H454" s="18" t="s">
        <v>215</v>
      </c>
      <c r="I454" s="18" t="s">
        <v>215</v>
      </c>
      <c r="J454" s="18" t="s">
        <v>215</v>
      </c>
      <c r="K454" s="18" t="s">
        <v>484</v>
      </c>
      <c r="L454" s="18" t="s">
        <v>484</v>
      </c>
      <c r="M454" s="18"/>
      <c r="N454" s="18"/>
      <c r="O454" s="18"/>
      <c r="P454" s="18"/>
      <c r="Q454" s="18"/>
      <c r="R454" s="18"/>
      <c r="S454" s="18" t="s">
        <v>485</v>
      </c>
      <c r="T454" s="18" t="s">
        <v>485</v>
      </c>
      <c r="U454" s="18" t="s">
        <v>485</v>
      </c>
      <c r="V454" s="18" t="s">
        <v>484</v>
      </c>
      <c r="W454" s="18"/>
      <c r="X454" s="18"/>
      <c r="Y454" s="18"/>
      <c r="Z454" s="18"/>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88</v>
      </c>
      <c r="M455" s="21"/>
      <c r="N455" s="21"/>
      <c r="O455" s="21"/>
      <c r="P455" s="21"/>
      <c r="Q455" s="21"/>
      <c r="R455" s="21"/>
      <c r="S455" s="21" t="s">
        <v>445</v>
      </c>
      <c r="T455" s="21" t="s">
        <v>445</v>
      </c>
      <c r="U455" s="21" t="s">
        <v>445</v>
      </c>
      <c r="V455" s="21" t="s">
        <v>445</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2021-06-28T06:00:42Z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