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firstSheet="1"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<sst xmlns="http://schemas.openxmlformats.org/spreadsheetml/2006/main" count="531" uniqueCount="493">
  <si>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</si>
  <si>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</si>
  <si>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</si>
  <si>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</si>
  <si>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</si>
  <si>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</si>
  <si>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</si>
  <si>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</si>
  <si>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</si>
  <si>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</si>
  <si>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</si>
  <si>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</si>
  <si>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</si>
  <si>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</si>
  <si>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</si>
  <si>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</si>
  <si>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</si>
  <si>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</si>
  <si>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</si>
  <si>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</si>
  <si>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</si>
  <si>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</si>
  <si>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</si>
  <si>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</si>
  <si>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</si>
  <si>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</si>
  <si>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</si>
  <si>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</si>
  <si>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</si>
  <si>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</si>
  <si>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</si>
  <si>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</si>
  <si>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</si>
  <si>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</si>
  <si>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</si>
  <si>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</si>
  <si>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</si>
  <si>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</si>
  <si>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</si>
  <si>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</si>
  <si>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</si>
  <si>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</si>
  <si>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</si>
  <si>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</si>
  <si>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</si>
  <si>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</si>
  <si>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</si>
  <si>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</si>
  <si>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</si>
  <si>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</si>
  <si>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</si>
  <si>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</si>
  <si>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</si>
  <si>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</si>
  <si>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</si>
  <si>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</si>
  <si>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</si>
  <si>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</si>
  <si>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</si>
  <si>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</si>
  <si>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</si>
  <si>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</si>
  <si>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</si>
  <si>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</si>
  <si>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</si>
  <si>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</si>
  <si>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</si>
  <si>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</si>
  <si>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</si>
  <si>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</si>
  <si>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</si>
  <si>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</si>
  <si>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</si>
  <si>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</si>
  <si>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</si>
  <si>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</si>
  <si>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</si>
  <si>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</si>
  <si>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</si>
  <si>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</si>
  <si>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</si>
  <si>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</si>
  <si>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</si>
  <si>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</si>
  <si>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</si>
  <si>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</si>
  <si>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</si>
  <si>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</si>
  <si>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</si>
  <si>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</si>
  <si>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</si>
  <si>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</si>
  <si>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</si>
  <si>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</si>
  <si>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</si>
  <si>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</si>
  <si>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</si>
  <si>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</si>
  <si>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</si>
  <si>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</si>
  <si>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</si>
  <si>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</si>
  <si>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</si>
  <si>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</si>
  <si>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</si>
  <si>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</si>
  <si>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</si>
  <si>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</si>
  <si>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</si>
  <si>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</si>
  <si>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</si>
  <si>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</si>
  <si>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</si>
  <si>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</si>
  <si>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</si>
  <si>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</si>
  <si>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</si>
  <si>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</si>
  <si>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</si>
  <si>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</si>
  <si>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</si>
  <si>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</si>
  <si>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</si>
  <si>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</si>
  <si>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</si>
  <si>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</si>
  <si>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</si>
  <si>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</si>
  <si>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</si>
  <si>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</si>
  <si>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</si>
  <si>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</si>
  <si>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</si>
  <si>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</si>
  <si>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</si>
  <si>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</si>
  <si>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</si>
  <si>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</si>
  <si>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</si>
  <si>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</si>
  <si>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</si>
  <si>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</si>
  <si>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</si>
  <si>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</si>
  <si>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</si>
  <si>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</si>
  <si>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</si>
  <si>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</si>
  <si>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</si>
  <si>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</si>
  <si>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</si>
  <si>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</si>
  <si>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</si>
  <si>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</si>
  <si>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</si>
  <si>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</si>
  <si>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</si>
  <si>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</si>
  <si>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</si>
  <si>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</si>
  <si>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</si>
  <si>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</si>
  <si>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</si>
  <si>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</si>
  <si>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</si>
  <si>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</si>
  <si>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</si>
  <si>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</si>
  <si>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</si>
  <si>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</si>
  <si>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</si>
  <si>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</si>
  <si>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</si>
  <si>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</si>
  <si>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</si>
  <si>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</si>
  <si>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</si>
  <si>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</si>
  <si>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</si>
  <si>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</si>
  <si>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</si>
  <si>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</si>
  <si>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</si>
  <si>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</si>
  <si>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</si>
  <si>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</si>
  <si>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</si>
  <si>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</si>
  <si>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</si>
  <si>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</si>
  <si>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</si>
  <si>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</si>
  <si>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</si>
  <si>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</si>
  <si>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</si>
  <si>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</si>
  <si>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</si>
  <si>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</si>
  <si>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</si>
  <si>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</si>
  <si>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</si>
  <si>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</si>
  <si>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</si>
  <si>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</si>
  <si>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</si>
  <si>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</si>
  <si>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</si>
  <si>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</si>
  <si>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</si>
  <si>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</si>
  <si>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</si>
  <si>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</si>
  <si>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</si>
  <si>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</si>
  <si>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</si>
  <si>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</si>
  <si>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</si>
  <si>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</si>
  <si>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</si>
  <si>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</si>
  <si>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</si>
  <si>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</si>
  <si>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</si>
  <si>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</si>
  <si>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</si>
  <si>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</si>
  <si>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</si>
  <si>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</si>
  <si>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</si>
  <si>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</si>
  <si>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</si>
  <si>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</si>
  <si>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</si>
  <si>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</si>
  <si>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</si>
  <si>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</si>
  <si>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</si>
  <si>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</si>
  <si>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</si>
  <si>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</si>
  <si>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</si>
  <si>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</si>
  <si>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</si>
  <si>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</si>
  <si>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</si>
  <si>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</si>
  <si>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</si>
  <si>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</si>
  <si>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</si>
  <si>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</si>
  <si>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</si>
  <si>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</si>
  <si>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</si>
  <si>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</si>
  <si>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</si>
  <si>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</si>
  <si>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</si>
  <si>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</si>
  <si>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</si>
  <si>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</si>
  <si>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</si>
  <si>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</si>
  <si>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</si>
  <si>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</si>
  <si>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</si>
  <si>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</si>
  <si>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</si>
  <si>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</si>
  <si>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</si>
  <si>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</si>
  <si>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</si>
  <si>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</si>
  <si>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</si>
  <si>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</si>
  <si>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</si>
  <si>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</si>
  <si>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</si>
  <si>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</si>
  <si>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</si>
  <si>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</si>
  <si>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</si>
  <si>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</si>
  <si>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</si>
  <si>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</si>
  <si>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</si>
  <si>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</si>
  <si>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</si>
  <si>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</si>
  <si>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</si>
  <si>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</si>
  <si>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</si>
  <si>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</si>
  <si>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</si>
  <si>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</si>
  <si>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</si>
  <si>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</si>
  <si>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</si>
  <si>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</si>
  <si>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</si>
  <si>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</si>
  <si>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</si>
  <si>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</si>
  <si>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</si>
  <si>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</si>
  <si>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</si>
  <si>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</si>
  <si>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</si>
  <si>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</si>
  <si>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</si>
  <si>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</si>
  <si>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</si>
  <si>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</si>
  <si>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</si>
  <si>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</si>
  <si>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</si>
  <si>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</si>
  <si>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</si>
  <si>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</si>
  <si>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</si>
  <si>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</si>
  <si>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</si>
  <si>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</si>
  <si>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</si>
  <si>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</si>
  <si>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</si>
  <si>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</si>
  <si>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</si>
  <si>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</si>
  <si>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</si>
  <si>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</si>
  <si>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</si>
  <si>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</si>
  <si>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</si>
  <si>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</si>
  <si>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</si>
  <si>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</si>
  <si>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</si>
  <si>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</si>
  <si>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</si>
  <si>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</si>
  <si>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</si>
  <si>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</si>
  <si>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</si>
  <si>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</si>
  <si>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</si>
  <si>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</si>
  <si>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</si>
  <si>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</si>
  <si>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</si>
  <si>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</si>
  <si>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</si>
  <si>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</si>
  <si>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</si>
  <si>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</si>
  <si>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</si>
  <si>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</si>
  <si>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</si>
  <si>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</si>
  <si>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</si>
  <si>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</si>
  <si>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</si>
  <si>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</si>
  <si>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</si>
  <si>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</si>
  <si>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</si>
  <si>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</si>
  <si>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</si>
  <si>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</si>
  <si>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</si>
  <si>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</si>
  <si>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</si>
  <si>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</si>
  <si>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</si>
  <si>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</si>
  <si>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</si>
  <si>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</si>
  <si>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</si>
  <si>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</si>
  <si>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</si>
  <si>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</si>
  <si>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</si>
  <si>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</si>
  <si>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</si>
  <si>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</si>
  <si>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</si>
  <si>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</si>
  <si>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</si>
  <si>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</si>
  <si>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</si>
  <si>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</si>
  <si>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</si>
  <si>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</si>
  <si>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</si>
  <si>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</si>
  <si>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</si>
  <si>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</si>
  <si>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</si>
  <si>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</si>
  <si>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</si>
  <si>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</si>
  <si>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</si>
  <si>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</si>
  <si>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</si>
  <si>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</si>
  <si>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</si>
  <si>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</si>
  <si>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</si>
  <si>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</si>
  <si>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</si>
  <si>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</si>
  <si>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</si>
  <si>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</si>
  <si>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</si>
  <si>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</si>
  <si>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</si>
  <si>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</si>
  <si>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</si>
  <si>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</si>
  <si>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</si>
  <si>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</si>
  <si>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</si>
  <si>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</si>
  <si>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</si>
  <si>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</si>
  <si>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</si>
  <si>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</si>
  <si>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</si>
  <si>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</si>
  <si>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</si>
  <si>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</si>
  <si>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</si>
  <si>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</si>
  <si>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</si>
  <si>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</si>
  <si>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</si>
  <si>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</si>
  <si>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</si>
  <si>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</si>
  <si>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</si>
  <si>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</si>
  <si>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</si>
  <si>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</si>
  <si>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</si>
  <si>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</si>
  <si>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</si>
  <si>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</si>
  <si>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</si>
  <si>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</si>
  <si>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</si>
  <si>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</si>
  <si>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</si>
  <si>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</si>
  <si>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</si>
  <si>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</si>
  <si>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</si>
  <si>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</si>
  <si>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</si>
  <si>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</si>
  <si>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</si>
  <si>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</si>
  <si>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</si>
  <si>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</si>
  <si>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</si>
  <si>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</si>
  <si>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</si>
  <si>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</si>
  <si>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</si>
  <si>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</si>
  <si>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</si>
  <si>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</si>
  <si>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</si>
  <si>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</si>
  <si>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</si>
  <si>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</si>
  <si>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</si>
  <si>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</si>
  <si>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</si>
  <si>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</si>
  <si>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</si>
  <si>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</si>
  <si>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</si>
  <si>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</si>
  <si>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25/6/2021</t>
  </si>
  <si>
    <t>MAZARIC (220 kV)</t>
  </si>
  <si>
    <t>ALVARAD (220 kV)</t>
  </si>
  <si>
    <t>VILLANU (220kV)</t>
  </si>
  <si>
    <t>LA FORT (220 kV)</t>
  </si>
  <si>
    <t>COSTASO (220 kV)</t>
  </si>
  <si>
    <t>BENAHAD (220 kV)</t>
  </si>
  <si>
    <t>ABADIAN (220 kV)</t>
  </si>
  <si>
    <t>S.CELON (220 kV)</t>
  </si>
  <si>
    <t>SAN VIC (220 kV)</t>
  </si>
  <si>
    <t>CASILLA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</si>
</sst>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44371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0.026320219</v>
      </c>
      <c r="D8" s="33">
        <v>0.0143258572</v>
      </c>
      <c r="E8" s="33">
        <v>-0.0035787821</v>
      </c>
      <c r="F8" s="33">
        <v>-0.0032840967</v>
      </c>
      <c r="G8" s="33">
        <v>-0.0063127279</v>
      </c>
      <c r="H8" s="33">
        <v>-0.009980917</v>
      </c>
      <c r="I8" s="33">
        <v>-0.026655674</v>
      </c>
      <c r="J8" s="33">
        <v>-0.0473060608</v>
      </c>
      <c r="K8" s="33">
        <v>-0.0446667671</v>
      </c>
      <c r="L8" s="33">
        <v>-0.0487978458</v>
      </c>
      <c r="M8" s="33">
        <v>-0.0491529703</v>
      </c>
      <c r="N8" s="33">
        <v>-0.0588583946</v>
      </c>
      <c r="O8" s="33">
        <v>-0.0577261448</v>
      </c>
      <c r="P8" s="33">
        <v>-0.042032361</v>
      </c>
      <c r="Q8" s="33">
        <v>-0.0469784737</v>
      </c>
      <c r="R8" s="33">
        <v>-0.0415996313</v>
      </c>
      <c r="S8" s="33">
        <v>-0.0432850122</v>
      </c>
      <c r="T8" s="33">
        <v>-0.047493577</v>
      </c>
      <c r="U8" s="33">
        <v>-0.0521408319</v>
      </c>
      <c r="V8" s="33"/>
      <c r="W8" s="33">
        <v>-0.0404514074</v>
      </c>
      <c r="X8" s="33">
        <v>-0.035964489</v>
      </c>
      <c r="Y8" s="33">
        <v>-0.045404911</v>
      </c>
      <c r="Z8" s="34">
        <v>-0.0046380758</v>
      </c>
    </row>
    <row r="9" spans="1:26" s="1" customFormat="1" ht="12.75">
      <c r="A9" s="8">
        <v>11005</v>
      </c>
      <c r="B9" s="54" t="s">
        <v>4</v>
      </c>
      <c r="C9" s="59">
        <v>0.048193872</v>
      </c>
      <c r="D9" s="31">
        <v>0.0462351441</v>
      </c>
      <c r="E9" s="31">
        <v>0.0293805003</v>
      </c>
      <c r="F9" s="31">
        <v>0.0304405093</v>
      </c>
      <c r="G9" s="31">
        <v>0.0239197016</v>
      </c>
      <c r="H9" s="31">
        <v>0.0231170654</v>
      </c>
      <c r="I9" s="31">
        <v>0.0110607147</v>
      </c>
      <c r="J9" s="31">
        <v>0.0124145746</v>
      </c>
      <c r="K9" s="31">
        <v>-0.007760644</v>
      </c>
      <c r="L9" s="31">
        <v>-0.0257778168</v>
      </c>
      <c r="M9" s="31">
        <v>-0.0250968933</v>
      </c>
      <c r="N9" s="31">
        <v>-0.0405464172</v>
      </c>
      <c r="O9" s="31">
        <v>-0.0436995029</v>
      </c>
      <c r="P9" s="31">
        <v>-0.0321325064</v>
      </c>
      <c r="Q9" s="31">
        <v>-0.0341919661</v>
      </c>
      <c r="R9" s="31">
        <v>-0.03198874</v>
      </c>
      <c r="S9" s="31">
        <v>-0.032160759</v>
      </c>
      <c r="T9" s="31">
        <v>-0.032941103</v>
      </c>
      <c r="U9" s="31">
        <v>-0.0306079388</v>
      </c>
      <c r="V9" s="31"/>
      <c r="W9" s="31">
        <v>-0.016227603</v>
      </c>
      <c r="X9" s="31">
        <v>-0.0114597082</v>
      </c>
      <c r="Y9" s="31">
        <v>-0.0111767054</v>
      </c>
      <c r="Z9" s="35">
        <v>0.0104724765</v>
      </c>
    </row>
    <row r="10" spans="1:26" s="1" customFormat="1" ht="12.75">
      <c r="A10" s="8">
        <v>51005</v>
      </c>
      <c r="B10" s="54" t="s">
        <v>5</v>
      </c>
      <c r="C10" s="59">
        <v>0.0481899977</v>
      </c>
      <c r="D10" s="31">
        <v>0.0462273955</v>
      </c>
      <c r="E10" s="31">
        <v>0.0293763876</v>
      </c>
      <c r="F10" s="31">
        <v>0.0304434299</v>
      </c>
      <c r="G10" s="31">
        <v>0.0239167809</v>
      </c>
      <c r="H10" s="31">
        <v>0.0231143832</v>
      </c>
      <c r="I10" s="31">
        <v>0.0110564232</v>
      </c>
      <c r="J10" s="31">
        <v>0.0124118328</v>
      </c>
      <c r="K10" s="31">
        <v>-0.0077611208</v>
      </c>
      <c r="L10" s="31">
        <v>-0.0257812738</v>
      </c>
      <c r="M10" s="31">
        <v>-0.0250986814</v>
      </c>
      <c r="N10" s="31">
        <v>-0.0405509472</v>
      </c>
      <c r="O10" s="31">
        <v>-0.0437004566</v>
      </c>
      <c r="P10" s="31">
        <v>-0.0321358442</v>
      </c>
      <c r="Q10" s="31">
        <v>-0.0341951847</v>
      </c>
      <c r="R10" s="31">
        <v>-0.0319910049</v>
      </c>
      <c r="S10" s="31">
        <v>-0.0321644545</v>
      </c>
      <c r="T10" s="31">
        <v>-0.0329425335</v>
      </c>
      <c r="U10" s="31">
        <v>-0.0306117535</v>
      </c>
      <c r="V10" s="31"/>
      <c r="W10" s="31">
        <v>-0.0162299871</v>
      </c>
      <c r="X10" s="31">
        <v>-0.0114635229</v>
      </c>
      <c r="Y10" s="31">
        <v>-0.0111830235</v>
      </c>
      <c r="Z10" s="35">
        <v>0.0104708076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0.0503095984</v>
      </c>
      <c r="D12" s="31">
        <v>0.0481612682</v>
      </c>
      <c r="E12" s="31">
        <v>0.0306784511</v>
      </c>
      <c r="F12" s="31">
        <v>0.0314958692</v>
      </c>
      <c r="G12" s="31">
        <v>0.0248977542</v>
      </c>
      <c r="H12" s="31">
        <v>0.0241330862</v>
      </c>
      <c r="I12" s="31">
        <v>0.0116502643</v>
      </c>
      <c r="J12" s="31">
        <v>0.0120381117</v>
      </c>
      <c r="K12" s="31">
        <v>-0.0075024366</v>
      </c>
      <c r="L12" s="31">
        <v>-0.0253530741</v>
      </c>
      <c r="M12" s="31">
        <v>-0.024508357</v>
      </c>
      <c r="N12" s="31">
        <v>-0.0402246714</v>
      </c>
      <c r="O12" s="31">
        <v>-0.0431185961</v>
      </c>
      <c r="P12" s="31">
        <v>-0.0312486887</v>
      </c>
      <c r="Q12" s="31">
        <v>-0.0331217051</v>
      </c>
      <c r="R12" s="31">
        <v>-0.0307712555</v>
      </c>
      <c r="S12" s="31">
        <v>-0.0309098959</v>
      </c>
      <c r="T12" s="31">
        <v>-0.0322225094</v>
      </c>
      <c r="U12" s="31">
        <v>-0.030115366</v>
      </c>
      <c r="V12" s="31"/>
      <c r="W12" s="31">
        <v>-0.0156723261</v>
      </c>
      <c r="X12" s="31">
        <v>-0.0104825497</v>
      </c>
      <c r="Y12" s="31">
        <v>-0.0104898214</v>
      </c>
      <c r="Z12" s="35">
        <v>0.0117316842</v>
      </c>
    </row>
    <row r="13" spans="1:26" s="1" customFormat="1" ht="12.75">
      <c r="A13" s="39">
        <v>11015</v>
      </c>
      <c r="B13" s="55" t="s">
        <v>7</v>
      </c>
      <c r="C13" s="60">
        <v>0.0254999399</v>
      </c>
      <c r="D13" s="37">
        <v>0.0246081352</v>
      </c>
      <c r="E13" s="37">
        <v>0.0165874362</v>
      </c>
      <c r="F13" s="37">
        <v>0.0170779228</v>
      </c>
      <c r="G13" s="37">
        <v>0.0135321021</v>
      </c>
      <c r="H13" s="37">
        <v>0.0142638087</v>
      </c>
      <c r="I13" s="37">
        <v>0.0097506046</v>
      </c>
      <c r="J13" s="37">
        <v>0.0210000277</v>
      </c>
      <c r="K13" s="37">
        <v>0.0039997697</v>
      </c>
      <c r="L13" s="37">
        <v>-0.0141419172</v>
      </c>
      <c r="M13" s="37">
        <v>-0.0165570974</v>
      </c>
      <c r="N13" s="37">
        <v>-0.0292773247</v>
      </c>
      <c r="O13" s="37">
        <v>-0.0340777636</v>
      </c>
      <c r="P13" s="37">
        <v>-0.0288196802</v>
      </c>
      <c r="Q13" s="37">
        <v>-0.0314702988</v>
      </c>
      <c r="R13" s="37">
        <v>-0.0316394567</v>
      </c>
      <c r="S13" s="37">
        <v>-0.0315984488</v>
      </c>
      <c r="T13" s="37">
        <v>-0.0262862444</v>
      </c>
      <c r="U13" s="37">
        <v>-0.0190888643</v>
      </c>
      <c r="V13" s="37"/>
      <c r="W13" s="37">
        <v>-0.0082681179</v>
      </c>
      <c r="X13" s="37">
        <v>-0.0117480755</v>
      </c>
      <c r="Y13" s="37">
        <v>-0.0059809685</v>
      </c>
      <c r="Z13" s="38">
        <v>0.0008009672</v>
      </c>
    </row>
    <row r="14" spans="1:26" s="1" customFormat="1" ht="12.75">
      <c r="A14" s="8">
        <v>11020</v>
      </c>
      <c r="B14" s="54" t="s">
        <v>8</v>
      </c>
      <c r="C14" s="59">
        <v>0.0393375754</v>
      </c>
      <c r="D14" s="31">
        <v>0.0356420875</v>
      </c>
      <c r="E14" s="31">
        <v>0.0221875906</v>
      </c>
      <c r="F14" s="31"/>
      <c r="G14" s="31"/>
      <c r="H14" s="31"/>
      <c r="I14" s="31">
        <v>0.0066732168</v>
      </c>
      <c r="J14" s="31">
        <v>0.0099353194</v>
      </c>
      <c r="K14" s="31">
        <v>-0.0121119022</v>
      </c>
      <c r="L14" s="31">
        <v>-0.0248404741</v>
      </c>
      <c r="M14" s="31">
        <v>-0.0242897272</v>
      </c>
      <c r="N14" s="31">
        <v>-0.0367516279</v>
      </c>
      <c r="O14" s="31">
        <v>-0.0401968956</v>
      </c>
      <c r="P14" s="31">
        <v>-0.028891921</v>
      </c>
      <c r="Q14" s="31">
        <v>-0.0324018002</v>
      </c>
      <c r="R14" s="31">
        <v>-0.0298982859</v>
      </c>
      <c r="S14" s="31">
        <v>-0.0308202505</v>
      </c>
      <c r="T14" s="31">
        <v>-0.0310411453</v>
      </c>
      <c r="U14" s="31">
        <v>-0.0298967361</v>
      </c>
      <c r="V14" s="31"/>
      <c r="W14" s="31">
        <v>-0.017870307</v>
      </c>
      <c r="X14" s="31">
        <v>-0.0153628588</v>
      </c>
      <c r="Y14" s="31">
        <v>-0.0155128241</v>
      </c>
      <c r="Z14" s="35">
        <v>0.009133935</v>
      </c>
    </row>
    <row r="15" spans="1:26" s="1" customFormat="1" ht="12.75">
      <c r="A15" s="8">
        <v>11025</v>
      </c>
      <c r="B15" s="54" t="s">
        <v>9</v>
      </c>
      <c r="C15" s="59">
        <v>0.0381755233</v>
      </c>
      <c r="D15" s="31">
        <v>0.0342202187</v>
      </c>
      <c r="E15" s="31">
        <v>0.0208722353</v>
      </c>
      <c r="F15" s="31">
        <v>0.0178425908</v>
      </c>
      <c r="G15" s="31">
        <v>0.0136836171</v>
      </c>
      <c r="H15" s="31">
        <v>0.0126473308</v>
      </c>
      <c r="I15" s="31">
        <v>0.0055055022</v>
      </c>
      <c r="J15" s="31">
        <v>0.008574307</v>
      </c>
      <c r="K15" s="31">
        <v>-0.0110557079</v>
      </c>
      <c r="L15" s="31">
        <v>-0.0241049528</v>
      </c>
      <c r="M15" s="31">
        <v>-0.0237513781</v>
      </c>
      <c r="N15" s="31">
        <v>-0.0363121033</v>
      </c>
      <c r="O15" s="31">
        <v>-0.0397645235</v>
      </c>
      <c r="P15" s="31">
        <v>-0.028558135</v>
      </c>
      <c r="Q15" s="31">
        <v>-0.032076478</v>
      </c>
      <c r="R15" s="31">
        <v>-0.0296653509</v>
      </c>
      <c r="S15" s="31">
        <v>-0.0304726362</v>
      </c>
      <c r="T15" s="31">
        <v>-0.030461669</v>
      </c>
      <c r="U15" s="31">
        <v>-0.0290292501</v>
      </c>
      <c r="V15" s="31"/>
      <c r="W15" s="31">
        <v>-0.0171453953</v>
      </c>
      <c r="X15" s="31">
        <v>-0.0147807598</v>
      </c>
      <c r="Y15" s="31">
        <v>-0.0145822763</v>
      </c>
      <c r="Z15" s="35">
        <v>0.0085393786</v>
      </c>
    </row>
    <row r="16" spans="1:26" s="1" customFormat="1" ht="12.75">
      <c r="A16" s="8">
        <v>11030</v>
      </c>
      <c r="B16" s="54" t="s">
        <v>10</v>
      </c>
      <c r="C16" s="59">
        <v>0.0263075233</v>
      </c>
      <c r="D16" s="31">
        <v>0.0155073404</v>
      </c>
      <c r="E16" s="31">
        <v>-0.0006673336</v>
      </c>
      <c r="F16" s="31">
        <v>-0.0013259649</v>
      </c>
      <c r="G16" s="31">
        <v>-0.0041209459</v>
      </c>
      <c r="H16" s="31">
        <v>-0.0066357851</v>
      </c>
      <c r="I16" s="31">
        <v>-0.0220068693</v>
      </c>
      <c r="J16" s="31">
        <v>-0.0383089781</v>
      </c>
      <c r="K16" s="31">
        <v>-0.0298907757</v>
      </c>
      <c r="L16" s="31">
        <v>-0.0356470346</v>
      </c>
      <c r="M16" s="31">
        <v>-0.0335987806</v>
      </c>
      <c r="N16" s="31">
        <v>-0.0439555645</v>
      </c>
      <c r="O16" s="31">
        <v>-0.0458813906</v>
      </c>
      <c r="P16" s="31">
        <v>-0.0330451727</v>
      </c>
      <c r="Q16" s="31">
        <v>-0.0370585918</v>
      </c>
      <c r="R16" s="31">
        <v>-0.0331611633</v>
      </c>
      <c r="S16" s="31">
        <v>-0.0356338024</v>
      </c>
      <c r="T16" s="31">
        <v>-0.0388547182</v>
      </c>
      <c r="U16" s="31">
        <v>-0.041549325</v>
      </c>
      <c r="V16" s="31"/>
      <c r="W16" s="31">
        <v>-0.0317602158</v>
      </c>
      <c r="X16" s="31">
        <v>-0.0292514563</v>
      </c>
      <c r="Y16" s="31">
        <v>-0.0329679251</v>
      </c>
      <c r="Z16" s="35">
        <v>-0.0047854185</v>
      </c>
    </row>
    <row r="17" spans="1:26" s="1" customFormat="1" ht="12.75">
      <c r="A17" s="8">
        <v>11035</v>
      </c>
      <c r="B17" s="54" t="s">
        <v>11</v>
      </c>
      <c r="C17" s="59">
        <v>0.0312232971</v>
      </c>
      <c r="D17" s="31">
        <v>0.0187221169</v>
      </c>
      <c r="E17" s="31">
        <v>0.0004355311</v>
      </c>
      <c r="F17" s="31">
        <v>-5.31673E-05</v>
      </c>
      <c r="G17" s="31">
        <v>-0.0037078857</v>
      </c>
      <c r="H17" s="31">
        <v>-0.0058509111</v>
      </c>
      <c r="I17" s="31">
        <v>-0.0232286453</v>
      </c>
      <c r="J17" s="31">
        <v>-0.0388121605</v>
      </c>
      <c r="K17" s="31">
        <v>-0.0381220579</v>
      </c>
      <c r="L17" s="31">
        <v>-0.0454955101</v>
      </c>
      <c r="M17" s="31">
        <v>-0.0428715944</v>
      </c>
      <c r="N17" s="31">
        <v>-0.0548846722</v>
      </c>
      <c r="O17" s="31">
        <v>-0.0568739176</v>
      </c>
      <c r="P17" s="31">
        <v>-0.0414968729</v>
      </c>
      <c r="Q17" s="31">
        <v>-0.0453264713</v>
      </c>
      <c r="R17" s="31">
        <v>-0.0418819189</v>
      </c>
      <c r="S17" s="31">
        <v>-0.0434383154</v>
      </c>
      <c r="T17" s="31">
        <v>-0.04769063</v>
      </c>
      <c r="U17" s="31">
        <v>-0.050306201</v>
      </c>
      <c r="V17" s="31"/>
      <c r="W17" s="31">
        <v>-0.0388348103</v>
      </c>
      <c r="X17" s="31">
        <v>-0.0335663557</v>
      </c>
      <c r="Y17" s="31">
        <v>-0.040440917</v>
      </c>
      <c r="Z17" s="35">
        <v>-0.0074763298</v>
      </c>
    </row>
    <row r="18" spans="1:26" s="1" customFormat="1" ht="12.75">
      <c r="A18" s="39">
        <v>11040</v>
      </c>
      <c r="B18" s="55" t="s">
        <v>12</v>
      </c>
      <c r="C18" s="60">
        <v>0.0495412946</v>
      </c>
      <c r="D18" s="37">
        <v>0.0487649441</v>
      </c>
      <c r="E18" s="37">
        <v>0.0354280472</v>
      </c>
      <c r="F18" s="37">
        <v>0.0361664295</v>
      </c>
      <c r="G18" s="37">
        <v>0.0299625397</v>
      </c>
      <c r="H18" s="37">
        <v>0.0294633508</v>
      </c>
      <c r="I18" s="37">
        <v>0.0220052004</v>
      </c>
      <c r="J18" s="37">
        <v>0.0296853185</v>
      </c>
      <c r="K18" s="37">
        <v>0.0075546503</v>
      </c>
      <c r="L18" s="37">
        <v>-0.0144941807</v>
      </c>
      <c r="M18" s="37">
        <v>-0.0150792599</v>
      </c>
      <c r="N18" s="37">
        <v>-0.0286979675</v>
      </c>
      <c r="O18" s="37">
        <v>-0.0337805748</v>
      </c>
      <c r="P18" s="37">
        <v>-0.024953723</v>
      </c>
      <c r="Q18" s="37">
        <v>-0.0276699066</v>
      </c>
      <c r="R18" s="37">
        <v>-0.0276464224</v>
      </c>
      <c r="S18" s="37">
        <v>-0.0276920795</v>
      </c>
      <c r="T18" s="37">
        <v>-0.0236963034</v>
      </c>
      <c r="U18" s="37">
        <v>-0.0194531679</v>
      </c>
      <c r="V18" s="37"/>
      <c r="W18" s="37">
        <v>-0.0058003664</v>
      </c>
      <c r="X18" s="37">
        <v>-0.0036907196</v>
      </c>
      <c r="Y18" s="37">
        <v>-0.0006344318</v>
      </c>
      <c r="Z18" s="38">
        <v>0.0146790743</v>
      </c>
    </row>
    <row r="19" spans="1:26" s="1" customFormat="1" ht="12.75">
      <c r="A19" s="8">
        <v>11045</v>
      </c>
      <c r="B19" s="54" t="s">
        <v>13</v>
      </c>
      <c r="C19" s="59">
        <v>0.0389791727</v>
      </c>
      <c r="D19" s="31">
        <v>0.0352005959</v>
      </c>
      <c r="E19" s="31">
        <v>0.0217961073</v>
      </c>
      <c r="F19" s="31">
        <v>0.0185188651</v>
      </c>
      <c r="G19" s="31">
        <v>0.0142673254</v>
      </c>
      <c r="H19" s="31">
        <v>0.0132166743</v>
      </c>
      <c r="I19" s="31">
        <v>0.0062958598</v>
      </c>
      <c r="J19" s="31">
        <v>0.0095114112</v>
      </c>
      <c r="K19" s="31">
        <v>-0.0113629103</v>
      </c>
      <c r="L19" s="31">
        <v>-0.024322629</v>
      </c>
      <c r="M19" s="31">
        <v>-0.0238528252</v>
      </c>
      <c r="N19" s="31">
        <v>-0.0363826752</v>
      </c>
      <c r="O19" s="31">
        <v>-0.0399073362</v>
      </c>
      <c r="P19" s="31">
        <v>-0.0286685228</v>
      </c>
      <c r="Q19" s="31">
        <v>-0.0321804285</v>
      </c>
      <c r="R19" s="31">
        <v>-0.0297381878</v>
      </c>
      <c r="S19" s="31">
        <v>-0.0305861235</v>
      </c>
      <c r="T19" s="31">
        <v>-0.0306500196</v>
      </c>
      <c r="U19" s="31">
        <v>-0.0293260813</v>
      </c>
      <c r="V19" s="31"/>
      <c r="W19" s="31">
        <v>-0.0172252655</v>
      </c>
      <c r="X19" s="31">
        <v>-0.014757514</v>
      </c>
      <c r="Y19" s="31">
        <v>-0.0147325993</v>
      </c>
      <c r="Z19" s="35">
        <v>0.0089504123</v>
      </c>
    </row>
    <row r="20" spans="1:26" s="1" customFormat="1" ht="12.75">
      <c r="A20" s="8">
        <v>11050</v>
      </c>
      <c r="B20" s="54" t="s">
        <v>14</v>
      </c>
      <c r="C20" s="59">
        <v>0.0369538069</v>
      </c>
      <c r="D20" s="31">
        <v>0.0268344283</v>
      </c>
      <c r="E20" s="31">
        <v>0.007135272</v>
      </c>
      <c r="F20" s="31">
        <v>0.0070335865</v>
      </c>
      <c r="G20" s="31">
        <v>0.0027301908</v>
      </c>
      <c r="H20" s="31">
        <v>0.001965344</v>
      </c>
      <c r="I20" s="31">
        <v>-0.0155805349</v>
      </c>
      <c r="J20" s="31">
        <v>-0.0281456709</v>
      </c>
      <c r="K20" s="31">
        <v>-0.0331710577</v>
      </c>
      <c r="L20" s="31">
        <v>-0.0430264473</v>
      </c>
      <c r="M20" s="31">
        <v>-0.040335536</v>
      </c>
      <c r="N20" s="31">
        <v>-0.0532625914</v>
      </c>
      <c r="O20" s="31">
        <v>-0.0558624268</v>
      </c>
      <c r="P20" s="31">
        <v>-0.0403059721</v>
      </c>
      <c r="Q20" s="31">
        <v>-0.0430408716</v>
      </c>
      <c r="R20" s="31">
        <v>-0.0404353142</v>
      </c>
      <c r="S20" s="31">
        <v>-0.041311264</v>
      </c>
      <c r="T20" s="31">
        <v>-0.045158267</v>
      </c>
      <c r="U20" s="31">
        <v>-0.0468488932</v>
      </c>
      <c r="V20" s="31"/>
      <c r="W20" s="31">
        <v>-0.0342017412</v>
      </c>
      <c r="X20" s="31">
        <v>-0.0279219151</v>
      </c>
      <c r="Y20" s="31">
        <v>-0.0350815058</v>
      </c>
      <c r="Z20" s="35">
        <v>-0.003444314</v>
      </c>
    </row>
    <row r="21" spans="1:26" s="1" customFormat="1" ht="12.75">
      <c r="A21" s="8">
        <v>11055</v>
      </c>
      <c r="B21" s="54" t="s">
        <v>404</v>
      </c>
      <c r="C21" s="59">
        <v>0.0491922498</v>
      </c>
      <c r="D21" s="31">
        <v>0.0477048159</v>
      </c>
      <c r="E21" s="31">
        <v>0.0328646898</v>
      </c>
      <c r="F21" s="31">
        <v>0.0348742604</v>
      </c>
      <c r="G21" s="31">
        <v>0.028462708</v>
      </c>
      <c r="H21" s="31">
        <v>0.0275430679</v>
      </c>
      <c r="I21" s="31">
        <v>0.0168686509</v>
      </c>
      <c r="J21" s="31">
        <v>0.0213953853</v>
      </c>
      <c r="K21" s="31">
        <v>-0.0005875826</v>
      </c>
      <c r="L21" s="31">
        <v>-0.0192019939</v>
      </c>
      <c r="M21" s="31">
        <v>-0.0190776587</v>
      </c>
      <c r="N21" s="31">
        <v>-0.0333951712</v>
      </c>
      <c r="O21" s="31">
        <v>-0.0374401808</v>
      </c>
      <c r="P21" s="31">
        <v>-0.027074337</v>
      </c>
      <c r="Q21" s="31">
        <v>-0.0295965672</v>
      </c>
      <c r="R21" s="31">
        <v>-0.027925849</v>
      </c>
      <c r="S21" s="31">
        <v>-0.0281184912</v>
      </c>
      <c r="T21" s="31">
        <v>-0.0272502899</v>
      </c>
      <c r="U21" s="31">
        <v>-0.0242635012</v>
      </c>
      <c r="V21" s="31"/>
      <c r="W21" s="31">
        <v>-0.010278821</v>
      </c>
      <c r="X21" s="31">
        <v>-0.006762743</v>
      </c>
      <c r="Y21" s="31">
        <v>-0.0053908825</v>
      </c>
      <c r="Z21" s="35">
        <v>0.0141893625</v>
      </c>
    </row>
    <row r="22" spans="1:26" s="1" customFormat="1" ht="12.75">
      <c r="A22" s="8">
        <v>11065</v>
      </c>
      <c r="B22" s="54" t="s">
        <v>364</v>
      </c>
      <c r="C22" s="59">
        <v>0.0324991345</v>
      </c>
      <c r="D22" s="31">
        <v>0.0195490122</v>
      </c>
      <c r="E22" s="31">
        <v>0.0008187294</v>
      </c>
      <c r="F22" s="31">
        <v>0.0003762245</v>
      </c>
      <c r="G22" s="31">
        <v>-0.0034105778</v>
      </c>
      <c r="H22" s="31">
        <v>-0.0054291487</v>
      </c>
      <c r="I22" s="31">
        <v>-0.0231161118</v>
      </c>
      <c r="J22" s="31">
        <v>-0.0386532545</v>
      </c>
      <c r="K22" s="31">
        <v>-0.039383769</v>
      </c>
      <c r="L22" s="31">
        <v>-0.0470496416</v>
      </c>
      <c r="M22" s="31">
        <v>-0.0443829298</v>
      </c>
      <c r="N22" s="31">
        <v>-0.0566587448</v>
      </c>
      <c r="O22" s="31">
        <v>-0.0585795641</v>
      </c>
      <c r="P22" s="31">
        <v>-0.0427606106</v>
      </c>
      <c r="Q22" s="31">
        <v>-0.0465394258</v>
      </c>
      <c r="R22" s="31">
        <v>-0.0431642532</v>
      </c>
      <c r="S22" s="31">
        <v>-0.0445373058</v>
      </c>
      <c r="T22" s="31">
        <v>-0.0490162373</v>
      </c>
      <c r="U22" s="31">
        <v>-0.0516736507</v>
      </c>
      <c r="V22" s="31"/>
      <c r="W22" s="31">
        <v>-0.0398318768</v>
      </c>
      <c r="X22" s="31">
        <v>-0.0340535641</v>
      </c>
      <c r="Y22" s="31">
        <v>-0.041546464</v>
      </c>
      <c r="Z22" s="35">
        <v>-0.0076390505</v>
      </c>
    </row>
    <row r="23" spans="1:26" s="1" customFormat="1" ht="12.75">
      <c r="A23" s="39">
        <v>11070</v>
      </c>
      <c r="B23" s="55" t="s">
        <v>365</v>
      </c>
      <c r="C23" s="60">
        <v>0.0340279937</v>
      </c>
      <c r="D23" s="37">
        <v>0.031026721</v>
      </c>
      <c r="E23" s="37">
        <v>0.0195378065</v>
      </c>
      <c r="F23" s="37">
        <v>0.0176483989</v>
      </c>
      <c r="G23" s="37">
        <v>0.0136701465</v>
      </c>
      <c r="H23" s="37">
        <v>0.013305366</v>
      </c>
      <c r="I23" s="37">
        <v>0.0069679618</v>
      </c>
      <c r="J23" s="37">
        <v>0.0150988698</v>
      </c>
      <c r="K23" s="37">
        <v>-0.0012997389</v>
      </c>
      <c r="L23" s="37">
        <v>-0.0174731016</v>
      </c>
      <c r="M23" s="37">
        <v>-0.0185348988</v>
      </c>
      <c r="N23" s="37">
        <v>-0.0317941904</v>
      </c>
      <c r="O23" s="37">
        <v>-0.0354944468</v>
      </c>
      <c r="P23" s="37">
        <v>-0.0259057283</v>
      </c>
      <c r="Q23" s="37">
        <v>-0.0291360617</v>
      </c>
      <c r="R23" s="37">
        <v>-0.0278657675</v>
      </c>
      <c r="S23" s="37">
        <v>-0.0281939507</v>
      </c>
      <c r="T23" s="37">
        <v>-0.0260704756</v>
      </c>
      <c r="U23" s="37">
        <v>-0.0217578411</v>
      </c>
      <c r="V23" s="37"/>
      <c r="W23" s="37">
        <v>-0.0106472969</v>
      </c>
      <c r="X23" s="37">
        <v>-0.0097099543</v>
      </c>
      <c r="Y23" s="37">
        <v>-0.0069561005</v>
      </c>
      <c r="Z23" s="38">
        <v>0.0072606802</v>
      </c>
    </row>
    <row r="24" spans="1:26" s="1" customFormat="1" ht="12.75">
      <c r="A24" s="8">
        <v>11075</v>
      </c>
      <c r="B24" s="54" t="s">
        <v>15</v>
      </c>
      <c r="C24" s="59">
        <v>0.0279651284</v>
      </c>
      <c r="D24" s="31">
        <v>0.016710937</v>
      </c>
      <c r="E24" s="31">
        <v>-0.0004023314</v>
      </c>
      <c r="F24" s="31">
        <v>-0.0007786751</v>
      </c>
      <c r="G24" s="31">
        <v>-0.0034421682</v>
      </c>
      <c r="H24" s="31">
        <v>-0.0064800978</v>
      </c>
      <c r="I24" s="31">
        <v>-0.0221970081</v>
      </c>
      <c r="J24" s="31">
        <v>-0.0408865213</v>
      </c>
      <c r="K24" s="31">
        <v>-0.0372710228</v>
      </c>
      <c r="L24" s="31">
        <v>-0.0416352749</v>
      </c>
      <c r="M24" s="31">
        <v>-0.0400316715</v>
      </c>
      <c r="N24" s="31">
        <v>-0.0499949455</v>
      </c>
      <c r="O24" s="31">
        <v>-0.0508189201</v>
      </c>
      <c r="P24" s="31">
        <v>-0.0366159678</v>
      </c>
      <c r="Q24" s="31">
        <v>-0.0409122705</v>
      </c>
      <c r="R24" s="31">
        <v>-0.0360548496</v>
      </c>
      <c r="S24" s="31">
        <v>-0.0378646851</v>
      </c>
      <c r="T24" s="31">
        <v>-0.0420624018</v>
      </c>
      <c r="U24" s="31">
        <v>-0.0466275215</v>
      </c>
      <c r="V24" s="31"/>
      <c r="W24" s="31">
        <v>-0.0365462303</v>
      </c>
      <c r="X24" s="31">
        <v>-0.0332528353</v>
      </c>
      <c r="Y24" s="31">
        <v>-0.0388491154</v>
      </c>
      <c r="Z24" s="35">
        <v>-0.0024793148</v>
      </c>
    </row>
    <row r="25" spans="1:26" s="1" customFormat="1" ht="12.75">
      <c r="A25" s="8">
        <v>11080</v>
      </c>
      <c r="B25" s="54" t="s">
        <v>16</v>
      </c>
      <c r="C25" s="59">
        <v>0.0331734419</v>
      </c>
      <c r="D25" s="31">
        <v>0.0257630944</v>
      </c>
      <c r="E25" s="31">
        <v>0.0105219483</v>
      </c>
      <c r="F25" s="31">
        <v>0.0088632703</v>
      </c>
      <c r="G25" s="31">
        <v>0.0056229234</v>
      </c>
      <c r="H25" s="31">
        <v>0.0037202835</v>
      </c>
      <c r="I25" s="31">
        <v>-0.0074739456</v>
      </c>
      <c r="J25" s="31">
        <v>-0.0157239437</v>
      </c>
      <c r="K25" s="31">
        <v>-0.0253999233</v>
      </c>
      <c r="L25" s="31">
        <v>-0.0339413881</v>
      </c>
      <c r="M25" s="31">
        <v>-0.0326746702</v>
      </c>
      <c r="N25" s="31">
        <v>-0.0439720154</v>
      </c>
      <c r="O25" s="31">
        <v>-0.0462924242</v>
      </c>
      <c r="P25" s="31">
        <v>-0.0335241556</v>
      </c>
      <c r="Q25" s="31">
        <v>-0.0373616219</v>
      </c>
      <c r="R25" s="31">
        <v>-0.0334922075</v>
      </c>
      <c r="S25" s="31">
        <v>-0.0346175432</v>
      </c>
      <c r="T25" s="31">
        <v>-0.0369726419</v>
      </c>
      <c r="U25" s="31">
        <v>-0.039114356</v>
      </c>
      <c r="V25" s="31"/>
      <c r="W25" s="31">
        <v>-0.0286399126</v>
      </c>
      <c r="X25" s="31">
        <v>-0.0259308815</v>
      </c>
      <c r="Y25" s="31">
        <v>-0.0277965069</v>
      </c>
      <c r="Z25" s="35">
        <v>0.0035014153</v>
      </c>
    </row>
    <row r="26" spans="1:26" s="1" customFormat="1" ht="12.75">
      <c r="A26" s="8">
        <v>12010</v>
      </c>
      <c r="B26" s="54" t="s">
        <v>17</v>
      </c>
      <c r="C26" s="59">
        <v>-0.0014939308</v>
      </c>
      <c r="D26" s="31">
        <v>-0.0019261837</v>
      </c>
      <c r="E26" s="31">
        <v>-0.0011389256</v>
      </c>
      <c r="F26" s="31">
        <v>-0.0009218454</v>
      </c>
      <c r="G26" s="31">
        <v>-0.001090169</v>
      </c>
      <c r="H26" s="31">
        <v>-0.0003426075</v>
      </c>
      <c r="I26" s="31">
        <v>-0.0009616613</v>
      </c>
      <c r="J26" s="31">
        <v>-0.0012197495</v>
      </c>
      <c r="K26" s="31">
        <v>-0.0003817081</v>
      </c>
      <c r="L26" s="31">
        <v>0.0002004504</v>
      </c>
      <c r="M26" s="31">
        <v>0.0004635453</v>
      </c>
      <c r="N26" s="31">
        <v>0.0002561808</v>
      </c>
      <c r="O26" s="31">
        <v>-3.71933E-05</v>
      </c>
      <c r="P26" s="31">
        <v>0.0006322861</v>
      </c>
      <c r="Q26" s="31">
        <v>-0.0006046295</v>
      </c>
      <c r="R26" s="31">
        <v>-0.000374794</v>
      </c>
      <c r="S26" s="31">
        <v>-0.0009340048</v>
      </c>
      <c r="T26" s="31">
        <v>-0.0013489723</v>
      </c>
      <c r="U26" s="31">
        <v>-0.0026806593</v>
      </c>
      <c r="V26" s="31"/>
      <c r="W26" s="31">
        <v>-0.0018293858</v>
      </c>
      <c r="X26" s="31">
        <v>-0.008833766</v>
      </c>
      <c r="Y26" s="31">
        <v>-0.0077944994</v>
      </c>
      <c r="Z26" s="35">
        <v>-0.0018078089</v>
      </c>
    </row>
    <row r="27" spans="1:26" s="1" customFormat="1" ht="12.75">
      <c r="A27" s="8">
        <v>12015</v>
      </c>
      <c r="B27" s="54" t="s">
        <v>18</v>
      </c>
      <c r="C27" s="59">
        <v>0.0332746506</v>
      </c>
      <c r="D27" s="31">
        <v>0.0222182274</v>
      </c>
      <c r="E27" s="31">
        <v>0.0052579641</v>
      </c>
      <c r="F27" s="31">
        <v>0.0020847321</v>
      </c>
      <c r="G27" s="31">
        <v>-0.0008673668</v>
      </c>
      <c r="H27" s="31">
        <v>-0.0008329153</v>
      </c>
      <c r="I27" s="31">
        <v>-0.0136650801</v>
      </c>
      <c r="J27" s="31">
        <v>-0.0400334597</v>
      </c>
      <c r="K27" s="31">
        <v>-0.0299546719</v>
      </c>
      <c r="L27" s="31">
        <v>-0.0242973566</v>
      </c>
      <c r="M27" s="31">
        <v>-0.0193713903</v>
      </c>
      <c r="N27" s="31">
        <v>-0.0259685516</v>
      </c>
      <c r="O27" s="31">
        <v>-0.0327886343</v>
      </c>
      <c r="P27" s="31">
        <v>-0.0150392056</v>
      </c>
      <c r="Q27" s="31">
        <v>-0.0207631588</v>
      </c>
      <c r="R27" s="31">
        <v>-0.0131767988</v>
      </c>
      <c r="S27" s="31">
        <v>-0.0148942471</v>
      </c>
      <c r="T27" s="31">
        <v>-0.0279862881</v>
      </c>
      <c r="U27" s="31">
        <v>-0.0417221785</v>
      </c>
      <c r="V27" s="31"/>
      <c r="W27" s="31">
        <v>-0.0412415266</v>
      </c>
      <c r="X27" s="31">
        <v>-0.0415633917</v>
      </c>
      <c r="Y27" s="31">
        <v>-0.0414608717</v>
      </c>
      <c r="Z27" s="35">
        <v>0.018025279</v>
      </c>
    </row>
    <row r="28" spans="1:26" s="1" customFormat="1" ht="12.75">
      <c r="A28" s="39">
        <v>12018</v>
      </c>
      <c r="B28" s="55" t="s">
        <v>19</v>
      </c>
      <c r="C28" s="60">
        <v>0.0315762758</v>
      </c>
      <c r="D28" s="37">
        <v>0.0174067616</v>
      </c>
      <c r="E28" s="37">
        <v>-0.010132432</v>
      </c>
      <c r="F28" s="37">
        <v>-0.0051829815</v>
      </c>
      <c r="G28" s="37">
        <v>-0.0057182312</v>
      </c>
      <c r="H28" s="37">
        <v>-0.013230443</v>
      </c>
      <c r="I28" s="37">
        <v>-0.037350893</v>
      </c>
      <c r="J28" s="37">
        <v>-0.075941205</v>
      </c>
      <c r="K28" s="37">
        <v>-0.0717147589</v>
      </c>
      <c r="L28" s="37">
        <v>-0.0792027712</v>
      </c>
      <c r="M28" s="37">
        <v>-0.0721763372</v>
      </c>
      <c r="N28" s="37">
        <v>-0.0833683014</v>
      </c>
      <c r="O28" s="37">
        <v>-0.0813965797</v>
      </c>
      <c r="P28" s="37">
        <v>-0.0598965883</v>
      </c>
      <c r="Q28" s="37">
        <v>-0.0618577003</v>
      </c>
      <c r="R28" s="37">
        <v>-0.0530403852</v>
      </c>
      <c r="S28" s="37">
        <v>-0.0566718578</v>
      </c>
      <c r="T28" s="37">
        <v>-0.0652530193</v>
      </c>
      <c r="U28" s="37">
        <v>-0.0800765753</v>
      </c>
      <c r="V28" s="37"/>
      <c r="W28" s="37">
        <v>-0.0635704994</v>
      </c>
      <c r="X28" s="37">
        <v>-0.0525923967</v>
      </c>
      <c r="Y28" s="37">
        <v>-0.0699338913</v>
      </c>
      <c r="Z28" s="38">
        <v>-0.0036604404</v>
      </c>
    </row>
    <row r="29" spans="1:26" s="1" customFormat="1" ht="12.75">
      <c r="A29" s="8">
        <v>12020</v>
      </c>
      <c r="B29" s="54" t="s">
        <v>20</v>
      </c>
      <c r="C29" s="59">
        <v>0.0356496572</v>
      </c>
      <c r="D29" s="31">
        <v>0.0215480924</v>
      </c>
      <c r="E29" s="31">
        <v>0.0023062229</v>
      </c>
      <c r="F29" s="31">
        <v>0.002122879</v>
      </c>
      <c r="G29" s="31">
        <v>-0.0006952286</v>
      </c>
      <c r="H29" s="31">
        <v>-0.0036381483</v>
      </c>
      <c r="I29" s="31">
        <v>-0.020473361</v>
      </c>
      <c r="J29" s="31">
        <v>-0.0527489185</v>
      </c>
      <c r="K29" s="31">
        <v>-0.0487091541</v>
      </c>
      <c r="L29" s="31">
        <v>-0.0514895916</v>
      </c>
      <c r="M29" s="31">
        <v>-0.0467835665</v>
      </c>
      <c r="N29" s="31">
        <v>-0.0560973883</v>
      </c>
      <c r="O29" s="31">
        <v>-0.0572856665</v>
      </c>
      <c r="P29" s="31">
        <v>-0.0387942791</v>
      </c>
      <c r="Q29" s="31">
        <v>-0.0424426794</v>
      </c>
      <c r="R29" s="31">
        <v>-0.0359317064</v>
      </c>
      <c r="S29" s="31">
        <v>-0.0378594398</v>
      </c>
      <c r="T29" s="31">
        <v>-0.0459582806</v>
      </c>
      <c r="U29" s="31">
        <v>-0.055893302</v>
      </c>
      <c r="V29" s="31"/>
      <c r="W29" s="31">
        <v>-0.0444000959</v>
      </c>
      <c r="X29" s="31">
        <v>-0.0378249884</v>
      </c>
      <c r="Y29" s="31">
        <v>-0.0467221737</v>
      </c>
      <c r="Z29" s="35">
        <v>0.0060102344</v>
      </c>
    </row>
    <row r="30" spans="1:26" s="1" customFormat="1" ht="12.75">
      <c r="A30" s="8">
        <v>12025</v>
      </c>
      <c r="B30" s="54" t="s">
        <v>21</v>
      </c>
      <c r="C30" s="59">
        <v>0.0277441144</v>
      </c>
      <c r="D30" s="31">
        <v>0.0150451064</v>
      </c>
      <c r="E30" s="31">
        <v>-0.0100755692</v>
      </c>
      <c r="F30" s="31">
        <v>-0.0070316792</v>
      </c>
      <c r="G30" s="31">
        <v>-0.0079476833</v>
      </c>
      <c r="H30" s="31">
        <v>-0.0139632225</v>
      </c>
      <c r="I30" s="31">
        <v>-0.0364544392</v>
      </c>
      <c r="J30" s="31">
        <v>-0.0692706108</v>
      </c>
      <c r="K30" s="31">
        <v>-0.0653560162</v>
      </c>
      <c r="L30" s="31">
        <v>-0.0733373165</v>
      </c>
      <c r="M30" s="31">
        <v>-0.0686137676</v>
      </c>
      <c r="N30" s="31">
        <v>-0.080037117</v>
      </c>
      <c r="O30" s="31">
        <v>-0.0786240101</v>
      </c>
      <c r="P30" s="31">
        <v>-0.0586080551</v>
      </c>
      <c r="Q30" s="31">
        <v>-0.0625804663</v>
      </c>
      <c r="R30" s="31">
        <v>-0.0545459986</v>
      </c>
      <c r="S30" s="31">
        <v>-0.0577355623</v>
      </c>
      <c r="T30" s="31">
        <v>-0.0649299622</v>
      </c>
      <c r="U30" s="31">
        <v>-0.0762616396</v>
      </c>
      <c r="V30" s="31"/>
      <c r="W30" s="31">
        <v>-0.0613616705</v>
      </c>
      <c r="X30" s="31">
        <v>-0.0523475409</v>
      </c>
      <c r="Y30" s="31">
        <v>-0.0676442385</v>
      </c>
      <c r="Z30" s="35">
        <v>-0.0083148479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0.0245778561</v>
      </c>
      <c r="D32" s="31">
        <v>0.012304008</v>
      </c>
      <c r="E32" s="31">
        <v>-0.0107908249</v>
      </c>
      <c r="F32" s="31">
        <v>-0.0087887049</v>
      </c>
      <c r="G32" s="31">
        <v>-0.0101572275</v>
      </c>
      <c r="H32" s="31">
        <v>-0.0151430368</v>
      </c>
      <c r="I32" s="31">
        <v>-0.0359083414</v>
      </c>
      <c r="J32" s="31">
        <v>-0.0654908419</v>
      </c>
      <c r="K32" s="31">
        <v>-0.0621811152</v>
      </c>
      <c r="L32" s="31">
        <v>-0.069163084</v>
      </c>
      <c r="M32" s="31">
        <v>-0.0655441284</v>
      </c>
      <c r="N32" s="31">
        <v>-0.0773003101</v>
      </c>
      <c r="O32" s="31">
        <v>-0.0761779547</v>
      </c>
      <c r="P32" s="31">
        <v>-0.0570811033</v>
      </c>
      <c r="Q32" s="31">
        <v>-0.0623929501</v>
      </c>
      <c r="R32" s="31">
        <v>-0.054930687</v>
      </c>
      <c r="S32" s="31">
        <v>-0.0578466654</v>
      </c>
      <c r="T32" s="31">
        <v>-0.0643780231</v>
      </c>
      <c r="U32" s="31">
        <v>-0.0732322931</v>
      </c>
      <c r="V32" s="31"/>
      <c r="W32" s="31">
        <v>-0.0592719316</v>
      </c>
      <c r="X32" s="31">
        <v>-0.0512908697</v>
      </c>
      <c r="Y32" s="31">
        <v>-0.0654960871</v>
      </c>
      <c r="Z32" s="35">
        <v>-0.0116653442</v>
      </c>
    </row>
    <row r="33" spans="1:26" s="1" customFormat="1" ht="12.75">
      <c r="A33" s="39">
        <v>12040</v>
      </c>
      <c r="B33" s="55" t="s">
        <v>24</v>
      </c>
      <c r="C33" s="60">
        <v>0.0346539021</v>
      </c>
      <c r="D33" s="37">
        <v>0.019575417</v>
      </c>
      <c r="E33" s="37">
        <v>-0.009303689</v>
      </c>
      <c r="F33" s="37">
        <v>-0.0033484697</v>
      </c>
      <c r="G33" s="37">
        <v>-0.0036531687</v>
      </c>
      <c r="H33" s="37">
        <v>-0.0119222403</v>
      </c>
      <c r="I33" s="37">
        <v>-0.0368192196</v>
      </c>
      <c r="J33" s="37">
        <v>-0.0784671307</v>
      </c>
      <c r="K33" s="37">
        <v>-0.073996067</v>
      </c>
      <c r="L33" s="37">
        <v>-0.0811659098</v>
      </c>
      <c r="M33" s="37">
        <v>-0.0729093552</v>
      </c>
      <c r="N33" s="37">
        <v>-0.0839080811</v>
      </c>
      <c r="O33" s="37">
        <v>-0.0817118883</v>
      </c>
      <c r="P33" s="37">
        <v>-0.0591949224</v>
      </c>
      <c r="Q33" s="37">
        <v>-0.0600138903</v>
      </c>
      <c r="R33" s="37">
        <v>-0.0508391857</v>
      </c>
      <c r="S33" s="37">
        <v>-0.0546716452</v>
      </c>
      <c r="T33" s="37">
        <v>-0.0642948151</v>
      </c>
      <c r="U33" s="37">
        <v>-0.0811182261</v>
      </c>
      <c r="V33" s="37"/>
      <c r="W33" s="37">
        <v>-0.0636796951</v>
      </c>
      <c r="X33" s="37">
        <v>-0.0515823364</v>
      </c>
      <c r="Y33" s="37">
        <v>-0.0700492859</v>
      </c>
      <c r="Z33" s="38">
        <v>-3.31402E-05</v>
      </c>
    </row>
    <row r="34" spans="1:26" s="1" customFormat="1" ht="12.75">
      <c r="A34" s="8">
        <v>12045</v>
      </c>
      <c r="B34" s="54" t="s">
        <v>25</v>
      </c>
      <c r="C34" s="59">
        <v>0.029684186</v>
      </c>
      <c r="D34" s="31">
        <v>0.0185727477</v>
      </c>
      <c r="E34" s="31">
        <v>0.0013327003</v>
      </c>
      <c r="F34" s="31">
        <v>0.0007714033</v>
      </c>
      <c r="G34" s="31">
        <v>-0.0016231537</v>
      </c>
      <c r="H34" s="31">
        <v>-0.0046576262</v>
      </c>
      <c r="I34" s="31">
        <v>-0.0200468302</v>
      </c>
      <c r="J34" s="31">
        <v>-0.0391036272</v>
      </c>
      <c r="K34" s="31">
        <v>-0.0381746292</v>
      </c>
      <c r="L34" s="31">
        <v>-0.0418270826</v>
      </c>
      <c r="M34" s="31">
        <v>-0.0394649506</v>
      </c>
      <c r="N34" s="31">
        <v>-0.0493167639</v>
      </c>
      <c r="O34" s="31">
        <v>-0.0504338741</v>
      </c>
      <c r="P34" s="31">
        <v>-0.0361589193</v>
      </c>
      <c r="Q34" s="31">
        <v>-0.0403156281</v>
      </c>
      <c r="R34" s="31">
        <v>-0.035122633</v>
      </c>
      <c r="S34" s="31">
        <v>-0.0365738869</v>
      </c>
      <c r="T34" s="31">
        <v>-0.0413755178</v>
      </c>
      <c r="U34" s="31">
        <v>-0.0470728874</v>
      </c>
      <c r="V34" s="31"/>
      <c r="W34" s="31">
        <v>-0.037656188</v>
      </c>
      <c r="X34" s="31">
        <v>-0.0345132351</v>
      </c>
      <c r="Y34" s="31">
        <v>-0.039250493</v>
      </c>
      <c r="Z34" s="35">
        <v>-3.94583E-05</v>
      </c>
    </row>
    <row r="35" spans="1:26" s="1" customFormat="1" ht="12.75">
      <c r="A35" s="8">
        <v>12050</v>
      </c>
      <c r="B35" s="54" t="s">
        <v>26</v>
      </c>
      <c r="C35" s="59">
        <v>-0.0033954382</v>
      </c>
      <c r="D35" s="31">
        <v>-0.0038099289</v>
      </c>
      <c r="E35" s="31">
        <v>-0.0011458397</v>
      </c>
      <c r="F35" s="31">
        <v>-0.0009287596</v>
      </c>
      <c r="G35" s="31">
        <v>-0.0010969639</v>
      </c>
      <c r="H35" s="31">
        <v>-0.0003496408</v>
      </c>
      <c r="I35" s="31">
        <v>-8.96454E-05</v>
      </c>
      <c r="J35" s="31">
        <v>-0.0001927614</v>
      </c>
      <c r="K35" s="31">
        <v>0.0005635619</v>
      </c>
      <c r="L35" s="31">
        <v>0.0010861158</v>
      </c>
      <c r="M35" s="31">
        <v>0.0013514757</v>
      </c>
      <c r="N35" s="31">
        <v>0.0040131211</v>
      </c>
      <c r="O35" s="31">
        <v>0.0038331747</v>
      </c>
      <c r="P35" s="31">
        <v>0.0047685504</v>
      </c>
      <c r="Q35" s="31">
        <v>0.0032967329</v>
      </c>
      <c r="R35" s="31">
        <v>0.0035737753</v>
      </c>
      <c r="S35" s="31">
        <v>0.0030732155</v>
      </c>
      <c r="T35" s="31">
        <v>0.0022556186</v>
      </c>
      <c r="U35" s="31">
        <v>0.0006991029</v>
      </c>
      <c r="V35" s="31"/>
      <c r="W35" s="31">
        <v>-0.0005930662</v>
      </c>
      <c r="X35" s="31">
        <v>-0.0098729134</v>
      </c>
      <c r="Y35" s="31">
        <v>-0.0097593069</v>
      </c>
      <c r="Z35" s="35">
        <v>-0.0017807484</v>
      </c>
    </row>
    <row r="36" spans="1:26" s="1" customFormat="1" ht="12.75">
      <c r="A36" s="8">
        <v>12055</v>
      </c>
      <c r="B36" s="54" t="s">
        <v>27</v>
      </c>
      <c r="C36" s="59">
        <v>0.0297038555</v>
      </c>
      <c r="D36" s="31">
        <v>0.0167528987</v>
      </c>
      <c r="E36" s="31">
        <v>-0.0098395348</v>
      </c>
      <c r="F36" s="31">
        <v>-0.0057406425</v>
      </c>
      <c r="G36" s="31">
        <v>-0.0061463118</v>
      </c>
      <c r="H36" s="31">
        <v>-0.0133061409</v>
      </c>
      <c r="I36" s="31">
        <v>-0.0366470814</v>
      </c>
      <c r="J36" s="31">
        <v>-0.0697425604</v>
      </c>
      <c r="K36" s="31">
        <v>-0.0651375055</v>
      </c>
      <c r="L36" s="31">
        <v>-0.0714280605</v>
      </c>
      <c r="M36" s="31">
        <v>-0.0663027763</v>
      </c>
      <c r="N36" s="31">
        <v>-0.0766671896</v>
      </c>
      <c r="O36" s="31">
        <v>-0.0754030943</v>
      </c>
      <c r="P36" s="31">
        <v>-0.0551257133</v>
      </c>
      <c r="Q36" s="31">
        <v>-0.0573369265</v>
      </c>
      <c r="R36" s="31">
        <v>-0.0495606661</v>
      </c>
      <c r="S36" s="31">
        <v>-0.0525342226</v>
      </c>
      <c r="T36" s="31">
        <v>-0.0599223375</v>
      </c>
      <c r="U36" s="31">
        <v>-0.0730514526</v>
      </c>
      <c r="V36" s="31"/>
      <c r="W36" s="31">
        <v>-0.058334589</v>
      </c>
      <c r="X36" s="31">
        <v>-0.0489897728</v>
      </c>
      <c r="Y36" s="31">
        <v>-0.0639537573</v>
      </c>
      <c r="Z36" s="35">
        <v>-0.0021871328</v>
      </c>
    </row>
    <row r="37" spans="1:26" s="1" customFormat="1" ht="12.75">
      <c r="A37" s="8">
        <v>12060</v>
      </c>
      <c r="B37" s="54" t="s">
        <v>28</v>
      </c>
      <c r="C37" s="59">
        <v>0.0498827696</v>
      </c>
      <c r="D37" s="31">
        <v>0.0319566131</v>
      </c>
      <c r="E37" s="31">
        <v>0.0117871165</v>
      </c>
      <c r="F37" s="31">
        <v>0.0096842647</v>
      </c>
      <c r="G37" s="31">
        <v>0.0056964159</v>
      </c>
      <c r="H37" s="31">
        <v>0.0063427687</v>
      </c>
      <c r="I37" s="31">
        <v>-0.0113151073</v>
      </c>
      <c r="J37" s="31">
        <v>-0.0417892933</v>
      </c>
      <c r="K37" s="31">
        <v>-0.0307546854</v>
      </c>
      <c r="L37" s="31">
        <v>-0.0230300426</v>
      </c>
      <c r="M37" s="31">
        <v>-0.0117849112</v>
      </c>
      <c r="N37" s="31">
        <v>-0.0181863308</v>
      </c>
      <c r="O37" s="31">
        <v>-0.0257183313</v>
      </c>
      <c r="P37" s="31">
        <v>-0.0056527853</v>
      </c>
      <c r="Q37" s="31">
        <v>-0.0109496117</v>
      </c>
      <c r="R37" s="31">
        <v>-0.0046947002</v>
      </c>
      <c r="S37" s="31">
        <v>-0.0067169666</v>
      </c>
      <c r="T37" s="31">
        <v>-0.0231611729</v>
      </c>
      <c r="U37" s="31">
        <v>-0.0362211466</v>
      </c>
      <c r="V37" s="31"/>
      <c r="W37" s="31">
        <v>-0.0273476839</v>
      </c>
      <c r="X37" s="31">
        <v>-0.0222531557</v>
      </c>
      <c r="Y37" s="31">
        <v>-0.0252062082</v>
      </c>
      <c r="Z37" s="35">
        <v>0.0343810916</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0.0240674019</v>
      </c>
      <c r="D39" s="31">
        <v>0.0117087364</v>
      </c>
      <c r="E39" s="31">
        <v>-0.0110177994</v>
      </c>
      <c r="F39" s="31">
        <v>-0.0091336966</v>
      </c>
      <c r="G39" s="31">
        <v>-0.010731101</v>
      </c>
      <c r="H39" s="31">
        <v>-0.015561223</v>
      </c>
      <c r="I39" s="31">
        <v>-0.0361297131</v>
      </c>
      <c r="J39" s="31">
        <v>-0.0650827885</v>
      </c>
      <c r="K39" s="31">
        <v>-0.0619645119</v>
      </c>
      <c r="L39" s="31">
        <v>-0.0690655708</v>
      </c>
      <c r="M39" s="31">
        <v>-0.0656180382</v>
      </c>
      <c r="N39" s="31">
        <v>-0.0774507523</v>
      </c>
      <c r="O39" s="31">
        <v>-0.0762857199</v>
      </c>
      <c r="P39" s="31">
        <v>-0.0571711063</v>
      </c>
      <c r="Q39" s="31">
        <v>-0.0626512766</v>
      </c>
      <c r="R39" s="31">
        <v>-0.0552780628</v>
      </c>
      <c r="S39" s="31">
        <v>-0.0581462383</v>
      </c>
      <c r="T39" s="31">
        <v>-0.0646477938</v>
      </c>
      <c r="U39" s="31">
        <v>-0.0732233524</v>
      </c>
      <c r="V39" s="31"/>
      <c r="W39" s="31">
        <v>-0.0592867136</v>
      </c>
      <c r="X39" s="31">
        <v>-0.0512795448</v>
      </c>
      <c r="Y39" s="31">
        <v>-0.0655573606</v>
      </c>
      <c r="Z39" s="35">
        <v>-0.0124584436</v>
      </c>
    </row>
    <row r="40" spans="1:26" s="1" customFormat="1" ht="12.75">
      <c r="A40" s="8">
        <v>12075</v>
      </c>
      <c r="B40" s="54" t="s">
        <v>31</v>
      </c>
      <c r="C40" s="59"/>
      <c r="D40" s="31"/>
      <c r="E40" s="31"/>
      <c r="F40" s="31"/>
      <c r="G40" s="31"/>
      <c r="H40" s="31"/>
      <c r="I40" s="31">
        <v>0.0001537204</v>
      </c>
      <c r="J40" s="31">
        <v>9.34601E-05</v>
      </c>
      <c r="K40" s="31">
        <v>0.0008271337</v>
      </c>
      <c r="L40" s="31">
        <v>0.0013331771</v>
      </c>
      <c r="M40" s="31">
        <v>0.0015989542</v>
      </c>
      <c r="N40" s="31">
        <v>0.0042982697</v>
      </c>
      <c r="O40" s="31">
        <v>0.0041108131</v>
      </c>
      <c r="P40" s="31">
        <v>0.0050356984</v>
      </c>
      <c r="Q40" s="31">
        <v>0.0036180019</v>
      </c>
      <c r="R40" s="31">
        <v>0.0038209558</v>
      </c>
      <c r="S40" s="31">
        <v>0.0033228993</v>
      </c>
      <c r="T40" s="31">
        <v>0.0025442243</v>
      </c>
      <c r="U40" s="31">
        <v>0.0012086034</v>
      </c>
      <c r="V40" s="31"/>
      <c r="W40" s="31">
        <v>-2.40803E-05</v>
      </c>
      <c r="X40" s="31">
        <v>-0.009254694</v>
      </c>
      <c r="Y40" s="31">
        <v>-0.0094522238</v>
      </c>
      <c r="Z40" s="35">
        <v>-0.0014687777</v>
      </c>
    </row>
    <row r="41" spans="1:26" s="1" customFormat="1" ht="12.75">
      <c r="A41" s="8">
        <v>12080</v>
      </c>
      <c r="B41" s="54" t="s">
        <v>32</v>
      </c>
      <c r="C41" s="59">
        <v>0.0063483715</v>
      </c>
      <c r="D41" s="31">
        <v>0.0008188486</v>
      </c>
      <c r="E41" s="31">
        <v>-0.0018795729</v>
      </c>
      <c r="F41" s="31">
        <v>-0.0031673908</v>
      </c>
      <c r="G41" s="31">
        <v>-0.0045114756</v>
      </c>
      <c r="H41" s="31">
        <v>-0.0060327053</v>
      </c>
      <c r="I41" s="31">
        <v>-0.0155280828</v>
      </c>
      <c r="J41" s="31">
        <v>-0.0261112452</v>
      </c>
      <c r="K41" s="31">
        <v>-0.0234997272</v>
      </c>
      <c r="L41" s="31">
        <v>-0.0235608816</v>
      </c>
      <c r="M41" s="31">
        <v>-0.0202169418</v>
      </c>
      <c r="N41" s="31">
        <v>-0.0259088278</v>
      </c>
      <c r="O41" s="31">
        <v>-0.0270432234</v>
      </c>
      <c r="P41" s="31">
        <v>-0.0187153816</v>
      </c>
      <c r="Q41" s="31">
        <v>-0.0229367018</v>
      </c>
      <c r="R41" s="31">
        <v>-0.0190211535</v>
      </c>
      <c r="S41" s="31">
        <v>-0.0186108351</v>
      </c>
      <c r="T41" s="31">
        <v>-0.0229940414</v>
      </c>
      <c r="U41" s="31">
        <v>-0.0284119844</v>
      </c>
      <c r="V41" s="31"/>
      <c r="W41" s="31">
        <v>-0.0285339355</v>
      </c>
      <c r="X41" s="31">
        <v>-0.0354444981</v>
      </c>
      <c r="Y41" s="31">
        <v>-0.0354681015</v>
      </c>
      <c r="Z41" s="35">
        <v>-0.0071834326</v>
      </c>
    </row>
    <row r="42" spans="1:26" s="1" customFormat="1" ht="12.75">
      <c r="A42" s="8">
        <v>12085</v>
      </c>
      <c r="B42" s="54" t="s">
        <v>33</v>
      </c>
      <c r="C42" s="59">
        <v>-1.12057E-05</v>
      </c>
      <c r="D42" s="31">
        <v>-0.0009002686</v>
      </c>
      <c r="E42" s="31">
        <v>-0.0008238554</v>
      </c>
      <c r="F42" s="31">
        <v>-0.0008238554</v>
      </c>
      <c r="G42" s="31">
        <v>-0.0010317564</v>
      </c>
      <c r="H42" s="31">
        <v>-0.0006308556</v>
      </c>
      <c r="I42" s="31">
        <v>-0.0019471645</v>
      </c>
      <c r="J42" s="31">
        <v>-0.0051118135</v>
      </c>
      <c r="K42" s="31">
        <v>-0.0041416883</v>
      </c>
      <c r="L42" s="31">
        <v>-0.0041383505</v>
      </c>
      <c r="M42" s="31">
        <v>-0.0035225153</v>
      </c>
      <c r="N42" s="31">
        <v>-0.0047491789</v>
      </c>
      <c r="O42" s="31">
        <v>-0.0052483082</v>
      </c>
      <c r="P42" s="31">
        <v>-0.0032931566</v>
      </c>
      <c r="Q42" s="31">
        <v>-0.00492239</v>
      </c>
      <c r="R42" s="31">
        <v>-0.0041722059</v>
      </c>
      <c r="S42" s="31">
        <v>-0.0044950247</v>
      </c>
      <c r="T42" s="31">
        <v>-0.0054130554</v>
      </c>
      <c r="U42" s="31">
        <v>-0.0070326328</v>
      </c>
      <c r="V42" s="31"/>
      <c r="W42" s="31">
        <v>-0.0058802366</v>
      </c>
      <c r="X42" s="31">
        <v>-0.0122759342</v>
      </c>
      <c r="Y42" s="31">
        <v>-0.0114599466</v>
      </c>
      <c r="Z42" s="35">
        <v>-0.0016996861</v>
      </c>
    </row>
    <row r="43" spans="1:26" s="1" customFormat="1" ht="12.75">
      <c r="A43" s="39">
        <v>12090</v>
      </c>
      <c r="B43" s="55" t="s">
        <v>34</v>
      </c>
      <c r="C43" s="60">
        <v>0.02728194</v>
      </c>
      <c r="D43" s="37">
        <v>0.0150037408</v>
      </c>
      <c r="E43" s="37">
        <v>-0.0095010996</v>
      </c>
      <c r="F43" s="37">
        <v>-0.0064042807</v>
      </c>
      <c r="G43" s="37">
        <v>-0.0071289539</v>
      </c>
      <c r="H43" s="37">
        <v>-0.013471365</v>
      </c>
      <c r="I43" s="37">
        <v>-0.0355075598</v>
      </c>
      <c r="J43" s="37">
        <v>-0.0663830042</v>
      </c>
      <c r="K43" s="37">
        <v>-0.0621011257</v>
      </c>
      <c r="L43" s="37">
        <v>-0.0674295425</v>
      </c>
      <c r="M43" s="37">
        <v>-0.0631238222</v>
      </c>
      <c r="N43" s="37">
        <v>-0.0731463432</v>
      </c>
      <c r="O43" s="37">
        <v>-0.07205832</v>
      </c>
      <c r="P43" s="37">
        <v>-0.0529091358</v>
      </c>
      <c r="Q43" s="37">
        <v>-0.0553773642</v>
      </c>
      <c r="R43" s="37">
        <v>-0.0480378866</v>
      </c>
      <c r="S43" s="37">
        <v>-0.050444603</v>
      </c>
      <c r="T43" s="37">
        <v>-0.0571832657</v>
      </c>
      <c r="U43" s="37">
        <v>-0.0689536333</v>
      </c>
      <c r="V43" s="37"/>
      <c r="W43" s="37">
        <v>-0.0557335615</v>
      </c>
      <c r="X43" s="37">
        <v>-0.0479770899</v>
      </c>
      <c r="Y43" s="37">
        <v>-0.0610423088</v>
      </c>
      <c r="Z43" s="38">
        <v>-0.0033587217</v>
      </c>
    </row>
    <row r="44" spans="1:26" s="1" customFormat="1" ht="12.75">
      <c r="A44" s="8">
        <v>13000</v>
      </c>
      <c r="B44" s="54" t="s">
        <v>35</v>
      </c>
      <c r="C44" s="59">
        <v>0.055627048</v>
      </c>
      <c r="D44" s="31">
        <v>0.0428920984</v>
      </c>
      <c r="E44" s="31">
        <v>0.0189691782</v>
      </c>
      <c r="F44" s="31">
        <v>0.0172208548</v>
      </c>
      <c r="G44" s="31">
        <v>0.0148337483</v>
      </c>
      <c r="H44" s="31">
        <v>0.0134471655</v>
      </c>
      <c r="I44" s="31">
        <v>0.0012042522</v>
      </c>
      <c r="J44" s="31">
        <v>-0.0410181284</v>
      </c>
      <c r="K44" s="31">
        <v>-0.0229116678</v>
      </c>
      <c r="L44" s="31">
        <v>-0.0185915232</v>
      </c>
      <c r="M44" s="31">
        <v>-0.0123831034</v>
      </c>
      <c r="N44" s="31">
        <v>-0.0189362764</v>
      </c>
      <c r="O44" s="31">
        <v>-0.0310436487</v>
      </c>
      <c r="P44" s="31">
        <v>-0.0001330376</v>
      </c>
      <c r="Q44" s="31">
        <v>-0.0076618195</v>
      </c>
      <c r="R44" s="31">
        <v>0.0034251809</v>
      </c>
      <c r="S44" s="31">
        <v>-0.0010722876</v>
      </c>
      <c r="T44" s="31">
        <v>-0.0245325565</v>
      </c>
      <c r="U44" s="31">
        <v>-0.049175024</v>
      </c>
      <c r="V44" s="31"/>
      <c r="W44" s="31">
        <v>-0.047753334</v>
      </c>
      <c r="X44" s="31">
        <v>-0.0440188646</v>
      </c>
      <c r="Y44" s="31">
        <v>-0.0458916426</v>
      </c>
      <c r="Z44" s="35">
        <v>0.0429069996</v>
      </c>
    </row>
    <row r="45" spans="1:26" s="1" customFormat="1" ht="12.75">
      <c r="A45" s="8">
        <v>13005</v>
      </c>
      <c r="B45" s="54" t="s">
        <v>36</v>
      </c>
      <c r="C45" s="59">
        <v>0.0512202382</v>
      </c>
      <c r="D45" s="31">
        <v>0.0386304855</v>
      </c>
      <c r="E45" s="31">
        <v>0.0112053752</v>
      </c>
      <c r="F45" s="31">
        <v>0.0107086301</v>
      </c>
      <c r="G45" s="31">
        <v>0.0090121031</v>
      </c>
      <c r="H45" s="31">
        <v>0.0075243711</v>
      </c>
      <c r="I45" s="31">
        <v>-0.0033819675</v>
      </c>
      <c r="J45" s="31">
        <v>-0.0517859459</v>
      </c>
      <c r="K45" s="31">
        <v>-0.0366621017</v>
      </c>
      <c r="L45" s="31">
        <v>-0.0270620584</v>
      </c>
      <c r="M45" s="31">
        <v>-0.0202845335</v>
      </c>
      <c r="N45" s="31">
        <v>-0.0267330408</v>
      </c>
      <c r="O45" s="31">
        <v>-0.038684845</v>
      </c>
      <c r="P45" s="31">
        <v>-0.0046339035</v>
      </c>
      <c r="Q45" s="31">
        <v>-0.0117573738</v>
      </c>
      <c r="R45" s="31">
        <v>0.0005682707</v>
      </c>
      <c r="S45" s="31">
        <v>-0.0041366816</v>
      </c>
      <c r="T45" s="31">
        <v>-0.0294047594</v>
      </c>
      <c r="U45" s="31">
        <v>-0.0558371544</v>
      </c>
      <c r="V45" s="31"/>
      <c r="W45" s="31">
        <v>-0.0505468845</v>
      </c>
      <c r="X45" s="31">
        <v>-0.0440989733</v>
      </c>
      <c r="Y45" s="31">
        <v>-0.0520573854</v>
      </c>
      <c r="Z45" s="35">
        <v>0.0430260301</v>
      </c>
    </row>
    <row r="46" spans="1:26" s="1" customFormat="1" ht="12.75">
      <c r="A46" s="8">
        <v>13010</v>
      </c>
      <c r="B46" s="54" t="s">
        <v>37</v>
      </c>
      <c r="C46" s="59">
        <v>0.0404086113</v>
      </c>
      <c r="D46" s="31">
        <v>0.0260411501</v>
      </c>
      <c r="E46" s="31">
        <v>-0.0076313019</v>
      </c>
      <c r="F46" s="31">
        <v>-0.0064541101</v>
      </c>
      <c r="G46" s="31">
        <v>-0.0064103603</v>
      </c>
      <c r="H46" s="31">
        <v>-0.0102200508</v>
      </c>
      <c r="I46" s="31">
        <v>-0.0204396248</v>
      </c>
      <c r="J46" s="31">
        <v>-0.0781048536</v>
      </c>
      <c r="K46" s="31">
        <v>-0.0660632849</v>
      </c>
      <c r="L46" s="31">
        <v>-0.0503358841</v>
      </c>
      <c r="M46" s="31">
        <v>-0.0438505411</v>
      </c>
      <c r="N46" s="31">
        <v>-0.0511286259</v>
      </c>
      <c r="O46" s="31">
        <v>-0.0640113354</v>
      </c>
      <c r="P46" s="31">
        <v>-0.0243586302</v>
      </c>
      <c r="Q46" s="31">
        <v>-0.0314413309</v>
      </c>
      <c r="R46" s="31">
        <v>-0.0175117254</v>
      </c>
      <c r="S46" s="31">
        <v>-0.0223760605</v>
      </c>
      <c r="T46" s="31">
        <v>-0.0509865284</v>
      </c>
      <c r="U46" s="31">
        <v>-0.0807802677</v>
      </c>
      <c r="V46" s="31"/>
      <c r="W46" s="31">
        <v>-0.0703514814</v>
      </c>
      <c r="X46" s="31">
        <v>-0.0627884865</v>
      </c>
      <c r="Y46" s="31">
        <v>-0.0788496733</v>
      </c>
      <c r="Z46" s="35">
        <v>0.0275638103</v>
      </c>
    </row>
    <row r="47" spans="1:26" s="1" customFormat="1" ht="12.75">
      <c r="A47" s="8">
        <v>13015</v>
      </c>
      <c r="B47" s="54" t="s">
        <v>38</v>
      </c>
      <c r="C47" s="59">
        <v>0.0458524823</v>
      </c>
      <c r="D47" s="31">
        <v>0.0278602242</v>
      </c>
      <c r="E47" s="31">
        <v>-0.0086696148</v>
      </c>
      <c r="F47" s="31">
        <v>-0.0057975054</v>
      </c>
      <c r="G47" s="31">
        <v>-0.005133152</v>
      </c>
      <c r="H47" s="31">
        <v>-0.0105623007</v>
      </c>
      <c r="I47" s="31">
        <v>-0.0223994255</v>
      </c>
      <c r="J47" s="31">
        <v>-0.0857636929</v>
      </c>
      <c r="K47" s="31">
        <v>-0.0736151934</v>
      </c>
      <c r="L47" s="31">
        <v>-0.05879879</v>
      </c>
      <c r="M47" s="31">
        <v>-0.0510861874</v>
      </c>
      <c r="N47" s="31">
        <v>-0.0589572191</v>
      </c>
      <c r="O47" s="31">
        <v>-0.0738759041</v>
      </c>
      <c r="P47" s="31">
        <v>-0.0296576023</v>
      </c>
      <c r="Q47" s="31">
        <v>-0.0352960825</v>
      </c>
      <c r="R47" s="31">
        <v>-0.0202739239</v>
      </c>
      <c r="S47" s="31">
        <v>-0.0262544155</v>
      </c>
      <c r="T47" s="31">
        <v>-0.057040453</v>
      </c>
      <c r="U47" s="31">
        <v>-0.0892783403</v>
      </c>
      <c r="V47" s="31"/>
      <c r="W47" s="31">
        <v>-0.0742987394</v>
      </c>
      <c r="X47" s="31">
        <v>-0.0644804239</v>
      </c>
      <c r="Y47" s="31">
        <v>-0.0831866264</v>
      </c>
      <c r="Z47" s="35">
        <v>0.0281504989</v>
      </c>
    </row>
    <row r="48" spans="1:26" s="1" customFormat="1" ht="12.75">
      <c r="A48" s="39">
        <v>13018</v>
      </c>
      <c r="B48" s="55" t="s">
        <v>39</v>
      </c>
      <c r="C48" s="60">
        <v>0.0453163981</v>
      </c>
      <c r="D48" s="37">
        <v>0.0273261666</v>
      </c>
      <c r="E48" s="37">
        <v>-0.0091011524</v>
      </c>
      <c r="F48" s="37">
        <v>-0.0062042475</v>
      </c>
      <c r="G48" s="37">
        <v>-0.0054584742</v>
      </c>
      <c r="H48" s="37">
        <v>-0.010874033</v>
      </c>
      <c r="I48" s="37">
        <v>-0.0226773024</v>
      </c>
      <c r="J48" s="37">
        <v>-0.0859174728</v>
      </c>
      <c r="K48" s="37">
        <v>-0.0737072229</v>
      </c>
      <c r="L48" s="37">
        <v>-0.0588499308</v>
      </c>
      <c r="M48" s="37">
        <v>-0.0511330366</v>
      </c>
      <c r="N48" s="37">
        <v>-0.0589499474</v>
      </c>
      <c r="O48" s="37">
        <v>-0.0738842487</v>
      </c>
      <c r="P48" s="37">
        <v>-0.0298250914</v>
      </c>
      <c r="Q48" s="37">
        <v>-0.0354310274</v>
      </c>
      <c r="R48" s="37">
        <v>-0.0203900337</v>
      </c>
      <c r="S48" s="37">
        <v>-0.0262249708</v>
      </c>
      <c r="T48" s="37">
        <v>-0.056994915</v>
      </c>
      <c r="U48" s="37">
        <v>-0.0892013311</v>
      </c>
      <c r="V48" s="37"/>
      <c r="W48" s="37">
        <v>-0.074347496</v>
      </c>
      <c r="X48" s="37">
        <v>-0.0646613836</v>
      </c>
      <c r="Y48" s="37">
        <v>-0.083334446</v>
      </c>
      <c r="Z48" s="38">
        <v>0.0279083252</v>
      </c>
    </row>
    <row r="49" spans="1:26" s="1" customFormat="1" ht="12.75">
      <c r="A49" s="8">
        <v>13020</v>
      </c>
      <c r="B49" s="54" t="s">
        <v>40</v>
      </c>
      <c r="C49" s="59">
        <v>0.0475662351</v>
      </c>
      <c r="D49" s="31">
        <v>0.0347830057</v>
      </c>
      <c r="E49" s="31">
        <v>0.0112403631</v>
      </c>
      <c r="F49" s="31">
        <v>0.0083027482</v>
      </c>
      <c r="G49" s="31">
        <v>0.0054257512</v>
      </c>
      <c r="H49" s="31">
        <v>0.0060801506</v>
      </c>
      <c r="I49" s="31">
        <v>-0.0065540075</v>
      </c>
      <c r="J49" s="31">
        <v>-0.0468950272</v>
      </c>
      <c r="K49" s="31">
        <v>-0.0305372477</v>
      </c>
      <c r="L49" s="31">
        <v>-0.0204437971</v>
      </c>
      <c r="M49" s="31">
        <v>-0.0144976377</v>
      </c>
      <c r="N49" s="31">
        <v>-0.0208277702</v>
      </c>
      <c r="O49" s="31">
        <v>-0.0323708057</v>
      </c>
      <c r="P49" s="31">
        <v>-0.0049828291</v>
      </c>
      <c r="Q49" s="31">
        <v>-0.0118803978</v>
      </c>
      <c r="R49" s="31">
        <v>-0.0011081696</v>
      </c>
      <c r="S49" s="31">
        <v>-0.0050499439</v>
      </c>
      <c r="T49" s="31">
        <v>-0.0263618231</v>
      </c>
      <c r="U49" s="31">
        <v>-0.0487383604</v>
      </c>
      <c r="V49" s="31"/>
      <c r="W49" s="31">
        <v>-0.0481898785</v>
      </c>
      <c r="X49" s="31">
        <v>-0.0455909967</v>
      </c>
      <c r="Y49" s="31">
        <v>-0.049787879</v>
      </c>
      <c r="Z49" s="35">
        <v>0.0359834433</v>
      </c>
    </row>
    <row r="50" spans="1:26" s="1" customFormat="1" ht="12.75">
      <c r="A50" s="8">
        <v>13028</v>
      </c>
      <c r="B50" s="54" t="s">
        <v>409</v>
      </c>
      <c r="C50" s="59">
        <v>0.046495378</v>
      </c>
      <c r="D50" s="31">
        <v>0.0307116508</v>
      </c>
      <c r="E50" s="31">
        <v>0.0120984316</v>
      </c>
      <c r="F50" s="31">
        <v>0.0087742805</v>
      </c>
      <c r="G50" s="31">
        <v>0.0037472248</v>
      </c>
      <c r="H50" s="31">
        <v>0.0043725371</v>
      </c>
      <c r="I50" s="31">
        <v>-0.0121920109</v>
      </c>
      <c r="J50" s="31">
        <v>-0.0446088314</v>
      </c>
      <c r="K50" s="31">
        <v>-0.0300457478</v>
      </c>
      <c r="L50" s="31">
        <v>-0.0166482925</v>
      </c>
      <c r="M50" s="31">
        <v>-0.0078340769</v>
      </c>
      <c r="N50" s="31">
        <v>-0.0134110451</v>
      </c>
      <c r="O50" s="31">
        <v>-0.0225291252</v>
      </c>
      <c r="P50" s="31">
        <v>-0.0027633905</v>
      </c>
      <c r="Q50" s="31">
        <v>-0.0095198154</v>
      </c>
      <c r="R50" s="31">
        <v>-0.0021160841</v>
      </c>
      <c r="S50" s="31">
        <v>-0.0049824715</v>
      </c>
      <c r="T50" s="31">
        <v>-0.0215898752</v>
      </c>
      <c r="U50" s="31">
        <v>-0.0372285843</v>
      </c>
      <c r="V50" s="31"/>
      <c r="W50" s="31">
        <v>-0.0327470303</v>
      </c>
      <c r="X50" s="31">
        <v>-0.0319572687</v>
      </c>
      <c r="Y50" s="31">
        <v>-0.0307414532</v>
      </c>
      <c r="Z50" s="35">
        <v>0.0351634622</v>
      </c>
    </row>
    <row r="51" spans="1:26" s="1" customFormat="1" ht="12.75">
      <c r="A51" s="8">
        <v>13029</v>
      </c>
      <c r="B51" s="54" t="s">
        <v>410</v>
      </c>
      <c r="C51" s="59">
        <v>0.0181347728</v>
      </c>
      <c r="D51" s="31">
        <v>0.0092431903</v>
      </c>
      <c r="E51" s="31">
        <v>-0.0005601645</v>
      </c>
      <c r="F51" s="31">
        <v>-0.0077921152</v>
      </c>
      <c r="G51" s="31">
        <v>-0.0148339272</v>
      </c>
      <c r="H51" s="31">
        <v>-0.0141415596</v>
      </c>
      <c r="I51" s="31">
        <v>-0.0298771858</v>
      </c>
      <c r="J51" s="31">
        <v>-0.0583420992</v>
      </c>
      <c r="K51" s="31">
        <v>-0.0427315235</v>
      </c>
      <c r="L51" s="31">
        <v>-0.0220563412</v>
      </c>
      <c r="M51" s="31">
        <v>-0.0120363235</v>
      </c>
      <c r="N51" s="31">
        <v>-0.0141574144</v>
      </c>
      <c r="O51" s="31">
        <v>-0.0194455385</v>
      </c>
      <c r="P51" s="31">
        <v>-0.0035195351</v>
      </c>
      <c r="Q51" s="31">
        <v>-0.0107691288</v>
      </c>
      <c r="R51" s="31">
        <v>-0.0035904646</v>
      </c>
      <c r="S51" s="31">
        <v>-0.0065075159</v>
      </c>
      <c r="T51" s="31">
        <v>-0.0203992128</v>
      </c>
      <c r="U51" s="31">
        <v>-0.0349572897</v>
      </c>
      <c r="V51" s="31"/>
      <c r="W51" s="31">
        <v>-0.03484869</v>
      </c>
      <c r="X51" s="31">
        <v>-0.0419231653</v>
      </c>
      <c r="Y51" s="31">
        <v>-0.0377416611</v>
      </c>
      <c r="Z51" s="35">
        <v>0.0206751823</v>
      </c>
    </row>
    <row r="52" spans="1:26" s="1" customFormat="1" ht="12.75">
      <c r="A52" s="8">
        <v>13030</v>
      </c>
      <c r="B52" s="54" t="s">
        <v>41</v>
      </c>
      <c r="C52" s="59">
        <v>0.0585079789</v>
      </c>
      <c r="D52" s="31">
        <v>0.0468290448</v>
      </c>
      <c r="E52" s="31">
        <v>0.0240035057</v>
      </c>
      <c r="F52" s="31">
        <v>0.0221608877</v>
      </c>
      <c r="G52" s="31">
        <v>0.0202533007</v>
      </c>
      <c r="H52" s="31">
        <v>0.0177465677</v>
      </c>
      <c r="I52" s="31">
        <v>0.0070738196</v>
      </c>
      <c r="J52" s="31">
        <v>-0.0357640982</v>
      </c>
      <c r="K52" s="31">
        <v>-0.0185254812</v>
      </c>
      <c r="L52" s="31">
        <v>-0.0233352184</v>
      </c>
      <c r="M52" s="31">
        <v>-0.0177406073</v>
      </c>
      <c r="N52" s="31">
        <v>-0.0251985788</v>
      </c>
      <c r="O52" s="31">
        <v>-0.0372723341</v>
      </c>
      <c r="P52" s="31">
        <v>-0.0044602156</v>
      </c>
      <c r="Q52" s="31">
        <v>-0.0125515461</v>
      </c>
      <c r="R52" s="31">
        <v>-0.0011136532</v>
      </c>
      <c r="S52" s="31">
        <v>-0.0061376095</v>
      </c>
      <c r="T52" s="31">
        <v>-0.0306162834</v>
      </c>
      <c r="U52" s="31">
        <v>-0.0566509962</v>
      </c>
      <c r="V52" s="31"/>
      <c r="W52" s="31">
        <v>-0.0516997576</v>
      </c>
      <c r="X52" s="31">
        <v>-0.0464051962</v>
      </c>
      <c r="Y52" s="31">
        <v>-0.0434626341</v>
      </c>
      <c r="Z52" s="35">
        <v>0.0457350016</v>
      </c>
    </row>
    <row r="53" spans="1:26" s="1" customFormat="1" ht="12.75">
      <c r="A53" s="39">
        <v>13035</v>
      </c>
      <c r="B53" s="55" t="s">
        <v>42</v>
      </c>
      <c r="C53" s="60">
        <v>0.0540440679</v>
      </c>
      <c r="D53" s="37">
        <v>0.0393664241</v>
      </c>
      <c r="E53" s="37">
        <v>0.0176217556</v>
      </c>
      <c r="F53" s="37">
        <v>0.0148047805</v>
      </c>
      <c r="G53" s="37">
        <v>0.0113147497</v>
      </c>
      <c r="H53" s="37">
        <v>0.0114412904</v>
      </c>
      <c r="I53" s="37">
        <v>-0.0039075613</v>
      </c>
      <c r="J53" s="37">
        <v>-0.0420627594</v>
      </c>
      <c r="K53" s="37">
        <v>-0.0248305798</v>
      </c>
      <c r="L53" s="37">
        <v>-0.0160361528</v>
      </c>
      <c r="M53" s="37">
        <v>-0.0094097853</v>
      </c>
      <c r="N53" s="37">
        <v>-0.0156989098</v>
      </c>
      <c r="O53" s="37">
        <v>-0.0279597044</v>
      </c>
      <c r="P53" s="37">
        <v>-0.0018415451</v>
      </c>
      <c r="Q53" s="37">
        <v>-0.0090427399</v>
      </c>
      <c r="R53" s="37">
        <v>0.00062114</v>
      </c>
      <c r="S53" s="37">
        <v>-0.0032377243</v>
      </c>
      <c r="T53" s="37">
        <v>-0.0237874985</v>
      </c>
      <c r="U53" s="37">
        <v>-0.0447939634</v>
      </c>
      <c r="V53" s="37"/>
      <c r="W53" s="37">
        <v>-0.0428401232</v>
      </c>
      <c r="X53" s="37">
        <v>-0.0405863523</v>
      </c>
      <c r="Y53" s="37">
        <v>-0.0425641537</v>
      </c>
      <c r="Z53" s="38">
        <v>0.0392097235</v>
      </c>
    </row>
    <row r="54" spans="1:26" s="1" customFormat="1" ht="12.75">
      <c r="A54" s="8">
        <v>13045</v>
      </c>
      <c r="B54" s="54" t="s">
        <v>43</v>
      </c>
      <c r="C54" s="59">
        <v>0.044706285</v>
      </c>
      <c r="D54" s="31">
        <v>0.0279594064</v>
      </c>
      <c r="E54" s="31">
        <v>-0.0077245235</v>
      </c>
      <c r="F54" s="31">
        <v>-0.0053589344</v>
      </c>
      <c r="G54" s="31">
        <v>-0.0048770905</v>
      </c>
      <c r="H54" s="31">
        <v>-0.0097659826</v>
      </c>
      <c r="I54" s="31">
        <v>-0.0209994316</v>
      </c>
      <c r="J54" s="31">
        <v>-0.082487464</v>
      </c>
      <c r="K54" s="31">
        <v>-0.0705417395</v>
      </c>
      <c r="L54" s="31">
        <v>-0.0532073975</v>
      </c>
      <c r="M54" s="31">
        <v>-0.046041131</v>
      </c>
      <c r="N54" s="31">
        <v>-0.05354321</v>
      </c>
      <c r="O54" s="31">
        <v>-0.0673829317</v>
      </c>
      <c r="P54" s="31">
        <v>-0.0256080627</v>
      </c>
      <c r="Q54" s="31">
        <v>-0.031976819</v>
      </c>
      <c r="R54" s="31">
        <v>-0.017572999</v>
      </c>
      <c r="S54" s="31">
        <v>-0.0230760574</v>
      </c>
      <c r="T54" s="31">
        <v>-0.0527703762</v>
      </c>
      <c r="U54" s="31">
        <v>-0.0837351084</v>
      </c>
      <c r="V54" s="31"/>
      <c r="W54" s="31">
        <v>-0.0708762407</v>
      </c>
      <c r="X54" s="31">
        <v>-0.0629316568</v>
      </c>
      <c r="Y54" s="31">
        <v>-0.0810688734</v>
      </c>
      <c r="Z54" s="35">
        <v>0.0286880732</v>
      </c>
    </row>
    <row r="55" spans="1:26" s="1" customFormat="1" ht="12.75">
      <c r="A55" s="8">
        <v>13050</v>
      </c>
      <c r="B55" s="54" t="s">
        <v>411</v>
      </c>
      <c r="C55" s="59">
        <v>0.0380630493</v>
      </c>
      <c r="D55" s="31">
        <v>0.0243319273</v>
      </c>
      <c r="E55" s="31">
        <v>-0.0093494654</v>
      </c>
      <c r="F55" s="31">
        <v>-0.0083436966</v>
      </c>
      <c r="G55" s="31">
        <v>-0.0083334446</v>
      </c>
      <c r="H55" s="31">
        <v>-0.0119674206</v>
      </c>
      <c r="I55" s="31">
        <v>-0.0218583345</v>
      </c>
      <c r="J55" s="31">
        <v>-0.0789475441</v>
      </c>
      <c r="K55" s="31">
        <v>-0.0671625137</v>
      </c>
      <c r="L55" s="31">
        <v>-0.0499373674</v>
      </c>
      <c r="M55" s="31">
        <v>-0.0436942577</v>
      </c>
      <c r="N55" s="31">
        <v>-0.0510044098</v>
      </c>
      <c r="O55" s="31">
        <v>-0.0637309551</v>
      </c>
      <c r="P55" s="31">
        <v>-0.0245162249</v>
      </c>
      <c r="Q55" s="31">
        <v>-0.0319006443</v>
      </c>
      <c r="R55" s="31">
        <v>-0.0181285143</v>
      </c>
      <c r="S55" s="31">
        <v>-0.022757411</v>
      </c>
      <c r="T55" s="31">
        <v>-0.0511229038</v>
      </c>
      <c r="U55" s="31">
        <v>-0.0806745291</v>
      </c>
      <c r="V55" s="31"/>
      <c r="W55" s="31">
        <v>-0.0708248615</v>
      </c>
      <c r="X55" s="31">
        <v>-0.0632679462</v>
      </c>
      <c r="Y55" s="31">
        <v>-0.0805157423</v>
      </c>
      <c r="Z55" s="35">
        <v>0.0258211493</v>
      </c>
    </row>
    <row r="56" spans="1:26" s="1" customFormat="1" ht="12.75">
      <c r="A56" s="8">
        <v>13055</v>
      </c>
      <c r="B56" s="54" t="s">
        <v>412</v>
      </c>
      <c r="C56" s="59">
        <v>0.0379897952</v>
      </c>
      <c r="D56" s="31">
        <v>0.0242480636</v>
      </c>
      <c r="E56" s="31">
        <v>-0.0094656944</v>
      </c>
      <c r="F56" s="31">
        <v>-0.0084488392</v>
      </c>
      <c r="G56" s="31">
        <v>-0.0084260702</v>
      </c>
      <c r="H56" s="31">
        <v>-0.0120744705</v>
      </c>
      <c r="I56" s="31">
        <v>-0.0219675303</v>
      </c>
      <c r="J56" s="31">
        <v>-0.0791026354</v>
      </c>
      <c r="K56" s="31">
        <v>-0.0673334599</v>
      </c>
      <c r="L56" s="31">
        <v>-0.0501557589</v>
      </c>
      <c r="M56" s="31">
        <v>-0.0439177752</v>
      </c>
      <c r="N56" s="31">
        <v>-0.051235795</v>
      </c>
      <c r="O56" s="31">
        <v>-0.0639804602</v>
      </c>
      <c r="P56" s="31">
        <v>-0.0247091055</v>
      </c>
      <c r="Q56" s="31">
        <v>-0.0320887566</v>
      </c>
      <c r="R56" s="31">
        <v>-0.0182974339</v>
      </c>
      <c r="S56" s="31">
        <v>-0.0229254961</v>
      </c>
      <c r="T56" s="31">
        <v>-0.0513182878</v>
      </c>
      <c r="U56" s="31">
        <v>-0.0809035301</v>
      </c>
      <c r="V56" s="31"/>
      <c r="W56" s="31">
        <v>-0.0710151196</v>
      </c>
      <c r="X56" s="31">
        <v>-0.0634386539</v>
      </c>
      <c r="Y56" s="31">
        <v>-0.0806922913</v>
      </c>
      <c r="Z56" s="35">
        <v>0.025708437</v>
      </c>
    </row>
    <row r="57" spans="1:26" s="1" customFormat="1" ht="12.75">
      <c r="A57" s="8">
        <v>13056</v>
      </c>
      <c r="B57" s="54" t="s">
        <v>413</v>
      </c>
      <c r="C57" s="59">
        <v>0.0420589447</v>
      </c>
      <c r="D57" s="31">
        <v>0.0273237228</v>
      </c>
      <c r="E57" s="31">
        <v>0.0100878477</v>
      </c>
      <c r="F57" s="31">
        <v>0.0061540008</v>
      </c>
      <c r="G57" s="31">
        <v>0.0008036494</v>
      </c>
      <c r="H57" s="31">
        <v>0.0014314055</v>
      </c>
      <c r="I57" s="31">
        <v>-0.0149875879</v>
      </c>
      <c r="J57" s="31">
        <v>-0.0467808247</v>
      </c>
      <c r="K57" s="31">
        <v>-0.0320576429</v>
      </c>
      <c r="L57" s="31">
        <v>-0.0175312757</v>
      </c>
      <c r="M57" s="31">
        <v>-0.0087432861</v>
      </c>
      <c r="N57" s="31">
        <v>-0.0136364698</v>
      </c>
      <c r="O57" s="31">
        <v>-0.022095561</v>
      </c>
      <c r="P57" s="31">
        <v>-0.0029811859</v>
      </c>
      <c r="Q57" s="31">
        <v>-0.009688735</v>
      </c>
      <c r="R57" s="31">
        <v>-0.0023055077</v>
      </c>
      <c r="S57" s="31">
        <v>-0.0052052736</v>
      </c>
      <c r="T57" s="31">
        <v>-0.0214149952</v>
      </c>
      <c r="U57" s="31">
        <v>-0.0369182825</v>
      </c>
      <c r="V57" s="31"/>
      <c r="W57" s="31">
        <v>-0.0330703259</v>
      </c>
      <c r="X57" s="31">
        <v>-0.033505559</v>
      </c>
      <c r="Y57" s="31">
        <v>-0.0318337679</v>
      </c>
      <c r="Z57" s="35">
        <v>0.0328886509</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0.0462138653</v>
      </c>
      <c r="D59" s="31">
        <v>0.0281456113</v>
      </c>
      <c r="E59" s="31">
        <v>-0.0084166527</v>
      </c>
      <c r="F59" s="31">
        <v>-0.0055328608</v>
      </c>
      <c r="G59" s="31">
        <v>-0.0048750639</v>
      </c>
      <c r="H59" s="31">
        <v>-0.010324955</v>
      </c>
      <c r="I59" s="31">
        <v>-0.0221884251</v>
      </c>
      <c r="J59" s="31">
        <v>-0.0856275558</v>
      </c>
      <c r="K59" s="31">
        <v>-0.0734642744</v>
      </c>
      <c r="L59" s="31">
        <v>-0.0586587191</v>
      </c>
      <c r="M59" s="31">
        <v>-0.0509134531</v>
      </c>
      <c r="N59" s="31">
        <v>-0.0587791204</v>
      </c>
      <c r="O59" s="31">
        <v>-0.0737291574</v>
      </c>
      <c r="P59" s="31">
        <v>-0.029445529</v>
      </c>
      <c r="Q59" s="31">
        <v>-0.0350606441</v>
      </c>
      <c r="R59" s="31">
        <v>-0.0200490952</v>
      </c>
      <c r="S59" s="31">
        <v>-0.0260510445</v>
      </c>
      <c r="T59" s="31">
        <v>-0.0568658113</v>
      </c>
      <c r="U59" s="31">
        <v>-0.0891215801</v>
      </c>
      <c r="V59" s="31"/>
      <c r="W59" s="31">
        <v>-0.0740474463</v>
      </c>
      <c r="X59" s="31">
        <v>-0.0641868114</v>
      </c>
      <c r="Y59" s="31">
        <v>-0.0829092264</v>
      </c>
      <c r="Z59" s="35">
        <v>0.0284417272</v>
      </c>
    </row>
    <row r="60" spans="1:26" s="1" customFormat="1" ht="12.75">
      <c r="A60" s="8">
        <v>13063</v>
      </c>
      <c r="B60" s="54" t="s">
        <v>414</v>
      </c>
      <c r="C60" s="59">
        <v>0.0318012834</v>
      </c>
      <c r="D60" s="31">
        <v>0.0195731521</v>
      </c>
      <c r="E60" s="31">
        <v>0.0053595901</v>
      </c>
      <c r="F60" s="31">
        <v>3.66569E-05</v>
      </c>
      <c r="G60" s="31">
        <v>-0.0059882402</v>
      </c>
      <c r="H60" s="31">
        <v>-0.0055135489</v>
      </c>
      <c r="I60" s="31">
        <v>-0.0215400457</v>
      </c>
      <c r="J60" s="31">
        <v>-0.0521916151</v>
      </c>
      <c r="K60" s="31">
        <v>-0.0370041132</v>
      </c>
      <c r="L60" s="31">
        <v>-0.0196954012</v>
      </c>
      <c r="M60" s="31">
        <v>-0.0100990534</v>
      </c>
      <c r="N60" s="31">
        <v>-0.0139455795</v>
      </c>
      <c r="O60" s="31">
        <v>-0.0212196112</v>
      </c>
      <c r="P60" s="31">
        <v>-0.0033633709</v>
      </c>
      <c r="Q60" s="31">
        <v>-0.0103176832</v>
      </c>
      <c r="R60" s="31">
        <v>-0.0032864809</v>
      </c>
      <c r="S60" s="31">
        <v>-0.00580585</v>
      </c>
      <c r="T60" s="31">
        <v>-0.021171689</v>
      </c>
      <c r="U60" s="31">
        <v>-0.0360491276</v>
      </c>
      <c r="V60" s="31"/>
      <c r="W60" s="31">
        <v>-0.033988595</v>
      </c>
      <c r="X60" s="31">
        <v>-0.0373574495</v>
      </c>
      <c r="Y60" s="31">
        <v>-0.0344948769</v>
      </c>
      <c r="Z60" s="35">
        <v>0.0275497437</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0.0441170335</v>
      </c>
      <c r="D62" s="31">
        <v>0.0323731303</v>
      </c>
      <c r="E62" s="31">
        <v>0.0048133731</v>
      </c>
      <c r="F62" s="31">
        <v>0.0045329332</v>
      </c>
      <c r="G62" s="31">
        <v>0.0025699735</v>
      </c>
      <c r="H62" s="31">
        <v>0.0011962056</v>
      </c>
      <c r="I62" s="31">
        <v>-0.0091902018</v>
      </c>
      <c r="J62" s="31">
        <v>-0.0583996773</v>
      </c>
      <c r="K62" s="31">
        <v>-0.0440346003</v>
      </c>
      <c r="L62" s="31">
        <v>-0.0348292589</v>
      </c>
      <c r="M62" s="31">
        <v>-0.0281777382</v>
      </c>
      <c r="N62" s="31">
        <v>-0.0344434977</v>
      </c>
      <c r="O62" s="31">
        <v>-0.0460150242</v>
      </c>
      <c r="P62" s="31">
        <v>-0.0112359524</v>
      </c>
      <c r="Q62" s="31">
        <v>-0.0185226202</v>
      </c>
      <c r="R62" s="31">
        <v>-0.0058399439</v>
      </c>
      <c r="S62" s="31">
        <v>-0.010623455</v>
      </c>
      <c r="T62" s="31">
        <v>-0.0363938808</v>
      </c>
      <c r="U62" s="31">
        <v>-0.0633298159</v>
      </c>
      <c r="V62" s="31"/>
      <c r="W62" s="31">
        <v>-0.0577534437</v>
      </c>
      <c r="X62" s="31">
        <v>-0.0504444838</v>
      </c>
      <c r="Y62" s="31">
        <v>-0.0586057901</v>
      </c>
      <c r="Z62" s="35">
        <v>0.0376250148</v>
      </c>
    </row>
    <row r="63" spans="1:26" s="1" customFormat="1" ht="12.75">
      <c r="A63" s="39">
        <v>13075</v>
      </c>
      <c r="B63" s="55" t="s">
        <v>48</v>
      </c>
      <c r="C63" s="60">
        <v>0.0591089725</v>
      </c>
      <c r="D63" s="37">
        <v>0.0351462364</v>
      </c>
      <c r="E63" s="37">
        <v>-0.0065822601</v>
      </c>
      <c r="F63" s="37">
        <v>-0.0011541843</v>
      </c>
      <c r="G63" s="37">
        <v>0.0001859069</v>
      </c>
      <c r="H63" s="37">
        <v>-0.0081722736</v>
      </c>
      <c r="I63" s="37">
        <v>-0.022742033</v>
      </c>
      <c r="J63" s="37">
        <v>-0.0958887339</v>
      </c>
      <c r="K63" s="37">
        <v>-0.0839805603</v>
      </c>
      <c r="L63" s="37">
        <v>-0.0680538416</v>
      </c>
      <c r="M63" s="37">
        <v>-0.0585052967</v>
      </c>
      <c r="N63" s="37">
        <v>-0.0671147108</v>
      </c>
      <c r="O63" s="37">
        <v>-0.0842219591</v>
      </c>
      <c r="P63" s="37">
        <v>-0.0337846279</v>
      </c>
      <c r="Q63" s="37">
        <v>-0.0378323793</v>
      </c>
      <c r="R63" s="37">
        <v>-0.0217405558</v>
      </c>
      <c r="S63" s="37">
        <v>-0.0293918848</v>
      </c>
      <c r="T63" s="37">
        <v>-0.0641686916</v>
      </c>
      <c r="U63" s="37">
        <v>-0.0999829769</v>
      </c>
      <c r="V63" s="37"/>
      <c r="W63" s="37">
        <v>-0.0769782066</v>
      </c>
      <c r="X63" s="37">
        <v>-0.0624076128</v>
      </c>
      <c r="Y63" s="37">
        <v>-0.0864449739</v>
      </c>
      <c r="Z63" s="38">
        <v>0.0331129432</v>
      </c>
    </row>
    <row r="64" spans="1:26" s="1" customFormat="1" ht="12.75">
      <c r="A64" s="8">
        <v>14000</v>
      </c>
      <c r="B64" s="54" t="s">
        <v>49</v>
      </c>
      <c r="C64" s="59">
        <v>-0.0182007551</v>
      </c>
      <c r="D64" s="31">
        <v>-0.0184669495</v>
      </c>
      <c r="E64" s="31">
        <v>-0.0190631151</v>
      </c>
      <c r="F64" s="31">
        <v>-0.0213130713</v>
      </c>
      <c r="G64" s="31">
        <v>-0.0242997408</v>
      </c>
      <c r="H64" s="31">
        <v>-0.017103076</v>
      </c>
      <c r="I64" s="31">
        <v>-0.0245218277</v>
      </c>
      <c r="J64" s="31">
        <v>-0.0410757065</v>
      </c>
      <c r="K64" s="31">
        <v>-0.0162813663</v>
      </c>
      <c r="L64" s="31">
        <v>0.0184823275</v>
      </c>
      <c r="M64" s="31">
        <v>0.03304106</v>
      </c>
      <c r="N64" s="31">
        <v>0.0260195732</v>
      </c>
      <c r="O64" s="31">
        <v>0.0269681215</v>
      </c>
      <c r="P64" s="31">
        <v>0.0303475261</v>
      </c>
      <c r="Q64" s="31">
        <v>0.0254072547</v>
      </c>
      <c r="R64" s="31">
        <v>0.0281305909</v>
      </c>
      <c r="S64" s="31">
        <v>0.0279546976</v>
      </c>
      <c r="T64" s="31">
        <v>0.0228874683</v>
      </c>
      <c r="U64" s="31">
        <v>0.0132136345</v>
      </c>
      <c r="V64" s="31"/>
      <c r="W64" s="31">
        <v>-0.0067768097</v>
      </c>
      <c r="X64" s="31">
        <v>-0.0359319448</v>
      </c>
      <c r="Y64" s="31">
        <v>-0.0340532064</v>
      </c>
      <c r="Z64" s="35">
        <v>-0.0101782084</v>
      </c>
    </row>
    <row r="65" spans="1:26" s="1" customFormat="1" ht="12.75">
      <c r="A65" s="8">
        <v>14001</v>
      </c>
      <c r="B65" s="54" t="s">
        <v>415</v>
      </c>
      <c r="C65" s="59">
        <v>-0.029012084</v>
      </c>
      <c r="D65" s="31">
        <v>-0.0310653448</v>
      </c>
      <c r="E65" s="31">
        <v>-0.0380526781</v>
      </c>
      <c r="F65" s="31">
        <v>-0.0418406725</v>
      </c>
      <c r="G65" s="31">
        <v>-0.0465236902</v>
      </c>
      <c r="H65" s="31">
        <v>-0.0438085794</v>
      </c>
      <c r="I65" s="31">
        <v>-0.0584124327</v>
      </c>
      <c r="J65" s="31">
        <v>-0.0764117241</v>
      </c>
      <c r="K65" s="31">
        <v>-0.0589274168</v>
      </c>
      <c r="L65" s="31">
        <v>-0.0281162262</v>
      </c>
      <c r="M65" s="31">
        <v>-0.0151509047</v>
      </c>
      <c r="N65" s="31">
        <v>-0.0190762281</v>
      </c>
      <c r="O65" s="31">
        <v>-0.0190285444</v>
      </c>
      <c r="P65" s="31">
        <v>-0.0118694305</v>
      </c>
      <c r="Q65" s="31">
        <v>-0.0184295177</v>
      </c>
      <c r="R65" s="31">
        <v>-0.0124309063</v>
      </c>
      <c r="S65" s="31">
        <v>-0.0127272606</v>
      </c>
      <c r="T65" s="31">
        <v>-0.0198299885</v>
      </c>
      <c r="U65" s="31">
        <v>-0.029561162</v>
      </c>
      <c r="V65" s="31"/>
      <c r="W65" s="31">
        <v>-0.0429979563</v>
      </c>
      <c r="X65" s="31">
        <v>-0.0655784607</v>
      </c>
      <c r="Y65" s="31">
        <v>-0.0625344515</v>
      </c>
      <c r="Z65" s="35">
        <v>-0.0277856588</v>
      </c>
    </row>
    <row r="66" spans="1:26" s="1" customFormat="1" ht="12.75">
      <c r="A66" s="8">
        <v>14002</v>
      </c>
      <c r="B66" s="54" t="s">
        <v>50</v>
      </c>
      <c r="C66" s="59">
        <v>-0.0171221495</v>
      </c>
      <c r="D66" s="31">
        <v>-0.0182484388</v>
      </c>
      <c r="E66" s="31">
        <v>-0.0254416466</v>
      </c>
      <c r="F66" s="31">
        <v>-0.0290941</v>
      </c>
      <c r="G66" s="31">
        <v>-0.0378835201</v>
      </c>
      <c r="H66" s="31">
        <v>-0.0339496136</v>
      </c>
      <c r="I66" s="31">
        <v>-0.0462538004</v>
      </c>
      <c r="J66" s="31">
        <v>-0.0757552385</v>
      </c>
      <c r="K66" s="31">
        <v>-0.055819869</v>
      </c>
      <c r="L66" s="31">
        <v>-0.0248062611</v>
      </c>
      <c r="M66" s="31">
        <v>-0.0117077827</v>
      </c>
      <c r="N66" s="31">
        <v>-0.0066069365</v>
      </c>
      <c r="O66" s="31">
        <v>-0.0051856041</v>
      </c>
      <c r="P66" s="31">
        <v>0.0088604689</v>
      </c>
      <c r="Q66" s="31">
        <v>-0.0005931854</v>
      </c>
      <c r="R66" s="31">
        <v>0.0073342323</v>
      </c>
      <c r="S66" s="31">
        <v>0.0030148029</v>
      </c>
      <c r="T66" s="31">
        <v>-0.0117822886</v>
      </c>
      <c r="U66" s="31">
        <v>-0.0250883102</v>
      </c>
      <c r="V66" s="31"/>
      <c r="W66" s="31">
        <v>-0.0483089685</v>
      </c>
      <c r="X66" s="31">
        <v>-0.0715116262</v>
      </c>
      <c r="Y66" s="31">
        <v>-0.0566191673</v>
      </c>
      <c r="Z66" s="35">
        <v>0.0078501701</v>
      </c>
    </row>
    <row r="67" spans="1:26" s="1" customFormat="1" ht="12.75">
      <c r="A67" s="8">
        <v>14005</v>
      </c>
      <c r="B67" s="54" t="s">
        <v>51</v>
      </c>
      <c r="C67" s="59">
        <v>-0.0552299023</v>
      </c>
      <c r="D67" s="31">
        <v>-0.0501886606</v>
      </c>
      <c r="E67" s="31">
        <v>-0.0493174791</v>
      </c>
      <c r="F67" s="31">
        <v>-0.0527793169</v>
      </c>
      <c r="G67" s="31">
        <v>-0.0614826679</v>
      </c>
      <c r="H67" s="31">
        <v>-0.0542429686</v>
      </c>
      <c r="I67" s="31">
        <v>-0.0650360584</v>
      </c>
      <c r="J67" s="31">
        <v>-0.0962076187</v>
      </c>
      <c r="K67" s="31">
        <v>-0.0682086945</v>
      </c>
      <c r="L67" s="31">
        <v>-0.0272843838</v>
      </c>
      <c r="M67" s="31">
        <v>-0.0067795515</v>
      </c>
      <c r="N67" s="31">
        <v>0.002805829</v>
      </c>
      <c r="O67" s="31">
        <v>0.0084072351</v>
      </c>
      <c r="P67" s="31">
        <v>0.0208814144</v>
      </c>
      <c r="Q67" s="31">
        <v>0.0131067038</v>
      </c>
      <c r="R67" s="31">
        <v>0.0222804546</v>
      </c>
      <c r="S67" s="31">
        <v>0.0164937973</v>
      </c>
      <c r="T67" s="31">
        <v>-0.0009987354</v>
      </c>
      <c r="U67" s="31">
        <v>-0.0205504894</v>
      </c>
      <c r="V67" s="31"/>
      <c r="W67" s="31">
        <v>-0.0670559406</v>
      </c>
      <c r="X67" s="31">
        <v>-0.0974656343</v>
      </c>
      <c r="Y67" s="31">
        <v>-0.0827008486</v>
      </c>
      <c r="Z67" s="35">
        <v>-0.0173393488</v>
      </c>
    </row>
    <row r="68" spans="1:26" s="1" customFormat="1" ht="12.75">
      <c r="A68" s="39">
        <v>14007</v>
      </c>
      <c r="B68" s="55" t="s">
        <v>52</v>
      </c>
      <c r="C68" s="60">
        <v>-0.029877305</v>
      </c>
      <c r="D68" s="37">
        <v>-0.0299165249</v>
      </c>
      <c r="E68" s="37">
        <v>-0.0270363092</v>
      </c>
      <c r="F68" s="37">
        <v>-0.028654933</v>
      </c>
      <c r="G68" s="37">
        <v>-0.0310407877</v>
      </c>
      <c r="H68" s="37">
        <v>-0.0254528522</v>
      </c>
      <c r="I68" s="37">
        <v>-0.0313210487</v>
      </c>
      <c r="J68" s="37">
        <v>-0.0417569876</v>
      </c>
      <c r="K68" s="37">
        <v>-0.0191259384</v>
      </c>
      <c r="L68" s="37">
        <v>0.0171605945</v>
      </c>
      <c r="M68" s="37">
        <v>0.0217114091</v>
      </c>
      <c r="N68" s="37">
        <v>0.0226689577</v>
      </c>
      <c r="O68" s="37">
        <v>0.0244936347</v>
      </c>
      <c r="P68" s="37">
        <v>0.0269055963</v>
      </c>
      <c r="Q68" s="37">
        <v>0.0221553445</v>
      </c>
      <c r="R68" s="37">
        <v>0.0252375007</v>
      </c>
      <c r="S68" s="37">
        <v>0.0246540308</v>
      </c>
      <c r="T68" s="37">
        <v>0.020430088</v>
      </c>
      <c r="U68" s="37">
        <v>0.0107941031</v>
      </c>
      <c r="V68" s="37"/>
      <c r="W68" s="37">
        <v>-0.0139847994</v>
      </c>
      <c r="X68" s="37">
        <v>-0.042334199</v>
      </c>
      <c r="Y68" s="37">
        <v>-0.0412306786</v>
      </c>
      <c r="Z68" s="38">
        <v>-0.0216773748</v>
      </c>
    </row>
    <row r="69" spans="1:26" s="1" customFormat="1" ht="12.75">
      <c r="A69" s="8">
        <v>14010</v>
      </c>
      <c r="B69" s="54" t="s">
        <v>53</v>
      </c>
      <c r="C69" s="59">
        <v>-0.0332663059</v>
      </c>
      <c r="D69" s="31">
        <v>-0.0317890644</v>
      </c>
      <c r="E69" s="31">
        <v>-0.0338041782</v>
      </c>
      <c r="F69" s="31">
        <v>-0.038628459</v>
      </c>
      <c r="G69" s="31">
        <v>-0.050188899</v>
      </c>
      <c r="H69" s="31">
        <v>-0.0448423624</v>
      </c>
      <c r="I69" s="31">
        <v>-0.0548653603</v>
      </c>
      <c r="J69" s="31">
        <v>-0.0876965523</v>
      </c>
      <c r="K69" s="31">
        <v>-0.0677378178</v>
      </c>
      <c r="L69" s="31">
        <v>-0.0374170542</v>
      </c>
      <c r="M69" s="31">
        <v>-0.0254696608</v>
      </c>
      <c r="N69" s="31">
        <v>-0.01689291</v>
      </c>
      <c r="O69" s="31">
        <v>-0.0141116381</v>
      </c>
      <c r="P69" s="31">
        <v>0.0012405515</v>
      </c>
      <c r="Q69" s="31">
        <v>-0.0077483654</v>
      </c>
      <c r="R69" s="31">
        <v>0.0016967654</v>
      </c>
      <c r="S69" s="31">
        <v>-0.0028452873</v>
      </c>
      <c r="T69" s="31">
        <v>-0.0195769072</v>
      </c>
      <c r="U69" s="31">
        <v>-0.0370981693</v>
      </c>
      <c r="V69" s="31"/>
      <c r="W69" s="31">
        <v>-0.0683474541</v>
      </c>
      <c r="X69" s="31">
        <v>-0.0903316736</v>
      </c>
      <c r="Y69" s="31">
        <v>-0.0717579126</v>
      </c>
      <c r="Z69" s="35">
        <v>-0.0021537542</v>
      </c>
    </row>
    <row r="70" spans="1:26" s="1" customFormat="1" ht="12.75">
      <c r="A70" s="8">
        <v>14025</v>
      </c>
      <c r="B70" s="54" t="s">
        <v>54</v>
      </c>
      <c r="C70" s="59">
        <v>-0.0236350298</v>
      </c>
      <c r="D70" s="31">
        <v>-0.02348423</v>
      </c>
      <c r="E70" s="31">
        <v>-0.027484417</v>
      </c>
      <c r="F70" s="31">
        <v>-0.0328402519</v>
      </c>
      <c r="G70" s="31">
        <v>-0.0452629328</v>
      </c>
      <c r="H70" s="31">
        <v>-0.0401608944</v>
      </c>
      <c r="I70" s="31">
        <v>-0.0495260954</v>
      </c>
      <c r="J70" s="31">
        <v>-0.0831148624</v>
      </c>
      <c r="K70" s="31">
        <v>-0.0642637014</v>
      </c>
      <c r="L70" s="31">
        <v>-0.0385810137</v>
      </c>
      <c r="M70" s="31">
        <v>-0.0297845602</v>
      </c>
      <c r="N70" s="31">
        <v>-0.0217279196</v>
      </c>
      <c r="O70" s="31">
        <v>-0.0200616121</v>
      </c>
      <c r="P70" s="31">
        <v>-0.0034502745</v>
      </c>
      <c r="Q70" s="31">
        <v>-0.0129381418</v>
      </c>
      <c r="R70" s="31">
        <v>-0.0030128956</v>
      </c>
      <c r="S70" s="31">
        <v>-0.007234931</v>
      </c>
      <c r="T70" s="31">
        <v>-0.02389431</v>
      </c>
      <c r="U70" s="31">
        <v>-0.0412814617</v>
      </c>
      <c r="V70" s="31"/>
      <c r="W70" s="31">
        <v>-0.0669829845</v>
      </c>
      <c r="X70" s="31">
        <v>-0.0846614838</v>
      </c>
      <c r="Y70" s="31">
        <v>-0.0656658411</v>
      </c>
      <c r="Z70" s="35">
        <v>0.0054157376</v>
      </c>
    </row>
    <row r="71" spans="1:26" s="1" customFormat="1" ht="12.75">
      <c r="A71" s="8">
        <v>14030</v>
      </c>
      <c r="B71" s="54" t="s">
        <v>55</v>
      </c>
      <c r="C71" s="59">
        <v>-0.0141578913</v>
      </c>
      <c r="D71" s="31">
        <v>-0.0127660036</v>
      </c>
      <c r="E71" s="31">
        <v>-0.0097562075</v>
      </c>
      <c r="F71" s="31">
        <v>-0.0112304688</v>
      </c>
      <c r="G71" s="31">
        <v>-0.0137797594</v>
      </c>
      <c r="H71" s="31">
        <v>-0.0077903271</v>
      </c>
      <c r="I71" s="31">
        <v>-0.0087801218</v>
      </c>
      <c r="J71" s="31">
        <v>-0.011032939</v>
      </c>
      <c r="K71" s="31">
        <v>0.0012724996</v>
      </c>
      <c r="L71" s="31">
        <v>0.0157616138</v>
      </c>
      <c r="M71" s="31">
        <v>0.0196117163</v>
      </c>
      <c r="N71" s="31">
        <v>0.0140817165</v>
      </c>
      <c r="O71" s="31">
        <v>0.0130237341</v>
      </c>
      <c r="P71" s="31">
        <v>0.0138807893</v>
      </c>
      <c r="Q71" s="31">
        <v>0.0116224289</v>
      </c>
      <c r="R71" s="31">
        <v>0.0099431872</v>
      </c>
      <c r="S71" s="31">
        <v>0.0116317868</v>
      </c>
      <c r="T71" s="31">
        <v>0.016777575</v>
      </c>
      <c r="U71" s="31">
        <v>0.0129876733</v>
      </c>
      <c r="V71" s="31"/>
      <c r="W71" s="31">
        <v>0.0014647841</v>
      </c>
      <c r="X71" s="31">
        <v>-0.0193578005</v>
      </c>
      <c r="Y71" s="31">
        <v>-0.014654994</v>
      </c>
      <c r="Z71" s="35">
        <v>-0.0137120485</v>
      </c>
    </row>
    <row r="72" spans="1:26" s="1" customFormat="1" ht="12.75">
      <c r="A72" s="8">
        <v>14035</v>
      </c>
      <c r="B72" s="54" t="s">
        <v>56</v>
      </c>
      <c r="C72" s="59">
        <v>-0.0177726746</v>
      </c>
      <c r="D72" s="31">
        <v>-0.0178905725</v>
      </c>
      <c r="E72" s="31">
        <v>-0.0202200413</v>
      </c>
      <c r="F72" s="31">
        <v>-0.026094079</v>
      </c>
      <c r="G72" s="31">
        <v>-0.038807869</v>
      </c>
      <c r="H72" s="31">
        <v>-0.0338504314</v>
      </c>
      <c r="I72" s="31">
        <v>-0.042798996</v>
      </c>
      <c r="J72" s="31">
        <v>-0.0749387741</v>
      </c>
      <c r="K72" s="31">
        <v>-0.0587748289</v>
      </c>
      <c r="L72" s="31">
        <v>-0.0316785574</v>
      </c>
      <c r="M72" s="31">
        <v>-0.0229388475</v>
      </c>
      <c r="N72" s="31">
        <v>-0.0141795874</v>
      </c>
      <c r="O72" s="31">
        <v>-0.0118083954</v>
      </c>
      <c r="P72" s="31">
        <v>0.0040774345</v>
      </c>
      <c r="Q72" s="31">
        <v>-0.0058351755</v>
      </c>
      <c r="R72" s="31">
        <v>0.0036578178</v>
      </c>
      <c r="S72" s="31">
        <v>-0.0005389452</v>
      </c>
      <c r="T72" s="31">
        <v>-0.0167447329</v>
      </c>
      <c r="U72" s="31">
        <v>-0.0336034298</v>
      </c>
      <c r="V72" s="31"/>
      <c r="W72" s="31">
        <v>-0.0599939823</v>
      </c>
      <c r="X72" s="31">
        <v>-0.0788167715</v>
      </c>
      <c r="Y72" s="31">
        <v>-0.0586862564</v>
      </c>
      <c r="Z72" s="35">
        <v>0.0104004741</v>
      </c>
    </row>
    <row r="73" spans="1:26" s="1" customFormat="1" ht="12.75">
      <c r="A73" s="39">
        <v>14045</v>
      </c>
      <c r="B73" s="55" t="s">
        <v>57</v>
      </c>
      <c r="C73" s="60">
        <v>-0.0167871714</v>
      </c>
      <c r="D73" s="37">
        <v>-0.017668128</v>
      </c>
      <c r="E73" s="37">
        <v>-0.0261858702</v>
      </c>
      <c r="F73" s="37">
        <v>-0.0310745239</v>
      </c>
      <c r="G73" s="37">
        <v>-0.0433419943</v>
      </c>
      <c r="H73" s="37">
        <v>-0.0382255316</v>
      </c>
      <c r="I73" s="37">
        <v>-0.0476946831</v>
      </c>
      <c r="J73" s="37">
        <v>-0.0827388763</v>
      </c>
      <c r="K73" s="37">
        <v>-0.0658555031</v>
      </c>
      <c r="L73" s="37">
        <v>-0.0458904505</v>
      </c>
      <c r="M73" s="37">
        <v>-0.0372850895</v>
      </c>
      <c r="N73" s="37">
        <v>-0.0325652361</v>
      </c>
      <c r="O73" s="37">
        <v>-0.0336579084</v>
      </c>
      <c r="P73" s="37">
        <v>-0.0147268772</v>
      </c>
      <c r="Q73" s="37">
        <v>-0.0232032537</v>
      </c>
      <c r="R73" s="37">
        <v>-0.0126134157</v>
      </c>
      <c r="S73" s="37">
        <v>-0.0168489218</v>
      </c>
      <c r="T73" s="37">
        <v>-0.0344110727</v>
      </c>
      <c r="U73" s="37">
        <v>-0.0526180267</v>
      </c>
      <c r="V73" s="37"/>
      <c r="W73" s="37">
        <v>-0.0727182627</v>
      </c>
      <c r="X73" s="37">
        <v>-0.0847146511</v>
      </c>
      <c r="Y73" s="37">
        <v>-0.0708661079</v>
      </c>
      <c r="Z73" s="38">
        <v>0.0040915608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-0.0275979042</v>
      </c>
      <c r="D75" s="31">
        <v>-0.0297176838</v>
      </c>
      <c r="E75" s="31">
        <v>-0.0409770012</v>
      </c>
      <c r="F75" s="31">
        <v>-0.0438299179</v>
      </c>
      <c r="G75" s="31">
        <v>-0.0476590395</v>
      </c>
      <c r="H75" s="31">
        <v>-0.0458800793</v>
      </c>
      <c r="I75" s="31">
        <v>-0.0600848198</v>
      </c>
      <c r="J75" s="31">
        <v>-0.0776344538</v>
      </c>
      <c r="K75" s="31">
        <v>-0.0610573292</v>
      </c>
      <c r="L75" s="31">
        <v>-0.0305968523</v>
      </c>
      <c r="M75" s="31">
        <v>-0.0179718733</v>
      </c>
      <c r="N75" s="31">
        <v>-0.0224483013</v>
      </c>
      <c r="O75" s="31">
        <v>-0.0224789381</v>
      </c>
      <c r="P75" s="31">
        <v>-0.0155256987</v>
      </c>
      <c r="Q75" s="31">
        <v>-0.0219317675</v>
      </c>
      <c r="R75" s="31">
        <v>-0.0159516335</v>
      </c>
      <c r="S75" s="31">
        <v>-0.015986681</v>
      </c>
      <c r="T75" s="31">
        <v>-0.0224177837</v>
      </c>
      <c r="U75" s="31">
        <v>-0.0318968296</v>
      </c>
      <c r="V75" s="31"/>
      <c r="W75" s="31">
        <v>-0.0451954603</v>
      </c>
      <c r="X75" s="31">
        <v>-0.0668962002</v>
      </c>
      <c r="Y75" s="31">
        <v>-0.0650718212</v>
      </c>
      <c r="Z75" s="35">
        <v>-0.0318146944</v>
      </c>
    </row>
    <row r="76" spans="1:26" s="1" customFormat="1" ht="12.75">
      <c r="A76" s="8">
        <v>14053</v>
      </c>
      <c r="B76" s="54" t="s">
        <v>417</v>
      </c>
      <c r="C76" s="59">
        <v>-0.0121177435</v>
      </c>
      <c r="D76" s="31">
        <v>-0.0164374113</v>
      </c>
      <c r="E76" s="31">
        <v>-0.0237613916</v>
      </c>
      <c r="F76" s="31">
        <v>-0.0300683975</v>
      </c>
      <c r="G76" s="31">
        <v>-0.0361301899</v>
      </c>
      <c r="H76" s="31">
        <v>-0.0342718363</v>
      </c>
      <c r="I76" s="31">
        <v>-0.0487809181</v>
      </c>
      <c r="J76" s="31">
        <v>-0.0709801912</v>
      </c>
      <c r="K76" s="31">
        <v>-0.0544140339</v>
      </c>
      <c r="L76" s="31">
        <v>-0.0272212029</v>
      </c>
      <c r="M76" s="31">
        <v>-0.0156033039</v>
      </c>
      <c r="N76" s="31">
        <v>-0.0182455778</v>
      </c>
      <c r="O76" s="31">
        <v>-0.0197840929</v>
      </c>
      <c r="P76" s="31">
        <v>-0.0095272064</v>
      </c>
      <c r="Q76" s="31">
        <v>-0.0164880753</v>
      </c>
      <c r="R76" s="31">
        <v>-0.0098394156</v>
      </c>
      <c r="S76" s="31">
        <v>-0.0111831427</v>
      </c>
      <c r="T76" s="31">
        <v>-0.0210161209</v>
      </c>
      <c r="U76" s="31">
        <v>-0.0328302383</v>
      </c>
      <c r="V76" s="31"/>
      <c r="W76" s="31">
        <v>-0.0407800674</v>
      </c>
      <c r="X76" s="31">
        <v>-0.0576738119</v>
      </c>
      <c r="Y76" s="31">
        <v>-0.0532624722</v>
      </c>
      <c r="Z76" s="35">
        <v>-0.0088262558</v>
      </c>
    </row>
    <row r="77" spans="1:26" s="1" customFormat="1" ht="12.75">
      <c r="A77" s="8">
        <v>14055</v>
      </c>
      <c r="B77" s="54" t="s">
        <v>59</v>
      </c>
      <c r="C77" s="59">
        <v>-0.0192173719</v>
      </c>
      <c r="D77" s="31">
        <v>-0.0185559988</v>
      </c>
      <c r="E77" s="31">
        <v>-0.0165958405</v>
      </c>
      <c r="F77" s="31">
        <v>-0.0182780027</v>
      </c>
      <c r="G77" s="31">
        <v>-0.0208841562</v>
      </c>
      <c r="H77" s="31">
        <v>-0.014736414</v>
      </c>
      <c r="I77" s="31">
        <v>-0.0173033476</v>
      </c>
      <c r="J77" s="31">
        <v>-0.023925066</v>
      </c>
      <c r="K77" s="31">
        <v>-0.005564332</v>
      </c>
      <c r="L77" s="31">
        <v>0.0191856027</v>
      </c>
      <c r="M77" s="31">
        <v>0.0261477232</v>
      </c>
      <c r="N77" s="31">
        <v>0.0227627754</v>
      </c>
      <c r="O77" s="31">
        <v>0.0229823589</v>
      </c>
      <c r="P77" s="31">
        <v>0.0244514942</v>
      </c>
      <c r="Q77" s="31">
        <v>0.0217369199</v>
      </c>
      <c r="R77" s="31">
        <v>0.0215902328</v>
      </c>
      <c r="S77" s="31">
        <v>0.0227965713</v>
      </c>
      <c r="T77" s="31">
        <v>0.0258492827</v>
      </c>
      <c r="U77" s="31">
        <v>0.0180606842</v>
      </c>
      <c r="V77" s="31"/>
      <c r="W77" s="31">
        <v>0.0009298325</v>
      </c>
      <c r="X77" s="31">
        <v>-0.023599267</v>
      </c>
      <c r="Y77" s="31">
        <v>-0.0206125975</v>
      </c>
      <c r="Z77" s="35">
        <v>-0.0150856972</v>
      </c>
    </row>
    <row r="78" spans="1:26" s="1" customFormat="1" ht="12.75">
      <c r="A78" s="39">
        <v>14060</v>
      </c>
      <c r="B78" s="55" t="s">
        <v>60</v>
      </c>
      <c r="C78" s="60">
        <v>-0.0029361248</v>
      </c>
      <c r="D78" s="37">
        <v>-0.0050694942</v>
      </c>
      <c r="E78" s="37">
        <v>-0.0182628632</v>
      </c>
      <c r="F78" s="37">
        <v>-0.0229218006</v>
      </c>
      <c r="G78" s="37">
        <v>-0.0340657234</v>
      </c>
      <c r="H78" s="37">
        <v>-0.0300728083</v>
      </c>
      <c r="I78" s="37">
        <v>-0.0389671326</v>
      </c>
      <c r="J78" s="37">
        <v>-0.0757118464</v>
      </c>
      <c r="K78" s="37">
        <v>-0.0605018139</v>
      </c>
      <c r="L78" s="37">
        <v>-0.0462607145</v>
      </c>
      <c r="M78" s="37">
        <v>-0.0380760431</v>
      </c>
      <c r="N78" s="37">
        <v>-0.0361529589</v>
      </c>
      <c r="O78" s="37">
        <v>-0.0398623943</v>
      </c>
      <c r="P78" s="37">
        <v>-0.0180512667</v>
      </c>
      <c r="Q78" s="37">
        <v>-0.0259823799</v>
      </c>
      <c r="R78" s="37">
        <v>-0.0148932934</v>
      </c>
      <c r="S78" s="37">
        <v>-0.0192694664</v>
      </c>
      <c r="T78" s="37">
        <v>-0.0381389856</v>
      </c>
      <c r="U78" s="37">
        <v>-0.0578023195</v>
      </c>
      <c r="V78" s="37"/>
      <c r="W78" s="37">
        <v>-0.0720182657</v>
      </c>
      <c r="X78" s="37">
        <v>-0.0773049593</v>
      </c>
      <c r="Y78" s="37">
        <v>-0.0686285496</v>
      </c>
      <c r="Z78" s="38">
        <v>0.0107800364</v>
      </c>
    </row>
    <row r="79" spans="1:26" s="1" customFormat="1" ht="12.75">
      <c r="A79" s="8">
        <v>14063</v>
      </c>
      <c r="B79" s="54" t="s">
        <v>61</v>
      </c>
      <c r="C79" s="59">
        <v>-0.0275969505</v>
      </c>
      <c r="D79" s="31">
        <v>-0.0295563936</v>
      </c>
      <c r="E79" s="31">
        <v>-0.0388791561</v>
      </c>
      <c r="F79" s="31">
        <v>-0.0417755842</v>
      </c>
      <c r="G79" s="31">
        <v>-0.0455197096</v>
      </c>
      <c r="H79" s="31">
        <v>-0.0435253382</v>
      </c>
      <c r="I79" s="31">
        <v>-0.0576906204</v>
      </c>
      <c r="J79" s="31">
        <v>-0.0738316774</v>
      </c>
      <c r="K79" s="31">
        <v>-0.0571446419</v>
      </c>
      <c r="L79" s="31">
        <v>-0.0285081863</v>
      </c>
      <c r="M79" s="31">
        <v>-0.0160647631</v>
      </c>
      <c r="N79" s="31">
        <v>-0.0208010674</v>
      </c>
      <c r="O79" s="31">
        <v>-0.0207654238</v>
      </c>
      <c r="P79" s="31">
        <v>-0.0138593912</v>
      </c>
      <c r="Q79" s="31">
        <v>-0.0201997757</v>
      </c>
      <c r="R79" s="31">
        <v>-0.014436841</v>
      </c>
      <c r="S79" s="31">
        <v>-0.0143803358</v>
      </c>
      <c r="T79" s="31">
        <v>-0.0206825733</v>
      </c>
      <c r="U79" s="31">
        <v>-0.0300730467</v>
      </c>
      <c r="V79" s="31"/>
      <c r="W79" s="31">
        <v>-0.0435628891</v>
      </c>
      <c r="X79" s="31">
        <v>-0.065123558</v>
      </c>
      <c r="Y79" s="31">
        <v>-0.0631301403</v>
      </c>
      <c r="Z79" s="35">
        <v>-0.030903101</v>
      </c>
    </row>
    <row r="80" spans="1:26" s="1" customFormat="1" ht="12.75">
      <c r="A80" s="8">
        <v>14065</v>
      </c>
      <c r="B80" s="54" t="s">
        <v>62</v>
      </c>
      <c r="C80" s="59">
        <v>-0.0206158161</v>
      </c>
      <c r="D80" s="31">
        <v>-0.0238827467</v>
      </c>
      <c r="E80" s="31">
        <v>-0.0331596136</v>
      </c>
      <c r="F80" s="31">
        <v>-0.0358400345</v>
      </c>
      <c r="G80" s="31">
        <v>-0.0391429663</v>
      </c>
      <c r="H80" s="31">
        <v>-0.0380922556</v>
      </c>
      <c r="I80" s="31">
        <v>-0.0519585609</v>
      </c>
      <c r="J80" s="31">
        <v>-0.0672966242</v>
      </c>
      <c r="K80" s="31">
        <v>-0.0528998375</v>
      </c>
      <c r="L80" s="31">
        <v>-0.0295318365</v>
      </c>
      <c r="M80" s="31">
        <v>-0.0185182095</v>
      </c>
      <c r="N80" s="31">
        <v>-0.0236952305</v>
      </c>
      <c r="O80" s="31">
        <v>-0.0237218142</v>
      </c>
      <c r="P80" s="31">
        <v>-0.0160195827</v>
      </c>
      <c r="Q80" s="31">
        <v>-0.0221039057</v>
      </c>
      <c r="R80" s="31">
        <v>-0.0165607929</v>
      </c>
      <c r="S80" s="31">
        <v>-0.0164189339</v>
      </c>
      <c r="T80" s="31">
        <v>-0.022619009</v>
      </c>
      <c r="U80" s="31">
        <v>-0.031472683</v>
      </c>
      <c r="V80" s="31"/>
      <c r="W80" s="31">
        <v>-0.0429151058</v>
      </c>
      <c r="X80" s="31">
        <v>-0.0614084005</v>
      </c>
      <c r="Y80" s="31">
        <v>-0.0601841211</v>
      </c>
      <c r="Z80" s="35">
        <v>-0.0274407864</v>
      </c>
    </row>
    <row r="81" spans="1:26" s="1" customFormat="1" ht="12.75">
      <c r="A81" s="8">
        <v>14070</v>
      </c>
      <c r="B81" s="54" t="s">
        <v>63</v>
      </c>
      <c r="C81" s="59">
        <v>-0.0289851427</v>
      </c>
      <c r="D81" s="31">
        <v>-0.0310256481</v>
      </c>
      <c r="E81" s="31">
        <v>-0.0379754305</v>
      </c>
      <c r="F81" s="31">
        <v>-0.0417966843</v>
      </c>
      <c r="G81" s="31">
        <v>-0.0464640856</v>
      </c>
      <c r="H81" s="31">
        <v>-0.0437636375</v>
      </c>
      <c r="I81" s="31">
        <v>-0.0582436323</v>
      </c>
      <c r="J81" s="31">
        <v>-0.0763667822</v>
      </c>
      <c r="K81" s="31">
        <v>-0.0588659048</v>
      </c>
      <c r="L81" s="31">
        <v>-0.0280450583</v>
      </c>
      <c r="M81" s="31">
        <v>-0.0151172876</v>
      </c>
      <c r="N81" s="31">
        <v>-0.0190143585</v>
      </c>
      <c r="O81" s="31">
        <v>-0.018971324</v>
      </c>
      <c r="P81" s="31">
        <v>-0.0118010044</v>
      </c>
      <c r="Q81" s="31">
        <v>-0.0183541775</v>
      </c>
      <c r="R81" s="31">
        <v>-0.0123488903</v>
      </c>
      <c r="S81" s="31">
        <v>-0.0126645565</v>
      </c>
      <c r="T81" s="31">
        <v>-0.0195343494</v>
      </c>
      <c r="U81" s="31">
        <v>-0.0294550657</v>
      </c>
      <c r="V81" s="31"/>
      <c r="W81" s="31">
        <v>-0.0429236889</v>
      </c>
      <c r="X81" s="31">
        <v>-0.0655130148</v>
      </c>
      <c r="Y81" s="31">
        <v>-0.0624315739</v>
      </c>
      <c r="Z81" s="35">
        <v>-0.0277301073</v>
      </c>
    </row>
    <row r="82" spans="1:26" s="1" customFormat="1" ht="12.75">
      <c r="A82" s="8">
        <v>14075</v>
      </c>
      <c r="B82" s="54" t="s">
        <v>64</v>
      </c>
      <c r="C82" s="59">
        <v>-0.0186648369</v>
      </c>
      <c r="D82" s="31">
        <v>-0.0187430382</v>
      </c>
      <c r="E82" s="31">
        <v>-0.0208181143</v>
      </c>
      <c r="F82" s="31">
        <v>-0.026855588</v>
      </c>
      <c r="G82" s="31">
        <v>-0.0397942066</v>
      </c>
      <c r="H82" s="31">
        <v>-0.0348159075</v>
      </c>
      <c r="I82" s="31">
        <v>-0.0435775518</v>
      </c>
      <c r="J82" s="31">
        <v>-0.0758554935</v>
      </c>
      <c r="K82" s="31">
        <v>-0.0602291822</v>
      </c>
      <c r="L82" s="31">
        <v>-0.0335065126</v>
      </c>
      <c r="M82" s="31">
        <v>-0.0252832174</v>
      </c>
      <c r="N82" s="31">
        <v>-0.0161759853</v>
      </c>
      <c r="O82" s="31">
        <v>-0.0137217045</v>
      </c>
      <c r="P82" s="31">
        <v>0.0023486018</v>
      </c>
      <c r="Q82" s="31">
        <v>-0.0077147484</v>
      </c>
      <c r="R82" s="31">
        <v>0.0018911958</v>
      </c>
      <c r="S82" s="31">
        <v>-0.0023131371</v>
      </c>
      <c r="T82" s="31">
        <v>-0.0186386108</v>
      </c>
      <c r="U82" s="31">
        <v>-0.0356369019</v>
      </c>
      <c r="V82" s="31"/>
      <c r="W82" s="31">
        <v>-0.0618466139</v>
      </c>
      <c r="X82" s="31">
        <v>-0.0803631544</v>
      </c>
      <c r="Y82" s="31">
        <v>-0.0596185923</v>
      </c>
      <c r="Z82" s="35">
        <v>0.0099312067</v>
      </c>
    </row>
    <row r="83" spans="1:26" s="1" customFormat="1" ht="13.5" thickBot="1">
      <c r="A83" s="40">
        <v>14080</v>
      </c>
      <c r="B83" s="56" t="s">
        <v>65</v>
      </c>
      <c r="C83" s="61">
        <v>-0.0317002535</v>
      </c>
      <c r="D83" s="41">
        <v>-0.0326406956</v>
      </c>
      <c r="E83" s="41">
        <v>-0.0402655602</v>
      </c>
      <c r="F83" s="41">
        <v>-0.0433989763</v>
      </c>
      <c r="G83" s="41">
        <v>-0.0474033356</v>
      </c>
      <c r="H83" s="41">
        <v>-0.044465065</v>
      </c>
      <c r="I83" s="41">
        <v>-0.0587390661</v>
      </c>
      <c r="J83" s="41">
        <v>-0.0739463568</v>
      </c>
      <c r="K83" s="41">
        <v>-0.0553897619</v>
      </c>
      <c r="L83" s="41">
        <v>-0.0245550871</v>
      </c>
      <c r="M83" s="41">
        <v>-0.0112130642</v>
      </c>
      <c r="N83" s="41">
        <v>-0.0158017874</v>
      </c>
      <c r="O83" s="41">
        <v>-0.0156497955</v>
      </c>
      <c r="P83" s="41">
        <v>-0.0093551874</v>
      </c>
      <c r="Q83" s="41">
        <v>-0.0157777071</v>
      </c>
      <c r="R83" s="41">
        <v>-0.0101325512</v>
      </c>
      <c r="S83" s="41">
        <v>-0.0101064444</v>
      </c>
      <c r="T83" s="41">
        <v>-0.0163880587</v>
      </c>
      <c r="U83" s="41">
        <v>-0.0260941982</v>
      </c>
      <c r="V83" s="41"/>
      <c r="W83" s="41">
        <v>-0.0413718224</v>
      </c>
      <c r="X83" s="41">
        <v>-0.0650850534</v>
      </c>
      <c r="Y83" s="41">
        <v>-0.062335968</v>
      </c>
      <c r="Z83" s="42">
        <v>-0.0314843655</v>
      </c>
    </row>
    <row r="84" spans="1:26" s="1" customFormat="1" ht="13.5" thickTop="1">
      <c r="A84" s="6">
        <v>14085</v>
      </c>
      <c r="B84" s="53" t="s">
        <v>66</v>
      </c>
      <c r="C84" s="58">
        <v>-0.0290750265</v>
      </c>
      <c r="D84" s="33">
        <v>-0.0304921865</v>
      </c>
      <c r="E84" s="33">
        <v>-0.0364962816</v>
      </c>
      <c r="F84" s="33">
        <v>-0.0399998426</v>
      </c>
      <c r="G84" s="33">
        <v>-0.0445870161</v>
      </c>
      <c r="H84" s="33">
        <v>-0.0414354801</v>
      </c>
      <c r="I84" s="33">
        <v>-0.0549194813</v>
      </c>
      <c r="J84" s="33">
        <v>-0.0726027489</v>
      </c>
      <c r="K84" s="33">
        <v>-0.053874135</v>
      </c>
      <c r="L84" s="33">
        <v>-0.0225515366</v>
      </c>
      <c r="M84" s="33">
        <v>-0.0086729527</v>
      </c>
      <c r="N84" s="33">
        <v>-0.0124083757</v>
      </c>
      <c r="O84" s="33">
        <v>-0.012159586</v>
      </c>
      <c r="P84" s="33">
        <v>-0.0056183338</v>
      </c>
      <c r="Q84" s="33">
        <v>-0.0119791031</v>
      </c>
      <c r="R84" s="33">
        <v>-0.0064550638</v>
      </c>
      <c r="S84" s="33">
        <v>-0.0068022013</v>
      </c>
      <c r="T84" s="33">
        <v>-0.0134291649</v>
      </c>
      <c r="U84" s="33">
        <v>-0.0233935118</v>
      </c>
      <c r="V84" s="33"/>
      <c r="W84" s="33">
        <v>-0.0388351679</v>
      </c>
      <c r="X84" s="33">
        <v>-0.0625257492</v>
      </c>
      <c r="Y84" s="33">
        <v>-0.0595378876</v>
      </c>
      <c r="Z84" s="34">
        <v>-0.0271816254</v>
      </c>
    </row>
    <row r="85" spans="1:26" s="1" customFormat="1" ht="12.75">
      <c r="A85" s="8">
        <v>14090</v>
      </c>
      <c r="B85" s="54" t="s">
        <v>67</v>
      </c>
      <c r="C85" s="59">
        <v>-0.0078588724</v>
      </c>
      <c r="D85" s="31">
        <v>-0.0111364126</v>
      </c>
      <c r="E85" s="31">
        <v>-0.0206844807</v>
      </c>
      <c r="F85" s="31">
        <v>-0.0261824131</v>
      </c>
      <c r="G85" s="31">
        <v>-0.0350841284</v>
      </c>
      <c r="H85" s="31">
        <v>-0.0318095684</v>
      </c>
      <c r="I85" s="31">
        <v>-0.0441706181</v>
      </c>
      <c r="J85" s="31">
        <v>-0.0720900297</v>
      </c>
      <c r="K85" s="31">
        <v>-0.0536490679</v>
      </c>
      <c r="L85" s="31">
        <v>-0.0257847309</v>
      </c>
      <c r="M85" s="31">
        <v>-0.0142823458</v>
      </c>
      <c r="N85" s="31">
        <v>-0.0115026236</v>
      </c>
      <c r="O85" s="31">
        <v>-0.0115244389</v>
      </c>
      <c r="P85" s="31">
        <v>0.0017289519</v>
      </c>
      <c r="Q85" s="31">
        <v>-0.0068382025</v>
      </c>
      <c r="R85" s="31">
        <v>0.0006430149</v>
      </c>
      <c r="S85" s="31">
        <v>-0.0028288364</v>
      </c>
      <c r="T85" s="31">
        <v>-0.0165450573</v>
      </c>
      <c r="U85" s="31">
        <v>-0.0304721594</v>
      </c>
      <c r="V85" s="31"/>
      <c r="W85" s="31">
        <v>-0.0470337868</v>
      </c>
      <c r="X85" s="31">
        <v>-0.065320611</v>
      </c>
      <c r="Y85" s="31">
        <v>-0.0539344549</v>
      </c>
      <c r="Z85" s="35">
        <v>0.0047367215</v>
      </c>
    </row>
    <row r="86" spans="1:26" s="1" customFormat="1" ht="12.75">
      <c r="A86" s="8">
        <v>14095</v>
      </c>
      <c r="B86" s="54" t="s">
        <v>418</v>
      </c>
      <c r="C86" s="59">
        <v>-0.0224643946</v>
      </c>
      <c r="D86" s="31">
        <v>-0.0222622156</v>
      </c>
      <c r="E86" s="31">
        <v>-0.0282680988</v>
      </c>
      <c r="F86" s="31">
        <v>-0.0317574739</v>
      </c>
      <c r="G86" s="31">
        <v>-0.0409554243</v>
      </c>
      <c r="H86" s="31">
        <v>-0.0361306667</v>
      </c>
      <c r="I86" s="31">
        <v>-0.0486469269</v>
      </c>
      <c r="J86" s="31">
        <v>-0.0785579681</v>
      </c>
      <c r="K86" s="31">
        <v>-0.0586129427</v>
      </c>
      <c r="L86" s="31">
        <v>-0.0272432566</v>
      </c>
      <c r="M86" s="31">
        <v>-0.0137914419</v>
      </c>
      <c r="N86" s="31">
        <v>-0.0068843365</v>
      </c>
      <c r="O86" s="31">
        <v>-0.0048890114</v>
      </c>
      <c r="P86" s="31">
        <v>0.0095727444</v>
      </c>
      <c r="Q86" s="31">
        <v>0.0001989007</v>
      </c>
      <c r="R86" s="31">
        <v>0.0086040497</v>
      </c>
      <c r="S86" s="31">
        <v>0.0040345192</v>
      </c>
      <c r="T86" s="31">
        <v>-0.0114017725</v>
      </c>
      <c r="U86" s="31">
        <v>-0.026263237</v>
      </c>
      <c r="V86" s="31"/>
      <c r="W86" s="31">
        <v>-0.0536301136</v>
      </c>
      <c r="X86" s="31">
        <v>-0.0769097805</v>
      </c>
      <c r="Y86" s="31">
        <v>-0.060005784</v>
      </c>
      <c r="Z86" s="35">
        <v>0.0063546896</v>
      </c>
    </row>
    <row r="87" spans="1:26" s="1" customFormat="1" ht="12.75">
      <c r="A87" s="8">
        <v>14100</v>
      </c>
      <c r="B87" s="54" t="s">
        <v>68</v>
      </c>
      <c r="C87" s="59">
        <v>-0.045176506</v>
      </c>
      <c r="D87" s="31">
        <v>-0.0418934822</v>
      </c>
      <c r="E87" s="31">
        <v>-0.0431121588</v>
      </c>
      <c r="F87" s="31">
        <v>-0.0469419956</v>
      </c>
      <c r="G87" s="31">
        <v>-0.0567404032</v>
      </c>
      <c r="H87" s="31">
        <v>-0.0506529808</v>
      </c>
      <c r="I87" s="31">
        <v>-0.0617370605</v>
      </c>
      <c r="J87" s="31">
        <v>-0.093403101</v>
      </c>
      <c r="K87" s="31">
        <v>-0.0695587397</v>
      </c>
      <c r="L87" s="31">
        <v>-0.0339107513</v>
      </c>
      <c r="M87" s="31">
        <v>-0.0172897577</v>
      </c>
      <c r="N87" s="31">
        <v>-0.0082342625</v>
      </c>
      <c r="O87" s="31">
        <v>-0.004149437</v>
      </c>
      <c r="P87" s="31">
        <v>0.0098254085</v>
      </c>
      <c r="Q87" s="31">
        <v>0.0015437603</v>
      </c>
      <c r="R87" s="31">
        <v>0.0107716322</v>
      </c>
      <c r="S87" s="31">
        <v>0.005408287</v>
      </c>
      <c r="T87" s="31">
        <v>-0.0117175579</v>
      </c>
      <c r="U87" s="31">
        <v>-0.0300379992</v>
      </c>
      <c r="V87" s="31"/>
      <c r="W87" s="31">
        <v>-0.0687006712</v>
      </c>
      <c r="X87" s="31">
        <v>-0.0950117111</v>
      </c>
      <c r="Y87" s="31">
        <v>-0.0784134865</v>
      </c>
      <c r="Z87" s="35">
        <v>-0.0108323097</v>
      </c>
    </row>
    <row r="88" spans="1:26" s="1" customFormat="1" ht="12.75">
      <c r="A88" s="8">
        <v>14105</v>
      </c>
      <c r="B88" s="54" t="s">
        <v>69</v>
      </c>
      <c r="C88" s="59">
        <v>-0.0251624584</v>
      </c>
      <c r="D88" s="31">
        <v>-0.0276508331</v>
      </c>
      <c r="E88" s="31">
        <v>-0.040178895</v>
      </c>
      <c r="F88" s="31">
        <v>-0.0429968834</v>
      </c>
      <c r="G88" s="31">
        <v>-0.0467997789</v>
      </c>
      <c r="H88" s="31">
        <v>-0.0451807976</v>
      </c>
      <c r="I88" s="31">
        <v>-0.059155345</v>
      </c>
      <c r="J88" s="31">
        <v>-0.0769532919</v>
      </c>
      <c r="K88" s="31">
        <v>-0.060426712</v>
      </c>
      <c r="L88" s="31">
        <v>-0.0295192003</v>
      </c>
      <c r="M88" s="31">
        <v>-0.0169421434</v>
      </c>
      <c r="N88" s="31">
        <v>-0.0212651491</v>
      </c>
      <c r="O88" s="31">
        <v>-0.0213565826</v>
      </c>
      <c r="P88" s="31">
        <v>-0.0142769814</v>
      </c>
      <c r="Q88" s="31">
        <v>-0.0206216574</v>
      </c>
      <c r="R88" s="31">
        <v>-0.0147242546</v>
      </c>
      <c r="S88" s="31">
        <v>-0.0148491859</v>
      </c>
      <c r="T88" s="31">
        <v>-0.0213363171</v>
      </c>
      <c r="U88" s="31">
        <v>-0.03081429</v>
      </c>
      <c r="V88" s="31"/>
      <c r="W88" s="31">
        <v>-0.0438785553</v>
      </c>
      <c r="X88" s="31">
        <v>-0.0653038025</v>
      </c>
      <c r="Y88" s="31">
        <v>-0.063700676</v>
      </c>
      <c r="Z88" s="35">
        <v>-0.0302840471</v>
      </c>
    </row>
    <row r="89" spans="1:26" s="1" customFormat="1" ht="12.75">
      <c r="A89" s="39">
        <v>14110</v>
      </c>
      <c r="B89" s="55" t="s">
        <v>70</v>
      </c>
      <c r="C89" s="60">
        <v>0.0075164437</v>
      </c>
      <c r="D89" s="37">
        <v>0.0012211204</v>
      </c>
      <c r="E89" s="37">
        <v>-0.005318284</v>
      </c>
      <c r="F89" s="37">
        <v>-0.0138741732</v>
      </c>
      <c r="G89" s="37">
        <v>-0.0217154026</v>
      </c>
      <c r="H89" s="37">
        <v>-0.0210032463</v>
      </c>
      <c r="I89" s="37">
        <v>-0.0362573862</v>
      </c>
      <c r="J89" s="37">
        <v>-0.0633347034</v>
      </c>
      <c r="K89" s="37">
        <v>-0.0469074249</v>
      </c>
      <c r="L89" s="37">
        <v>-0.0237606764</v>
      </c>
      <c r="M89" s="37">
        <v>-0.0132174492</v>
      </c>
      <c r="N89" s="37">
        <v>-0.0142600536</v>
      </c>
      <c r="O89" s="37">
        <v>-0.0177404881</v>
      </c>
      <c r="P89" s="37">
        <v>-0.0035481453</v>
      </c>
      <c r="Q89" s="37">
        <v>-0.0109932423</v>
      </c>
      <c r="R89" s="37">
        <v>-0.003867507</v>
      </c>
      <c r="S89" s="37">
        <v>-0.006490469</v>
      </c>
      <c r="T89" s="37">
        <v>-0.0198765993</v>
      </c>
      <c r="U89" s="37">
        <v>-0.0335611105</v>
      </c>
      <c r="V89" s="37"/>
      <c r="W89" s="37">
        <v>-0.0354832411</v>
      </c>
      <c r="X89" s="37">
        <v>-0.0455626249</v>
      </c>
      <c r="Y89" s="37">
        <v>-0.0399669409</v>
      </c>
      <c r="Z89" s="38">
        <v>0.0153089762</v>
      </c>
    </row>
    <row r="90" spans="1:26" s="1" customFormat="1" ht="12.75">
      <c r="A90" s="8">
        <v>14120</v>
      </c>
      <c r="B90" s="54" t="s">
        <v>71</v>
      </c>
      <c r="C90" s="59">
        <v>-0.032256484</v>
      </c>
      <c r="D90" s="31">
        <v>-0.0330964327</v>
      </c>
      <c r="E90" s="31">
        <v>-0.0406081676</v>
      </c>
      <c r="F90" s="31">
        <v>-0.0436872244</v>
      </c>
      <c r="G90" s="31">
        <v>-0.0476299524</v>
      </c>
      <c r="H90" s="31">
        <v>-0.0445132256</v>
      </c>
      <c r="I90" s="31">
        <v>-0.0585926771</v>
      </c>
      <c r="J90" s="31">
        <v>-0.0723956823</v>
      </c>
      <c r="K90" s="31">
        <v>-0.0533012152</v>
      </c>
      <c r="L90" s="31">
        <v>-0.0219163895</v>
      </c>
      <c r="M90" s="31">
        <v>-0.0084090233</v>
      </c>
      <c r="N90" s="31">
        <v>-0.0131524801</v>
      </c>
      <c r="O90" s="31">
        <v>-0.0128930807</v>
      </c>
      <c r="P90" s="31">
        <v>-0.0068687201</v>
      </c>
      <c r="Q90" s="31">
        <v>-0.0132381916</v>
      </c>
      <c r="R90" s="31">
        <v>-0.0077633858</v>
      </c>
      <c r="S90" s="31">
        <v>-0.0077521801</v>
      </c>
      <c r="T90" s="31">
        <v>-0.0139408112</v>
      </c>
      <c r="U90" s="31">
        <v>-0.0236907005</v>
      </c>
      <c r="V90" s="31"/>
      <c r="W90" s="31">
        <v>-0.039375782</v>
      </c>
      <c r="X90" s="31">
        <v>-0.0637123585</v>
      </c>
      <c r="Y90" s="31">
        <v>-0.0609327555</v>
      </c>
      <c r="Z90" s="35">
        <v>-0.0314038992</v>
      </c>
    </row>
    <row r="91" spans="1:26" s="1" customFormat="1" ht="12.75">
      <c r="A91" s="8">
        <v>15000</v>
      </c>
      <c r="B91" s="54" t="s">
        <v>72</v>
      </c>
      <c r="C91" s="59">
        <v>-0.0921418667</v>
      </c>
      <c r="D91" s="31">
        <v>-0.0914007425</v>
      </c>
      <c r="E91" s="31">
        <v>-0.070741415</v>
      </c>
      <c r="F91" s="31">
        <v>-0.0699903965</v>
      </c>
      <c r="G91" s="31">
        <v>-0.0716540813</v>
      </c>
      <c r="H91" s="31">
        <v>-0.0517354012</v>
      </c>
      <c r="I91" s="31">
        <v>-0.0560947657</v>
      </c>
      <c r="J91" s="31">
        <v>-0.074873805</v>
      </c>
      <c r="K91" s="31">
        <v>-0.0364202261</v>
      </c>
      <c r="L91" s="31">
        <v>0.0306814313</v>
      </c>
      <c r="M91" s="31">
        <v>0.046640873</v>
      </c>
      <c r="N91" s="31">
        <v>0.0457132459</v>
      </c>
      <c r="O91" s="31">
        <v>0.0519938469</v>
      </c>
      <c r="P91" s="31">
        <v>0.047365725</v>
      </c>
      <c r="Q91" s="31">
        <v>0.0421244502</v>
      </c>
      <c r="R91" s="31">
        <v>0.0484761</v>
      </c>
      <c r="S91" s="31">
        <v>0.0469664335</v>
      </c>
      <c r="T91" s="31">
        <v>0.0400031805</v>
      </c>
      <c r="U91" s="31">
        <v>0.0293533206</v>
      </c>
      <c r="V91" s="31"/>
      <c r="W91" s="31">
        <v>-0.0152555704</v>
      </c>
      <c r="X91" s="31">
        <v>-0.0692778826</v>
      </c>
      <c r="Y91" s="31">
        <v>-0.0636714697</v>
      </c>
      <c r="Z91" s="35">
        <v>-0.0300543308</v>
      </c>
    </row>
    <row r="92" spans="1:26" s="1" customFormat="1" ht="12.75">
      <c r="A92" s="8">
        <v>15002</v>
      </c>
      <c r="B92" s="54" t="s">
        <v>73</v>
      </c>
      <c r="C92" s="59">
        <v>-0.0529747009</v>
      </c>
      <c r="D92" s="31">
        <v>-0.0534652472</v>
      </c>
      <c r="E92" s="31">
        <v>-0.0460731983</v>
      </c>
      <c r="F92" s="31">
        <v>-0.0474033356</v>
      </c>
      <c r="G92" s="31">
        <v>-0.0512989759</v>
      </c>
      <c r="H92" s="31">
        <v>-0.0396462679</v>
      </c>
      <c r="I92" s="31">
        <v>-0.0448676348</v>
      </c>
      <c r="J92" s="31">
        <v>-0.0594688654</v>
      </c>
      <c r="K92" s="31">
        <v>-0.0302919149</v>
      </c>
      <c r="L92" s="31">
        <v>0.0236510634</v>
      </c>
      <c r="M92" s="31">
        <v>0.0438766479</v>
      </c>
      <c r="N92" s="31">
        <v>0.0349228978</v>
      </c>
      <c r="O92" s="31">
        <v>0.0372070074</v>
      </c>
      <c r="P92" s="31">
        <v>0.0408489704</v>
      </c>
      <c r="Q92" s="31">
        <v>0.0360839367</v>
      </c>
      <c r="R92" s="31">
        <v>0.0357989073</v>
      </c>
      <c r="S92" s="31">
        <v>0.0360549688</v>
      </c>
      <c r="T92" s="31">
        <v>0.0290984511</v>
      </c>
      <c r="U92" s="31">
        <v>0.0180958509</v>
      </c>
      <c r="V92" s="31"/>
      <c r="W92" s="31">
        <v>-0.0113369226</v>
      </c>
      <c r="X92" s="31">
        <v>-0.0549403429</v>
      </c>
      <c r="Y92" s="31">
        <v>-0.0523189306</v>
      </c>
      <c r="Z92" s="35">
        <v>-0.0329809189</v>
      </c>
    </row>
    <row r="93" spans="1:26" s="1" customFormat="1" ht="12.75">
      <c r="A93" s="8">
        <v>15005</v>
      </c>
      <c r="B93" s="54" t="s">
        <v>74</v>
      </c>
      <c r="C93" s="59">
        <v>-0.079949975</v>
      </c>
      <c r="D93" s="31">
        <v>-0.0789215565</v>
      </c>
      <c r="E93" s="31">
        <v>-0.0625540018</v>
      </c>
      <c r="F93" s="31">
        <v>-0.064080596</v>
      </c>
      <c r="G93" s="31">
        <v>-0.0655016899</v>
      </c>
      <c r="H93" s="31">
        <v>-0.0497994423</v>
      </c>
      <c r="I93" s="31">
        <v>-0.0517576933</v>
      </c>
      <c r="J93" s="31">
        <v>-0.0694788694</v>
      </c>
      <c r="K93" s="31">
        <v>-0.0306358337</v>
      </c>
      <c r="L93" s="31">
        <v>0.0368341804</v>
      </c>
      <c r="M93" s="31">
        <v>0.0544267297</v>
      </c>
      <c r="N93" s="31">
        <v>0.0511444211</v>
      </c>
      <c r="O93" s="31">
        <v>0.0568999052</v>
      </c>
      <c r="P93" s="31">
        <v>0.0540085435</v>
      </c>
      <c r="Q93" s="31">
        <v>0.0486891866</v>
      </c>
      <c r="R93" s="31">
        <v>0.0524604917</v>
      </c>
      <c r="S93" s="31">
        <v>0.05090487</v>
      </c>
      <c r="T93" s="31">
        <v>0.0415633917</v>
      </c>
      <c r="U93" s="31">
        <v>0.0293874741</v>
      </c>
      <c r="V93" s="31"/>
      <c r="W93" s="31">
        <v>-0.0140039921</v>
      </c>
      <c r="X93" s="31">
        <v>-0.0669379234</v>
      </c>
      <c r="Y93" s="31">
        <v>-0.0640684366</v>
      </c>
      <c r="Z93" s="35">
        <v>-0.0356026888</v>
      </c>
    </row>
    <row r="94" spans="1:26" s="1" customFormat="1" ht="12.75">
      <c r="A94" s="39">
        <v>15008</v>
      </c>
      <c r="B94" s="55" t="s">
        <v>75</v>
      </c>
      <c r="C94" s="60">
        <v>-0.0948389769</v>
      </c>
      <c r="D94" s="37">
        <v>-0.0899969339</v>
      </c>
      <c r="E94" s="37">
        <v>-0.0760833025</v>
      </c>
      <c r="F94" s="37">
        <v>-0.0758517981</v>
      </c>
      <c r="G94" s="37">
        <v>-0.0780601501</v>
      </c>
      <c r="H94" s="37">
        <v>-0.0631409883</v>
      </c>
      <c r="I94" s="37">
        <v>-0.0749597549</v>
      </c>
      <c r="J94" s="37">
        <v>-0.0971260071</v>
      </c>
      <c r="K94" s="37">
        <v>-0.060346961</v>
      </c>
      <c r="L94" s="37">
        <v>2.8789E-05</v>
      </c>
      <c r="M94" s="37">
        <v>0.0223184824</v>
      </c>
      <c r="N94" s="37">
        <v>0.0251410007</v>
      </c>
      <c r="O94" s="37">
        <v>0.0315755606</v>
      </c>
      <c r="P94" s="37">
        <v>0.0332571864</v>
      </c>
      <c r="Q94" s="37">
        <v>0.0258812308</v>
      </c>
      <c r="R94" s="37">
        <v>0.0338585973</v>
      </c>
      <c r="S94" s="37">
        <v>0.0300886035</v>
      </c>
      <c r="T94" s="37">
        <v>0.0181815028</v>
      </c>
      <c r="U94" s="37">
        <v>0.0037715435</v>
      </c>
      <c r="V94" s="37"/>
      <c r="W94" s="37">
        <v>-0.0452715158</v>
      </c>
      <c r="X94" s="37">
        <v>-0.0936617851</v>
      </c>
      <c r="Y94" s="37">
        <v>-0.0881363153</v>
      </c>
      <c r="Z94" s="38">
        <v>-0.0410331488</v>
      </c>
    </row>
    <row r="95" spans="1:26" s="1" customFormat="1" ht="12.75">
      <c r="A95" s="8">
        <v>15010</v>
      </c>
      <c r="B95" s="54" t="s">
        <v>76</v>
      </c>
      <c r="C95" s="59">
        <v>-0.0659866333</v>
      </c>
      <c r="D95" s="31">
        <v>-0.064225316</v>
      </c>
      <c r="E95" s="31">
        <v>-0.0561147928</v>
      </c>
      <c r="F95" s="31">
        <v>-0.0567834377</v>
      </c>
      <c r="G95" s="31">
        <v>-0.0583795309</v>
      </c>
      <c r="H95" s="31">
        <v>-0.0461472273</v>
      </c>
      <c r="I95" s="31">
        <v>-0.0545985699</v>
      </c>
      <c r="J95" s="31">
        <v>-0.0699453354</v>
      </c>
      <c r="K95" s="31">
        <v>-0.0338336229</v>
      </c>
      <c r="L95" s="31">
        <v>0.0281890631</v>
      </c>
      <c r="M95" s="31">
        <v>0.0469775796</v>
      </c>
      <c r="N95" s="31">
        <v>0.0426085591</v>
      </c>
      <c r="O95" s="31">
        <v>0.0472458005</v>
      </c>
      <c r="P95" s="31">
        <v>0.0471156836</v>
      </c>
      <c r="Q95" s="31">
        <v>0.0405623913</v>
      </c>
      <c r="R95" s="31">
        <v>0.0464051366</v>
      </c>
      <c r="S95" s="31">
        <v>0.0441711545</v>
      </c>
      <c r="T95" s="31">
        <v>0.0358909965</v>
      </c>
      <c r="U95" s="31">
        <v>0.0229351521</v>
      </c>
      <c r="V95" s="31"/>
      <c r="W95" s="31">
        <v>-0.0169481039</v>
      </c>
      <c r="X95" s="31">
        <v>-0.0622016191</v>
      </c>
      <c r="Y95" s="31">
        <v>-0.0613306761</v>
      </c>
      <c r="Z95" s="35">
        <v>-0.0318059921</v>
      </c>
    </row>
    <row r="96" spans="1:26" s="1" customFormat="1" ht="12.75">
      <c r="A96" s="8">
        <v>15012</v>
      </c>
      <c r="B96" s="54" t="s">
        <v>77</v>
      </c>
      <c r="C96" s="59">
        <v>-0.0535203218</v>
      </c>
      <c r="D96" s="31">
        <v>-0.0536988974</v>
      </c>
      <c r="E96" s="31">
        <v>-0.0458418131</v>
      </c>
      <c r="F96" s="31">
        <v>-0.0473862886</v>
      </c>
      <c r="G96" s="31">
        <v>-0.0506964922</v>
      </c>
      <c r="H96" s="31">
        <v>-0.0391222239</v>
      </c>
      <c r="I96" s="31">
        <v>-0.0442640781</v>
      </c>
      <c r="J96" s="31">
        <v>-0.0595058203</v>
      </c>
      <c r="K96" s="31">
        <v>-0.0288594961</v>
      </c>
      <c r="L96" s="31">
        <v>0.0256380439</v>
      </c>
      <c r="M96" s="31">
        <v>0.045989871</v>
      </c>
      <c r="N96" s="31">
        <v>0.039344728</v>
      </c>
      <c r="O96" s="31">
        <v>0.0427865386</v>
      </c>
      <c r="P96" s="31">
        <v>0.0454697609</v>
      </c>
      <c r="Q96" s="31">
        <v>0.0405163765</v>
      </c>
      <c r="R96" s="31">
        <v>0.0413983464</v>
      </c>
      <c r="S96" s="31">
        <v>0.0408420563</v>
      </c>
      <c r="T96" s="31">
        <v>0.0330927372</v>
      </c>
      <c r="U96" s="31">
        <v>0.0211168528</v>
      </c>
      <c r="V96" s="31"/>
      <c r="W96" s="31">
        <v>-0.0120273829</v>
      </c>
      <c r="X96" s="31">
        <v>-0.0555154085</v>
      </c>
      <c r="Y96" s="31">
        <v>-0.0531891584</v>
      </c>
      <c r="Z96" s="35">
        <v>-0.0316921473</v>
      </c>
    </row>
    <row r="97" spans="1:26" s="1" customFormat="1" ht="12.75">
      <c r="A97" s="8">
        <v>15015</v>
      </c>
      <c r="B97" s="54" t="s">
        <v>78</v>
      </c>
      <c r="C97" s="59">
        <v>-0.0703434944</v>
      </c>
      <c r="D97" s="31">
        <v>-0.06993258</v>
      </c>
      <c r="E97" s="31">
        <v>-0.0573325157</v>
      </c>
      <c r="F97" s="31">
        <v>-0.0589456558</v>
      </c>
      <c r="G97" s="31">
        <v>-0.061391592</v>
      </c>
      <c r="H97" s="31">
        <v>-0.0480282307</v>
      </c>
      <c r="I97" s="31">
        <v>-0.052079916</v>
      </c>
      <c r="J97" s="31">
        <v>-0.0682965517</v>
      </c>
      <c r="K97" s="31">
        <v>-0.0335130692</v>
      </c>
      <c r="L97" s="31">
        <v>0.0271188021</v>
      </c>
      <c r="M97" s="31">
        <v>0.0463955998</v>
      </c>
      <c r="N97" s="31">
        <v>0.0409486294</v>
      </c>
      <c r="O97" s="31">
        <v>0.0450468659</v>
      </c>
      <c r="P97" s="31">
        <v>0.0451219082</v>
      </c>
      <c r="Q97" s="31">
        <v>0.0396686196</v>
      </c>
      <c r="R97" s="31">
        <v>0.0420712829</v>
      </c>
      <c r="S97" s="31">
        <v>0.0410613418</v>
      </c>
      <c r="T97" s="31">
        <v>0.033164084</v>
      </c>
      <c r="U97" s="31">
        <v>0.0214208961</v>
      </c>
      <c r="V97" s="31"/>
      <c r="W97" s="31">
        <v>-0.0170683861</v>
      </c>
      <c r="X97" s="31">
        <v>-0.0655101538</v>
      </c>
      <c r="Y97" s="31">
        <v>-0.0634453297</v>
      </c>
      <c r="Z97" s="35">
        <v>-0.0389841795</v>
      </c>
    </row>
    <row r="98" spans="1:26" s="1" customFormat="1" ht="12.75">
      <c r="A98" s="8">
        <v>15020</v>
      </c>
      <c r="B98" s="54" t="s">
        <v>79</v>
      </c>
      <c r="C98" s="59">
        <v>-0.0761765242</v>
      </c>
      <c r="D98" s="31">
        <v>-0.0705541372</v>
      </c>
      <c r="E98" s="31">
        <v>-0.0648686886</v>
      </c>
      <c r="F98" s="31">
        <v>-0.0670922995</v>
      </c>
      <c r="G98" s="31">
        <v>-0.0733913183</v>
      </c>
      <c r="H98" s="31">
        <v>-0.0636450052</v>
      </c>
      <c r="I98" s="31">
        <v>-0.0761779547</v>
      </c>
      <c r="J98" s="31">
        <v>-0.1039557457</v>
      </c>
      <c r="K98" s="31">
        <v>-0.0711913109</v>
      </c>
      <c r="L98" s="31">
        <v>-0.0216745138</v>
      </c>
      <c r="M98" s="31">
        <v>0.0014531612</v>
      </c>
      <c r="N98" s="31">
        <v>0.0091173053</v>
      </c>
      <c r="O98" s="31">
        <v>0.0154201388</v>
      </c>
      <c r="P98" s="31">
        <v>0.0247089863</v>
      </c>
      <c r="Q98" s="31">
        <v>0.0168886781</v>
      </c>
      <c r="R98" s="31">
        <v>0.0257077217</v>
      </c>
      <c r="S98" s="31">
        <v>0.0203475356</v>
      </c>
      <c r="T98" s="31">
        <v>0.0042337775</v>
      </c>
      <c r="U98" s="31">
        <v>-0.0143992901</v>
      </c>
      <c r="V98" s="31"/>
      <c r="W98" s="31">
        <v>-0.0647306442</v>
      </c>
      <c r="X98" s="31">
        <v>-0.1029759645</v>
      </c>
      <c r="Y98" s="31">
        <v>-0.0916916132</v>
      </c>
      <c r="Z98" s="35">
        <v>-0.0313677788</v>
      </c>
    </row>
    <row r="99" spans="1:26" s="1" customFormat="1" ht="12.75">
      <c r="A99" s="39">
        <v>15025</v>
      </c>
      <c r="B99" s="55" t="s">
        <v>80</v>
      </c>
      <c r="C99" s="60">
        <v>-0.0921401978</v>
      </c>
      <c r="D99" s="37">
        <v>-0.0913985968</v>
      </c>
      <c r="E99" s="37">
        <v>-0.0707398653</v>
      </c>
      <c r="F99" s="37">
        <v>-0.0699881315</v>
      </c>
      <c r="G99" s="37">
        <v>-0.0716522932</v>
      </c>
      <c r="H99" s="37">
        <v>-0.0517338514</v>
      </c>
      <c r="I99" s="37">
        <v>-0.0560927391</v>
      </c>
      <c r="J99" s="37">
        <v>-0.0748718977</v>
      </c>
      <c r="K99" s="37">
        <v>-0.0364181995</v>
      </c>
      <c r="L99" s="37">
        <v>0.0306833386</v>
      </c>
      <c r="M99" s="37">
        <v>0.0466424823</v>
      </c>
      <c r="N99" s="37">
        <v>0.0457148552</v>
      </c>
      <c r="O99" s="37">
        <v>0.0519955158</v>
      </c>
      <c r="P99" s="37">
        <v>0.0473672748</v>
      </c>
      <c r="Q99" s="37">
        <v>0.0421260595</v>
      </c>
      <c r="R99" s="37">
        <v>0.0484776497</v>
      </c>
      <c r="S99" s="37">
        <v>0.0469682217</v>
      </c>
      <c r="T99" s="37">
        <v>0.0400050879</v>
      </c>
      <c r="U99" s="37">
        <v>0.0293550491</v>
      </c>
      <c r="V99" s="37"/>
      <c r="W99" s="37">
        <v>-0.0152982473</v>
      </c>
      <c r="X99" s="37">
        <v>-0.0692759752</v>
      </c>
      <c r="Y99" s="37">
        <v>-0.0636694431</v>
      </c>
      <c r="Z99" s="38">
        <v>-0.0300526619</v>
      </c>
    </row>
    <row r="100" spans="1:26" s="1" customFormat="1" ht="12.75">
      <c r="A100" s="8">
        <v>15027</v>
      </c>
      <c r="B100" s="54" t="s">
        <v>81</v>
      </c>
      <c r="C100" s="59">
        <v>-0.0515928268</v>
      </c>
      <c r="D100" s="31">
        <v>-0.0511877537</v>
      </c>
      <c r="E100" s="31">
        <v>-0.0417580605</v>
      </c>
      <c r="F100" s="31">
        <v>-0.0432407856</v>
      </c>
      <c r="G100" s="31">
        <v>-0.0453574657</v>
      </c>
      <c r="H100" s="31">
        <v>-0.0366078615</v>
      </c>
      <c r="I100" s="31">
        <v>-0.0435751677</v>
      </c>
      <c r="J100" s="31">
        <v>-0.0589182377</v>
      </c>
      <c r="K100" s="31">
        <v>-0.0265495777</v>
      </c>
      <c r="L100" s="31">
        <v>0.0327945948</v>
      </c>
      <c r="M100" s="31">
        <v>0.0483500361</v>
      </c>
      <c r="N100" s="31">
        <v>0.0397495627</v>
      </c>
      <c r="O100" s="31">
        <v>0.0432693958</v>
      </c>
      <c r="P100" s="31">
        <v>0.0445742607</v>
      </c>
      <c r="Q100" s="31">
        <v>0.0389472842</v>
      </c>
      <c r="R100" s="31">
        <v>0.0427484512</v>
      </c>
      <c r="S100" s="31">
        <v>0.0413838625</v>
      </c>
      <c r="T100" s="31">
        <v>0.0349164009</v>
      </c>
      <c r="U100" s="31">
        <v>0.0231981874</v>
      </c>
      <c r="V100" s="31"/>
      <c r="W100" s="31">
        <v>-0.0115958452</v>
      </c>
      <c r="X100" s="31">
        <v>-0.0519590378</v>
      </c>
      <c r="Y100" s="31">
        <v>-0.0517870188</v>
      </c>
      <c r="Z100" s="35">
        <v>-0.0271377563</v>
      </c>
    </row>
    <row r="101" spans="1:26" s="1" customFormat="1" ht="12.75">
      <c r="A101" s="8">
        <v>15030</v>
      </c>
      <c r="B101" s="54" t="s">
        <v>82</v>
      </c>
      <c r="C101" s="59">
        <v>-0.0948512554</v>
      </c>
      <c r="D101" s="31">
        <v>-0.091722846</v>
      </c>
      <c r="E101" s="31">
        <v>-0.0745141506</v>
      </c>
      <c r="F101" s="31">
        <v>-0.073469758</v>
      </c>
      <c r="G101" s="31">
        <v>-0.0743514299</v>
      </c>
      <c r="H101" s="31">
        <v>-0.0566760302</v>
      </c>
      <c r="I101" s="31">
        <v>-0.0650396347</v>
      </c>
      <c r="J101" s="31">
        <v>-0.0846946239</v>
      </c>
      <c r="K101" s="31">
        <v>-0.0468038321</v>
      </c>
      <c r="L101" s="31">
        <v>0.0175128579</v>
      </c>
      <c r="M101" s="31">
        <v>0.036162436</v>
      </c>
      <c r="N101" s="31">
        <v>0.0364006162</v>
      </c>
      <c r="O101" s="31">
        <v>0.0425421</v>
      </c>
      <c r="P101" s="31">
        <v>0.0407271981</v>
      </c>
      <c r="Q101" s="31">
        <v>0.0342020988</v>
      </c>
      <c r="R101" s="31">
        <v>0.0415588617</v>
      </c>
      <c r="S101" s="31">
        <v>0.0389300585</v>
      </c>
      <c r="T101" s="31">
        <v>0.029346168</v>
      </c>
      <c r="U101" s="31">
        <v>0.0169897079</v>
      </c>
      <c r="V101" s="31"/>
      <c r="W101" s="31">
        <v>-0.029815197</v>
      </c>
      <c r="X101" s="31">
        <v>-0.0809519291</v>
      </c>
      <c r="Y101" s="31">
        <v>-0.0761499405</v>
      </c>
      <c r="Z101" s="35">
        <v>-0.0366760492</v>
      </c>
    </row>
    <row r="102" spans="1:26" s="1" customFormat="1" ht="12.75">
      <c r="A102" s="8">
        <v>15040</v>
      </c>
      <c r="B102" s="54" t="s">
        <v>83</v>
      </c>
      <c r="C102" s="59">
        <v>-0.0770359039</v>
      </c>
      <c r="D102" s="31">
        <v>-0.0823737383</v>
      </c>
      <c r="E102" s="31">
        <v>-0.0489239693</v>
      </c>
      <c r="F102" s="31">
        <v>-0.0511902571</v>
      </c>
      <c r="G102" s="31">
        <v>-0.0539460182</v>
      </c>
      <c r="H102" s="31">
        <v>-0.0301487446</v>
      </c>
      <c r="I102" s="31">
        <v>-0.0254728794</v>
      </c>
      <c r="J102" s="31">
        <v>-0.0418156385</v>
      </c>
      <c r="K102" s="31">
        <v>-0.0028392076</v>
      </c>
      <c r="L102" s="31">
        <v>0.0652264357</v>
      </c>
      <c r="M102" s="31">
        <v>0.0674241185</v>
      </c>
      <c r="N102" s="31">
        <v>0.0687713027</v>
      </c>
      <c r="O102" s="31">
        <v>0.0797846317</v>
      </c>
      <c r="P102" s="31">
        <v>0.0643571615</v>
      </c>
      <c r="Q102" s="31">
        <v>0.0627263188</v>
      </c>
      <c r="R102" s="31">
        <v>0.0679116845</v>
      </c>
      <c r="S102" s="31">
        <v>0.0673356056</v>
      </c>
      <c r="T102" s="31">
        <v>0.0431432724</v>
      </c>
      <c r="U102" s="31">
        <v>0.0333563685</v>
      </c>
      <c r="V102" s="31"/>
      <c r="W102" s="31">
        <v>-0.0109655857</v>
      </c>
      <c r="X102" s="31">
        <v>-0.0657150745</v>
      </c>
      <c r="Y102" s="31">
        <v>-0.058786273</v>
      </c>
      <c r="Z102" s="35">
        <v>-0.0261727571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0.013982296</v>
      </c>
      <c r="D104" s="37">
        <v>0.0145608783</v>
      </c>
      <c r="E104" s="37">
        <v>0.0071826577</v>
      </c>
      <c r="F104" s="37">
        <v>0.0082255602</v>
      </c>
      <c r="G104" s="37">
        <v>0.0044842362</v>
      </c>
      <c r="H104" s="37">
        <v>0.0043324828</v>
      </c>
      <c r="I104" s="37">
        <v>-0.0018402338</v>
      </c>
      <c r="J104" s="37">
        <v>0.0098254085</v>
      </c>
      <c r="K104" s="37">
        <v>-0.0106674433</v>
      </c>
      <c r="L104" s="37">
        <v>-0.0323222876</v>
      </c>
      <c r="M104" s="37">
        <v>-0.0358548164</v>
      </c>
      <c r="N104" s="37">
        <v>-0.0498911142</v>
      </c>
      <c r="O104" s="37">
        <v>-0.0547298193</v>
      </c>
      <c r="P104" s="37">
        <v>-0.0508052111</v>
      </c>
      <c r="Q104" s="37">
        <v>-0.0524940491</v>
      </c>
      <c r="R104" s="37">
        <v>-0.0515253544</v>
      </c>
      <c r="S104" s="37">
        <v>-0.0516501665</v>
      </c>
      <c r="T104" s="37">
        <v>-0.0454462767</v>
      </c>
      <c r="U104" s="37">
        <v>-0.0349581242</v>
      </c>
      <c r="V104" s="37"/>
      <c r="W104" s="37">
        <v>-0.0229256153</v>
      </c>
      <c r="X104" s="37">
        <v>-0.0264078379</v>
      </c>
      <c r="Y104" s="37">
        <v>-0.0208257437</v>
      </c>
      <c r="Z104" s="38">
        <v>-0.0136805773</v>
      </c>
    </row>
    <row r="105" spans="1:26" s="1" customFormat="1" ht="12.75">
      <c r="A105" s="8">
        <v>21005</v>
      </c>
      <c r="B105" s="54" t="s">
        <v>85</v>
      </c>
      <c r="C105" s="59">
        <v>0.0266309977</v>
      </c>
      <c r="D105" s="31">
        <v>0.0260058641</v>
      </c>
      <c r="E105" s="31">
        <v>0.0175299644</v>
      </c>
      <c r="F105" s="31">
        <v>0.0180719495</v>
      </c>
      <c r="G105" s="31">
        <v>0.0143048167</v>
      </c>
      <c r="H105" s="31">
        <v>0.014783144</v>
      </c>
      <c r="I105" s="31">
        <v>0.0091693997</v>
      </c>
      <c r="J105" s="31">
        <v>0.0206525326</v>
      </c>
      <c r="K105" s="31">
        <v>0.0030748844</v>
      </c>
      <c r="L105" s="31">
        <v>-0.016322732</v>
      </c>
      <c r="M105" s="31">
        <v>-0.0193847418</v>
      </c>
      <c r="N105" s="31">
        <v>-0.0328973532</v>
      </c>
      <c r="O105" s="31">
        <v>-0.0384110212</v>
      </c>
      <c r="P105" s="31">
        <v>-0.0335385799</v>
      </c>
      <c r="Q105" s="31">
        <v>-0.0357683897</v>
      </c>
      <c r="R105" s="31">
        <v>-0.0354346037</v>
      </c>
      <c r="S105" s="31">
        <v>-0.0354925394</v>
      </c>
      <c r="T105" s="31">
        <v>-0.0299614668</v>
      </c>
      <c r="U105" s="31">
        <v>-0.0216776133</v>
      </c>
      <c r="V105" s="31"/>
      <c r="W105" s="31">
        <v>-0.0096120834</v>
      </c>
      <c r="X105" s="31">
        <v>-0.0129497051</v>
      </c>
      <c r="Y105" s="31">
        <v>-0.0077377558</v>
      </c>
      <c r="Z105" s="35">
        <v>-0.0014226437</v>
      </c>
    </row>
    <row r="106" spans="1:26" s="1" customFormat="1" ht="12.75">
      <c r="A106" s="8">
        <v>21015</v>
      </c>
      <c r="B106" s="54" t="s">
        <v>86</v>
      </c>
      <c r="C106" s="59">
        <v>0.0217650533</v>
      </c>
      <c r="D106" s="31">
        <v>0.0075052977</v>
      </c>
      <c r="E106" s="31">
        <v>-0.010956645</v>
      </c>
      <c r="F106" s="31">
        <v>-0.0100127459</v>
      </c>
      <c r="G106" s="31">
        <v>-0.0142116547</v>
      </c>
      <c r="H106" s="31">
        <v>-0.0187135935</v>
      </c>
      <c r="I106" s="31">
        <v>-0.0377277136</v>
      </c>
      <c r="J106" s="31">
        <v>-0.060300827</v>
      </c>
      <c r="K106" s="31">
        <v>-0.0597214699</v>
      </c>
      <c r="L106" s="31">
        <v>-0.0637563467</v>
      </c>
      <c r="M106" s="31">
        <v>-0.0640758276</v>
      </c>
      <c r="N106" s="31">
        <v>-0.0755345821</v>
      </c>
      <c r="O106" s="31">
        <v>-0.0729300976</v>
      </c>
      <c r="P106" s="31">
        <v>-0.0542513132</v>
      </c>
      <c r="Q106" s="31">
        <v>-0.0618383884</v>
      </c>
      <c r="R106" s="31">
        <v>-0.0554497242</v>
      </c>
      <c r="S106" s="31">
        <v>-0.0569072962</v>
      </c>
      <c r="T106" s="31">
        <v>-0.0633896589</v>
      </c>
      <c r="U106" s="31">
        <v>-0.0686691999</v>
      </c>
      <c r="V106" s="31"/>
      <c r="W106" s="31">
        <v>-0.0554113388</v>
      </c>
      <c r="X106" s="31">
        <v>-0.0477408171</v>
      </c>
      <c r="Y106" s="31">
        <v>-0.0608942509</v>
      </c>
      <c r="Z106" s="35">
        <v>-0.0158886909</v>
      </c>
    </row>
    <row r="107" spans="1:26" s="1" customFormat="1" ht="12.75">
      <c r="A107" s="8">
        <v>21020</v>
      </c>
      <c r="B107" s="54" t="s">
        <v>87</v>
      </c>
      <c r="C107" s="59">
        <v>0.0375933647</v>
      </c>
      <c r="D107" s="31">
        <v>0.035274744</v>
      </c>
      <c r="E107" s="31">
        <v>0.0236464143</v>
      </c>
      <c r="F107" s="31">
        <v>0.0220140219</v>
      </c>
      <c r="G107" s="31">
        <v>0.0169180632</v>
      </c>
      <c r="H107" s="31">
        <v>0.0160685778</v>
      </c>
      <c r="I107" s="31">
        <v>0.0090535879</v>
      </c>
      <c r="J107" s="31">
        <v>0.0175483823</v>
      </c>
      <c r="K107" s="31">
        <v>-0.001337409</v>
      </c>
      <c r="L107" s="31">
        <v>-0.0199145079</v>
      </c>
      <c r="M107" s="31">
        <v>-0.0211764574</v>
      </c>
      <c r="N107" s="31">
        <v>-0.0346404314</v>
      </c>
      <c r="O107" s="31">
        <v>-0.0395258665</v>
      </c>
      <c r="P107" s="31">
        <v>-0.0306463242</v>
      </c>
      <c r="Q107" s="31">
        <v>-0.0334671736</v>
      </c>
      <c r="R107" s="31">
        <v>-0.0320204496</v>
      </c>
      <c r="S107" s="31">
        <v>-0.0322463512</v>
      </c>
      <c r="T107" s="31">
        <v>-0.0288248062</v>
      </c>
      <c r="U107" s="31">
        <v>-0.0234600306</v>
      </c>
      <c r="V107" s="31"/>
      <c r="W107" s="31">
        <v>-0.0105183125</v>
      </c>
      <c r="X107" s="31">
        <v>-0.0096600056</v>
      </c>
      <c r="Y107" s="31">
        <v>-0.0068211555</v>
      </c>
      <c r="Z107" s="35">
        <v>0.0064283013</v>
      </c>
    </row>
    <row r="108" spans="1:26" s="1" customFormat="1" ht="12.75">
      <c r="A108" s="8">
        <v>21023</v>
      </c>
      <c r="B108" s="54" t="s">
        <v>88</v>
      </c>
      <c r="C108" s="59">
        <v>0.0517605543</v>
      </c>
      <c r="D108" s="31">
        <v>0.05450207</v>
      </c>
      <c r="E108" s="31">
        <v>0.038302958</v>
      </c>
      <c r="F108" s="31">
        <v>0.0209809542</v>
      </c>
      <c r="G108" s="31">
        <v>0.0139279366</v>
      </c>
      <c r="H108" s="31">
        <v>0.0220603347</v>
      </c>
      <c r="I108" s="31">
        <v>0.0144219995</v>
      </c>
      <c r="J108" s="31">
        <v>0.0306978822</v>
      </c>
      <c r="K108" s="31">
        <v>0.0071167946</v>
      </c>
      <c r="L108" s="31">
        <v>-0.0224199295</v>
      </c>
      <c r="M108" s="31">
        <v>-0.0167664289</v>
      </c>
      <c r="N108" s="31">
        <v>-0.0261919498</v>
      </c>
      <c r="O108" s="31">
        <v>-0.0354784727</v>
      </c>
      <c r="P108" s="31">
        <v>-0.0196505785</v>
      </c>
      <c r="Q108" s="31">
        <v>-0.0223160982</v>
      </c>
      <c r="R108" s="31">
        <v>-0.0349149704</v>
      </c>
      <c r="S108" s="31">
        <v>-0.0329082012</v>
      </c>
      <c r="T108" s="31">
        <v>-0.0233814716</v>
      </c>
      <c r="U108" s="31">
        <v>-0.0167448521</v>
      </c>
      <c r="V108" s="31"/>
      <c r="W108" s="31">
        <v>-0.0053304434</v>
      </c>
      <c r="X108" s="31">
        <v>0.0049023032</v>
      </c>
      <c r="Y108" s="31">
        <v>0.0008093119</v>
      </c>
      <c r="Z108" s="35">
        <v>0.0175389051</v>
      </c>
    </row>
    <row r="109" spans="1:26" s="1" customFormat="1" ht="12.75">
      <c r="A109" s="39">
        <v>21025</v>
      </c>
      <c r="B109" s="55" t="s">
        <v>89</v>
      </c>
      <c r="C109" s="60">
        <v>0.0200287104</v>
      </c>
      <c r="D109" s="37">
        <v>0.0106621981</v>
      </c>
      <c r="E109" s="37">
        <v>-0.0059604645</v>
      </c>
      <c r="F109" s="37">
        <v>-0.0098496675</v>
      </c>
      <c r="G109" s="37">
        <v>-0.0137064457</v>
      </c>
      <c r="H109" s="37">
        <v>-0.0152218342</v>
      </c>
      <c r="I109" s="37">
        <v>-0.0347810984</v>
      </c>
      <c r="J109" s="37">
        <v>-0.0508645773</v>
      </c>
      <c r="K109" s="37">
        <v>-0.0531497002</v>
      </c>
      <c r="L109" s="37">
        <v>-0.0573602915</v>
      </c>
      <c r="M109" s="37">
        <v>-0.0508483648</v>
      </c>
      <c r="N109" s="37">
        <v>-0.0651679039</v>
      </c>
      <c r="O109" s="37">
        <v>-0.0689207315</v>
      </c>
      <c r="P109" s="37">
        <v>-0.0505837202</v>
      </c>
      <c r="Q109" s="37">
        <v>-0.054181695</v>
      </c>
      <c r="R109" s="37">
        <v>-0.053379178</v>
      </c>
      <c r="S109" s="37">
        <v>-0.0543500185</v>
      </c>
      <c r="T109" s="37">
        <v>-0.0626239777</v>
      </c>
      <c r="U109" s="37">
        <v>-0.0644304752</v>
      </c>
      <c r="V109" s="37"/>
      <c r="W109" s="37">
        <v>-0.0539306402</v>
      </c>
      <c r="X109" s="37">
        <v>-0.0460836887</v>
      </c>
      <c r="Y109" s="37">
        <v>-0.0547788143</v>
      </c>
      <c r="Z109" s="38">
        <v>-0.0196948051</v>
      </c>
    </row>
    <row r="110" spans="1:26" s="1" customFormat="1" ht="12.75">
      <c r="A110" s="8">
        <v>21027</v>
      </c>
      <c r="B110" s="54" t="s">
        <v>420</v>
      </c>
      <c r="C110" s="59">
        <v>0.0213758349</v>
      </c>
      <c r="D110" s="31">
        <v>0.0053475499</v>
      </c>
      <c r="E110" s="31">
        <v>-0.0113204718</v>
      </c>
      <c r="F110" s="31">
        <v>-0.0103722811</v>
      </c>
      <c r="G110" s="31">
        <v>-0.0161226988</v>
      </c>
      <c r="H110" s="31">
        <v>-0.020996809</v>
      </c>
      <c r="I110" s="31">
        <v>-0.0396524668</v>
      </c>
      <c r="J110" s="31">
        <v>-0.0607950687</v>
      </c>
      <c r="K110" s="31">
        <v>-0.0611795187</v>
      </c>
      <c r="L110" s="31">
        <v>-0.0643322468</v>
      </c>
      <c r="M110" s="31">
        <v>-0.0659030676</v>
      </c>
      <c r="N110" s="31">
        <v>-0.0779982805</v>
      </c>
      <c r="O110" s="31">
        <v>-0.0738031864</v>
      </c>
      <c r="P110" s="31">
        <v>-0.0549812317</v>
      </c>
      <c r="Q110" s="31">
        <v>-0.0632661581</v>
      </c>
      <c r="R110" s="31">
        <v>-0.0565720797</v>
      </c>
      <c r="S110" s="31">
        <v>-0.0576468706</v>
      </c>
      <c r="T110" s="31">
        <v>-0.0655721426</v>
      </c>
      <c r="U110" s="31">
        <v>-0.0704339743</v>
      </c>
      <c r="V110" s="31"/>
      <c r="W110" s="31">
        <v>-0.0570876598</v>
      </c>
      <c r="X110" s="31">
        <v>-0.0483220816</v>
      </c>
      <c r="Y110" s="31">
        <v>-0.0613828897</v>
      </c>
      <c r="Z110" s="35">
        <v>-0.0180341005</v>
      </c>
    </row>
    <row r="111" spans="1:26" s="1" customFormat="1" ht="12.75">
      <c r="A111" s="8">
        <v>21028</v>
      </c>
      <c r="B111" s="54" t="s">
        <v>421</v>
      </c>
      <c r="C111" s="59">
        <v>0.0239727497</v>
      </c>
      <c r="D111" s="31">
        <v>0.0233228207</v>
      </c>
      <c r="E111" s="31">
        <v>0.0154656172</v>
      </c>
      <c r="F111" s="31">
        <v>0.016081214</v>
      </c>
      <c r="G111" s="31">
        <v>0.0124867558</v>
      </c>
      <c r="H111" s="31">
        <v>0.0129747391</v>
      </c>
      <c r="I111" s="31">
        <v>0.0079541802</v>
      </c>
      <c r="J111" s="31">
        <v>0.0197886229</v>
      </c>
      <c r="K111" s="31">
        <v>0.0023690462</v>
      </c>
      <c r="L111" s="31">
        <v>-0.0168168545</v>
      </c>
      <c r="M111" s="31">
        <v>-0.0197310448</v>
      </c>
      <c r="N111" s="31">
        <v>-0.0326962471</v>
      </c>
      <c r="O111" s="31">
        <v>-0.0377867222</v>
      </c>
      <c r="P111" s="31">
        <v>-0.0327352285</v>
      </c>
      <c r="Q111" s="31">
        <v>-0.0351449251</v>
      </c>
      <c r="R111" s="31">
        <v>-0.0350317955</v>
      </c>
      <c r="S111" s="31">
        <v>-0.0350306034</v>
      </c>
      <c r="T111" s="31">
        <v>-0.029528141</v>
      </c>
      <c r="U111" s="31">
        <v>-0.0214383602</v>
      </c>
      <c r="V111" s="31"/>
      <c r="W111" s="31">
        <v>-0.0101625919</v>
      </c>
      <c r="X111" s="31">
        <v>-0.0136896372</v>
      </c>
      <c r="Y111" s="31">
        <v>-0.007854104</v>
      </c>
      <c r="Z111" s="35">
        <v>-0.0013538599</v>
      </c>
    </row>
    <row r="112" spans="1:26" s="1" customFormat="1" ht="12.75">
      <c r="A112" s="8">
        <v>21030</v>
      </c>
      <c r="B112" s="54" t="s">
        <v>90</v>
      </c>
      <c r="C112" s="59">
        <v>0.0243866444</v>
      </c>
      <c r="D112" s="31">
        <v>0.0237269402</v>
      </c>
      <c r="E112" s="31">
        <v>0.0157155991</v>
      </c>
      <c r="F112" s="31">
        <v>0.0162758231</v>
      </c>
      <c r="G112" s="31">
        <v>0.0125985742</v>
      </c>
      <c r="H112" s="31">
        <v>0.0130140781</v>
      </c>
      <c r="I112" s="31">
        <v>0.0078110695</v>
      </c>
      <c r="J112" s="31">
        <v>0.0195181966</v>
      </c>
      <c r="K112" s="31">
        <v>0.0019335151</v>
      </c>
      <c r="L112" s="31">
        <v>-0.0173478127</v>
      </c>
      <c r="M112" s="31">
        <v>-0.0202493668</v>
      </c>
      <c r="N112" s="31">
        <v>-0.0333391428</v>
      </c>
      <c r="O112" s="31">
        <v>-0.0385144949</v>
      </c>
      <c r="P112" s="31">
        <v>-0.0333887339</v>
      </c>
      <c r="Q112" s="31">
        <v>-0.0357651711</v>
      </c>
      <c r="R112" s="31">
        <v>-0.0355453491</v>
      </c>
      <c r="S112" s="31">
        <v>-0.0355498791</v>
      </c>
      <c r="T112" s="31">
        <v>-0.0300804377</v>
      </c>
      <c r="U112" s="31">
        <v>-0.0219914913</v>
      </c>
      <c r="V112" s="31"/>
      <c r="W112" s="31">
        <v>-0.0105342865</v>
      </c>
      <c r="X112" s="31">
        <v>-0.0139183998</v>
      </c>
      <c r="Y112" s="31">
        <v>-0.0082610846</v>
      </c>
      <c r="Z112" s="35">
        <v>-0.0015621185</v>
      </c>
    </row>
    <row r="113" spans="1:26" s="1" customFormat="1" ht="12.75">
      <c r="A113" s="8">
        <v>21033</v>
      </c>
      <c r="B113" s="54" t="s">
        <v>422</v>
      </c>
      <c r="C113" s="59">
        <v>0.0236560106</v>
      </c>
      <c r="D113" s="31">
        <v>0.0118496418</v>
      </c>
      <c r="E113" s="31">
        <v>-0.0085619688</v>
      </c>
      <c r="F113" s="31">
        <v>-0.0055365562</v>
      </c>
      <c r="G113" s="31">
        <v>-0.0083835125</v>
      </c>
      <c r="H113" s="31">
        <v>-0.0143280029</v>
      </c>
      <c r="I113" s="31">
        <v>-0.0311843157</v>
      </c>
      <c r="J113" s="31">
        <v>-0.0556256771</v>
      </c>
      <c r="K113" s="31">
        <v>-0.0552036762</v>
      </c>
      <c r="L113" s="31">
        <v>-0.0578045845</v>
      </c>
      <c r="M113" s="31">
        <v>-0.0585637093</v>
      </c>
      <c r="N113" s="31">
        <v>-0.0695772171</v>
      </c>
      <c r="O113" s="31">
        <v>-0.0656778812</v>
      </c>
      <c r="P113" s="31">
        <v>-0.048003912</v>
      </c>
      <c r="Q113" s="31">
        <v>-0.0532765388</v>
      </c>
      <c r="R113" s="31">
        <v>-0.0469290018</v>
      </c>
      <c r="S113" s="31">
        <v>-0.0484457016</v>
      </c>
      <c r="T113" s="31">
        <v>-0.0526614189</v>
      </c>
      <c r="U113" s="31">
        <v>-0.0576746464</v>
      </c>
      <c r="V113" s="31"/>
      <c r="W113" s="31">
        <v>-0.0453919172</v>
      </c>
      <c r="X113" s="31">
        <v>-0.0403995514</v>
      </c>
      <c r="Y113" s="31">
        <v>-0.0539886951</v>
      </c>
      <c r="Z113" s="35">
        <v>-0.0077441931</v>
      </c>
    </row>
    <row r="114" spans="1:26" s="1" customFormat="1" ht="12.75">
      <c r="A114" s="39">
        <v>21040</v>
      </c>
      <c r="B114" s="55" t="s">
        <v>91</v>
      </c>
      <c r="C114" s="60">
        <v>0.0394048691</v>
      </c>
      <c r="D114" s="37">
        <v>0.0354521275</v>
      </c>
      <c r="E114" s="37">
        <v>0.0196800828</v>
      </c>
      <c r="F114" s="37">
        <v>0.0171998739</v>
      </c>
      <c r="G114" s="37">
        <v>0.0131790042</v>
      </c>
      <c r="H114" s="37">
        <v>0.0126225352</v>
      </c>
      <c r="I114" s="37">
        <v>0.0058527589</v>
      </c>
      <c r="J114" s="37">
        <v>0.0151261091</v>
      </c>
      <c r="K114" s="37">
        <v>0.0005252957</v>
      </c>
      <c r="L114" s="37">
        <v>-0.0158593655</v>
      </c>
      <c r="M114" s="37">
        <v>-0.0165257454</v>
      </c>
      <c r="N114" s="37">
        <v>-0.0307435989</v>
      </c>
      <c r="O114" s="37">
        <v>-0.0337307453</v>
      </c>
      <c r="P114" s="37">
        <v>-0.0223208666</v>
      </c>
      <c r="Q114" s="37">
        <v>-0.0257781744</v>
      </c>
      <c r="R114" s="37">
        <v>-0.0242693424</v>
      </c>
      <c r="S114" s="37">
        <v>-0.0245479345</v>
      </c>
      <c r="T114" s="37">
        <v>-0.0232067108</v>
      </c>
      <c r="U114" s="37">
        <v>-0.0194096565</v>
      </c>
      <c r="V114" s="37"/>
      <c r="W114" s="37">
        <v>-0.0089030266</v>
      </c>
      <c r="X114" s="37">
        <v>-0.0012505054</v>
      </c>
      <c r="Y114" s="37">
        <v>0.0012593865</v>
      </c>
      <c r="Z114" s="38">
        <v>0.0098952651</v>
      </c>
    </row>
    <row r="115" spans="1:26" s="1" customFormat="1" ht="12.75">
      <c r="A115" s="8">
        <v>21045</v>
      </c>
      <c r="B115" s="54" t="s">
        <v>92</v>
      </c>
      <c r="C115" s="59">
        <v>0.0383232236</v>
      </c>
      <c r="D115" s="31">
        <v>0.0343115926</v>
      </c>
      <c r="E115" s="31">
        <v>0.0217071176</v>
      </c>
      <c r="F115" s="31">
        <v>0.0184471011</v>
      </c>
      <c r="G115" s="31">
        <v>0.0142671466</v>
      </c>
      <c r="H115" s="31">
        <v>0.0131290555</v>
      </c>
      <c r="I115" s="31">
        <v>0.0055989623</v>
      </c>
      <c r="J115" s="31">
        <v>0.0135089159</v>
      </c>
      <c r="K115" s="31">
        <v>-0.0057065487</v>
      </c>
      <c r="L115" s="31">
        <v>-0.0183794498</v>
      </c>
      <c r="M115" s="31">
        <v>-0.01740098</v>
      </c>
      <c r="N115" s="31">
        <v>-0.0286673307</v>
      </c>
      <c r="O115" s="31">
        <v>-0.0379513502</v>
      </c>
      <c r="P115" s="31">
        <v>-0.0268982649</v>
      </c>
      <c r="Q115" s="31">
        <v>-0.0320209265</v>
      </c>
      <c r="R115" s="31">
        <v>-0.0298131704</v>
      </c>
      <c r="S115" s="31">
        <v>-0.0305122137</v>
      </c>
      <c r="T115" s="31">
        <v>-0.0297523737</v>
      </c>
      <c r="U115" s="31">
        <v>-0.0268622637</v>
      </c>
      <c r="V115" s="31"/>
      <c r="W115" s="31">
        <v>-0.0061311722</v>
      </c>
      <c r="X115" s="31">
        <v>-0.001668334</v>
      </c>
      <c r="Y115" s="31">
        <v>-0.001778245</v>
      </c>
      <c r="Z115" s="35">
        <v>0.0095199943</v>
      </c>
    </row>
    <row r="116" spans="1:26" s="1" customFormat="1" ht="12.75">
      <c r="A116" s="8">
        <v>21050</v>
      </c>
      <c r="B116" s="54" t="s">
        <v>93</v>
      </c>
      <c r="C116" s="59">
        <v>0.0366586447</v>
      </c>
      <c r="D116" s="31">
        <v>0.032525897</v>
      </c>
      <c r="E116" s="31">
        <v>0.0200123787</v>
      </c>
      <c r="F116" s="31">
        <v>0.0167501569</v>
      </c>
      <c r="G116" s="31">
        <v>0.0126142502</v>
      </c>
      <c r="H116" s="31">
        <v>0.0114551187</v>
      </c>
      <c r="I116" s="31">
        <v>0.0037567019</v>
      </c>
      <c r="J116" s="31">
        <v>0.0071196556</v>
      </c>
      <c r="K116" s="31">
        <v>-0.0106288195</v>
      </c>
      <c r="L116" s="31">
        <v>-0.0230149031</v>
      </c>
      <c r="M116" s="31">
        <v>-0.0222183466</v>
      </c>
      <c r="N116" s="31">
        <v>-0.0343344212</v>
      </c>
      <c r="O116" s="31">
        <v>-0.0394102335</v>
      </c>
      <c r="P116" s="31">
        <v>-0.0282822847</v>
      </c>
      <c r="Q116" s="31">
        <v>-0.0322040319</v>
      </c>
      <c r="R116" s="31">
        <v>-0.0300408602</v>
      </c>
      <c r="S116" s="31">
        <v>-0.0307321548</v>
      </c>
      <c r="T116" s="31">
        <v>-0.0297727585</v>
      </c>
      <c r="U116" s="31">
        <v>-0.028051734</v>
      </c>
      <c r="V116" s="31"/>
      <c r="W116" s="31">
        <v>-0.0136759281</v>
      </c>
      <c r="X116" s="31">
        <v>-0.0111583471</v>
      </c>
      <c r="Y116" s="31">
        <v>-0.0114837885</v>
      </c>
      <c r="Z116" s="35">
        <v>0.0076010227</v>
      </c>
    </row>
    <row r="117" spans="1:26" s="1" customFormat="1" ht="12.75">
      <c r="A117" s="8">
        <v>21056</v>
      </c>
      <c r="B117" s="54" t="s">
        <v>94</v>
      </c>
      <c r="C117" s="59">
        <v>0.0517252684</v>
      </c>
      <c r="D117" s="31">
        <v>0.0513629913</v>
      </c>
      <c r="E117" s="31">
        <v>0.0371000767</v>
      </c>
      <c r="F117" s="31">
        <v>0.0383082032</v>
      </c>
      <c r="G117" s="31">
        <v>0.0315987468</v>
      </c>
      <c r="H117" s="31">
        <v>0.0307508707</v>
      </c>
      <c r="I117" s="31">
        <v>0.025165379</v>
      </c>
      <c r="J117" s="31">
        <v>0.0334663987</v>
      </c>
      <c r="K117" s="31">
        <v>0.0108697414</v>
      </c>
      <c r="L117" s="31">
        <v>-0.0139249563</v>
      </c>
      <c r="M117" s="31">
        <v>-0.0137236118</v>
      </c>
      <c r="N117" s="31">
        <v>-0.0269731283</v>
      </c>
      <c r="O117" s="31">
        <v>-0.0317392349</v>
      </c>
      <c r="P117" s="31">
        <v>-0.0228799582</v>
      </c>
      <c r="Q117" s="31">
        <v>-0.0253863335</v>
      </c>
      <c r="R117" s="31">
        <v>-0.0256147385</v>
      </c>
      <c r="S117" s="31">
        <v>-0.0253659487</v>
      </c>
      <c r="T117" s="31">
        <v>-0.0205584764</v>
      </c>
      <c r="U117" s="31">
        <v>-0.0168339014</v>
      </c>
      <c r="V117" s="31"/>
      <c r="W117" s="31">
        <v>-0.0032628775</v>
      </c>
      <c r="X117" s="31">
        <v>-0.0009194613</v>
      </c>
      <c r="Y117" s="31">
        <v>0.0022312403</v>
      </c>
      <c r="Z117" s="35">
        <v>0.0171868801</v>
      </c>
    </row>
    <row r="118" spans="1:26" s="1" customFormat="1" ht="12.75">
      <c r="A118" s="8">
        <v>21060</v>
      </c>
      <c r="B118" s="54" t="s">
        <v>95</v>
      </c>
      <c r="C118" s="59">
        <v>0.0371627212</v>
      </c>
      <c r="D118" s="31">
        <v>0.0332987309</v>
      </c>
      <c r="E118" s="31">
        <v>0.0207796693</v>
      </c>
      <c r="F118" s="31">
        <v>0.0176541805</v>
      </c>
      <c r="G118" s="31">
        <v>0.0133971572</v>
      </c>
      <c r="H118" s="31">
        <v>0.0122836232</v>
      </c>
      <c r="I118" s="31">
        <v>0.0047963858</v>
      </c>
      <c r="J118" s="31">
        <v>0.0089247823</v>
      </c>
      <c r="K118" s="31">
        <v>-0.0094732046</v>
      </c>
      <c r="L118" s="31">
        <v>-0.0225237608</v>
      </c>
      <c r="M118" s="31">
        <v>-0.0219432116</v>
      </c>
      <c r="N118" s="31">
        <v>-0.034165144</v>
      </c>
      <c r="O118" s="31">
        <v>-0.0392274857</v>
      </c>
      <c r="P118" s="31">
        <v>-0.0283474922</v>
      </c>
      <c r="Q118" s="31">
        <v>-0.0321599245</v>
      </c>
      <c r="R118" s="31">
        <v>-0.0300158262</v>
      </c>
      <c r="S118" s="31">
        <v>-0.0306750536</v>
      </c>
      <c r="T118" s="31">
        <v>-0.0296896696</v>
      </c>
      <c r="U118" s="31">
        <v>-0.0276421309</v>
      </c>
      <c r="V118" s="31"/>
      <c r="W118" s="31">
        <v>-0.0134388208</v>
      </c>
      <c r="X118" s="31">
        <v>-0.0110187531</v>
      </c>
      <c r="Y118" s="31">
        <v>-0.0109208822</v>
      </c>
      <c r="Z118" s="35">
        <v>0.0078397393</v>
      </c>
    </row>
    <row r="119" spans="1:26" s="1" customFormat="1" ht="12.75">
      <c r="A119" s="39">
        <v>21062</v>
      </c>
      <c r="B119" s="55" t="s">
        <v>423</v>
      </c>
      <c r="C119" s="60">
        <v>0.0185232162</v>
      </c>
      <c r="D119" s="37">
        <v>0.0191110373</v>
      </c>
      <c r="E119" s="37">
        <v>0.0112256408</v>
      </c>
      <c r="F119" s="37">
        <v>0.0122276545</v>
      </c>
      <c r="G119" s="37">
        <v>0.0078144073</v>
      </c>
      <c r="H119" s="37">
        <v>0.0072522759</v>
      </c>
      <c r="I119" s="37">
        <v>0.0006662011</v>
      </c>
      <c r="J119" s="37">
        <v>0.0119236112</v>
      </c>
      <c r="K119" s="37">
        <v>-0.008869648</v>
      </c>
      <c r="L119" s="37">
        <v>-0.0310460329</v>
      </c>
      <c r="M119" s="37">
        <v>-0.034360528</v>
      </c>
      <c r="N119" s="37">
        <v>-0.0483952761</v>
      </c>
      <c r="O119" s="37">
        <v>-0.0539616346</v>
      </c>
      <c r="P119" s="37">
        <v>-0.0490322113</v>
      </c>
      <c r="Q119" s="37">
        <v>-0.050894022</v>
      </c>
      <c r="R119" s="37">
        <v>-0.0496733189</v>
      </c>
      <c r="S119" s="37">
        <v>-0.0494859219</v>
      </c>
      <c r="T119" s="37">
        <v>-0.0434452295</v>
      </c>
      <c r="U119" s="37">
        <v>-0.0348131657</v>
      </c>
      <c r="V119" s="37"/>
      <c r="W119" s="37">
        <v>-0.022046566</v>
      </c>
      <c r="X119" s="37">
        <v>-0.0247579813</v>
      </c>
      <c r="Y119" s="37">
        <v>-0.0198292732</v>
      </c>
      <c r="Z119" s="38">
        <v>-0.0112674236</v>
      </c>
    </row>
    <row r="120" spans="1:26" s="1" customFormat="1" ht="12.75">
      <c r="A120" s="8">
        <v>21063</v>
      </c>
      <c r="B120" s="54" t="s">
        <v>424</v>
      </c>
      <c r="C120" s="59">
        <v>0.0346707702</v>
      </c>
      <c r="D120" s="31">
        <v>0.0313389897</v>
      </c>
      <c r="E120" s="31">
        <v>0.0206651092</v>
      </c>
      <c r="F120" s="31">
        <v>0.0151883364</v>
      </c>
      <c r="G120" s="31">
        <v>0.0100973845</v>
      </c>
      <c r="H120" s="31">
        <v>0.0090107322</v>
      </c>
      <c r="I120" s="31">
        <v>0.0012277961</v>
      </c>
      <c r="J120" s="31">
        <v>0.0094689131</v>
      </c>
      <c r="K120" s="31">
        <v>-0.0014572144</v>
      </c>
      <c r="L120" s="31">
        <v>-0.0153131485</v>
      </c>
      <c r="M120" s="31">
        <v>-0.0159007311</v>
      </c>
      <c r="N120" s="31">
        <v>-0.0309923887</v>
      </c>
      <c r="O120" s="31">
        <v>-0.034194231</v>
      </c>
      <c r="P120" s="31">
        <v>-0.0217299461</v>
      </c>
      <c r="Q120" s="31">
        <v>-0.0258154869</v>
      </c>
      <c r="R120" s="31">
        <v>-0.0240266323</v>
      </c>
      <c r="S120" s="31">
        <v>-0.0245472193</v>
      </c>
      <c r="T120" s="31">
        <v>-0.0249557495</v>
      </c>
      <c r="U120" s="31">
        <v>-0.0230081081</v>
      </c>
      <c r="V120" s="31"/>
      <c r="W120" s="31">
        <v>-0.0133111477</v>
      </c>
      <c r="X120" s="31">
        <v>-0.0114450455</v>
      </c>
      <c r="Y120" s="31">
        <v>-0.0097409487</v>
      </c>
      <c r="Z120" s="35">
        <v>0.0067501068</v>
      </c>
    </row>
    <row r="121" spans="1:26" s="1" customFormat="1" ht="12.75">
      <c r="A121" s="8">
        <v>21065</v>
      </c>
      <c r="B121" s="54" t="s">
        <v>96</v>
      </c>
      <c r="C121" s="59">
        <v>0.0232872367</v>
      </c>
      <c r="D121" s="31">
        <v>0.0114207864</v>
      </c>
      <c r="E121" s="31">
        <v>-0.0092711449</v>
      </c>
      <c r="F121" s="31">
        <v>-0.0061103106</v>
      </c>
      <c r="G121" s="31">
        <v>-0.0090792179</v>
      </c>
      <c r="H121" s="31">
        <v>-0.0150721073</v>
      </c>
      <c r="I121" s="31">
        <v>-0.0318807364</v>
      </c>
      <c r="J121" s="31">
        <v>-0.0566213131</v>
      </c>
      <c r="K121" s="31">
        <v>-0.0560387373</v>
      </c>
      <c r="L121" s="31">
        <v>-0.058429122</v>
      </c>
      <c r="M121" s="31">
        <v>-0.0593981743</v>
      </c>
      <c r="N121" s="31">
        <v>-0.0704504251</v>
      </c>
      <c r="O121" s="31">
        <v>-0.066245079</v>
      </c>
      <c r="P121" s="31">
        <v>-0.0484274626</v>
      </c>
      <c r="Q121" s="31">
        <v>-0.0537407398</v>
      </c>
      <c r="R121" s="31">
        <v>-0.0474194288</v>
      </c>
      <c r="S121" s="31">
        <v>-0.0489215851</v>
      </c>
      <c r="T121" s="31">
        <v>-0.0531402826</v>
      </c>
      <c r="U121" s="31">
        <v>-0.0580945015</v>
      </c>
      <c r="V121" s="31"/>
      <c r="W121" s="31">
        <v>-0.0456830263</v>
      </c>
      <c r="X121" s="31">
        <v>-0.0405685902</v>
      </c>
      <c r="Y121" s="31">
        <v>-0.0548752546</v>
      </c>
      <c r="Z121" s="35">
        <v>-0.0082160234</v>
      </c>
    </row>
    <row r="122" spans="1:26" s="1" customFormat="1" ht="12.75">
      <c r="A122" s="8">
        <v>21070</v>
      </c>
      <c r="B122" s="54" t="s">
        <v>97</v>
      </c>
      <c r="C122" s="59">
        <v>0.0523611903</v>
      </c>
      <c r="D122" s="31">
        <v>0.0517454147</v>
      </c>
      <c r="E122" s="31">
        <v>0.038061142</v>
      </c>
      <c r="F122" s="31">
        <v>0.0387938619</v>
      </c>
      <c r="G122" s="31">
        <v>0.0323227644</v>
      </c>
      <c r="H122" s="31">
        <v>0.0317432284</v>
      </c>
      <c r="I122" s="31">
        <v>0.0250378847</v>
      </c>
      <c r="J122" s="31">
        <v>0.0331671834</v>
      </c>
      <c r="K122" s="31">
        <v>0.0103847384</v>
      </c>
      <c r="L122" s="31">
        <v>-0.0130701065</v>
      </c>
      <c r="M122" s="31">
        <v>-0.0133770704</v>
      </c>
      <c r="N122" s="31">
        <v>-0.0267720222</v>
      </c>
      <c r="O122" s="31">
        <v>-0.0319260359</v>
      </c>
      <c r="P122" s="31">
        <v>-0.0231399536</v>
      </c>
      <c r="Q122" s="31">
        <v>-0.0258222818</v>
      </c>
      <c r="R122" s="31">
        <v>-0.0261962414</v>
      </c>
      <c r="S122" s="31">
        <v>-0.026181221</v>
      </c>
      <c r="T122" s="31">
        <v>-0.0215542316</v>
      </c>
      <c r="U122" s="31">
        <v>-0.0175225735</v>
      </c>
      <c r="V122" s="31"/>
      <c r="W122" s="31">
        <v>-0.0037418604</v>
      </c>
      <c r="X122" s="31">
        <v>-0.0014326572</v>
      </c>
      <c r="Y122" s="31">
        <v>0.0017675757</v>
      </c>
      <c r="Z122" s="35">
        <v>0.0168567896</v>
      </c>
    </row>
    <row r="123" spans="1:26" s="1" customFormat="1" ht="12.75">
      <c r="A123" s="8">
        <v>21075</v>
      </c>
      <c r="B123" s="54" t="s">
        <v>98</v>
      </c>
      <c r="C123" s="59">
        <v>0.0517033339</v>
      </c>
      <c r="D123" s="31">
        <v>0.0510584116</v>
      </c>
      <c r="E123" s="31">
        <v>0.0375827551</v>
      </c>
      <c r="F123" s="31">
        <v>0.0381535292</v>
      </c>
      <c r="G123" s="31">
        <v>0.0317635536</v>
      </c>
      <c r="H123" s="31">
        <v>0.0312590003</v>
      </c>
      <c r="I123" s="31">
        <v>0.0242322087</v>
      </c>
      <c r="J123" s="31">
        <v>0.0322981477</v>
      </c>
      <c r="K123" s="31">
        <v>0.0095683336</v>
      </c>
      <c r="L123" s="31">
        <v>-0.013479948</v>
      </c>
      <c r="M123" s="31">
        <v>-0.0140147209</v>
      </c>
      <c r="N123" s="31">
        <v>-0.0275087357</v>
      </c>
      <c r="O123" s="31">
        <v>-0.0328048468</v>
      </c>
      <c r="P123" s="31">
        <v>-0.0239956379</v>
      </c>
      <c r="Q123" s="31">
        <v>-0.0267484188</v>
      </c>
      <c r="R123" s="31">
        <v>-0.0271277428</v>
      </c>
      <c r="S123" s="31">
        <v>-0.0271397829</v>
      </c>
      <c r="T123" s="31">
        <v>-0.0225684643</v>
      </c>
      <c r="U123" s="31">
        <v>-0.0183856487</v>
      </c>
      <c r="V123" s="31"/>
      <c r="W123" s="31">
        <v>-0.0046863556</v>
      </c>
      <c r="X123" s="31">
        <v>-0.002425313</v>
      </c>
      <c r="Y123" s="31">
        <v>0.000784874</v>
      </c>
      <c r="Z123" s="35">
        <v>0.0159541368</v>
      </c>
    </row>
    <row r="124" spans="1:26" s="1" customFormat="1" ht="12.75">
      <c r="A124" s="39">
        <v>21085</v>
      </c>
      <c r="B124" s="55" t="s">
        <v>99</v>
      </c>
      <c r="C124" s="60">
        <v>0.0371630192</v>
      </c>
      <c r="D124" s="37">
        <v>0.0331571698</v>
      </c>
      <c r="E124" s="37">
        <v>0.0205541849</v>
      </c>
      <c r="F124" s="37">
        <v>0.0172881484</v>
      </c>
      <c r="G124" s="37">
        <v>0.0131095648</v>
      </c>
      <c r="H124" s="37">
        <v>0.0119724274</v>
      </c>
      <c r="I124" s="37">
        <v>0.0044414401</v>
      </c>
      <c r="J124" s="37">
        <v>0.0081593394</v>
      </c>
      <c r="K124" s="37">
        <v>-0.010192275</v>
      </c>
      <c r="L124" s="37">
        <v>-0.0227259398</v>
      </c>
      <c r="M124" s="37">
        <v>-0.0219740868</v>
      </c>
      <c r="N124" s="37">
        <v>-0.0340807438</v>
      </c>
      <c r="O124" s="37">
        <v>-0.0391600132</v>
      </c>
      <c r="P124" s="37">
        <v>-0.0280947685</v>
      </c>
      <c r="Q124" s="37">
        <v>-0.0319988728</v>
      </c>
      <c r="R124" s="37">
        <v>-0.0297913551</v>
      </c>
      <c r="S124" s="37">
        <v>-0.0304900408</v>
      </c>
      <c r="T124" s="37">
        <v>-0.0297305584</v>
      </c>
      <c r="U124" s="37">
        <v>-0.0279939175</v>
      </c>
      <c r="V124" s="37"/>
      <c r="W124" s="37">
        <v>-0.0136699677</v>
      </c>
      <c r="X124" s="37">
        <v>-0.0111031532</v>
      </c>
      <c r="Y124" s="37">
        <v>-0.0112609863</v>
      </c>
      <c r="Z124" s="38">
        <v>0.0080119371</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v>-0.026684761</v>
      </c>
      <c r="U125" s="31">
        <v>-0.0249391794</v>
      </c>
      <c r="V125" s="31"/>
      <c r="W125" s="31">
        <v>-0.0100343227</v>
      </c>
      <c r="X125" s="31">
        <v>-0.0074424744</v>
      </c>
      <c r="Y125" s="31">
        <v>-0.0090181828</v>
      </c>
      <c r="Z125" s="35"/>
    </row>
    <row r="126" spans="1:26" s="1" customFormat="1" ht="12.75">
      <c r="A126" s="8">
        <v>21092</v>
      </c>
      <c r="B126" s="54" t="s">
        <v>101</v>
      </c>
      <c r="C126" s="59">
        <v>0.0174865723</v>
      </c>
      <c r="D126" s="31">
        <v>0.0177019238</v>
      </c>
      <c r="E126" s="31">
        <v>0.0101184845</v>
      </c>
      <c r="F126" s="31">
        <v>0.0110731721</v>
      </c>
      <c r="G126" s="31">
        <v>0.0072630644</v>
      </c>
      <c r="H126" s="31">
        <v>0.0071581006</v>
      </c>
      <c r="I126" s="31">
        <v>0.0012325048</v>
      </c>
      <c r="J126" s="31">
        <v>0.0129112005</v>
      </c>
      <c r="K126" s="31">
        <v>-0.0066474676</v>
      </c>
      <c r="L126" s="31">
        <v>-0.0277131796</v>
      </c>
      <c r="M126" s="31">
        <v>-0.0310616493</v>
      </c>
      <c r="N126" s="31">
        <v>-0.0447654724</v>
      </c>
      <c r="O126" s="31">
        <v>-0.0501350164</v>
      </c>
      <c r="P126" s="31">
        <v>-0.04555583</v>
      </c>
      <c r="Q126" s="31">
        <v>-0.0475276709</v>
      </c>
      <c r="R126" s="31">
        <v>-0.0466710329</v>
      </c>
      <c r="S126" s="31">
        <v>-0.0466672182</v>
      </c>
      <c r="T126" s="31">
        <v>-0.040674448</v>
      </c>
      <c r="U126" s="31">
        <v>-0.0315431356</v>
      </c>
      <c r="V126" s="31"/>
      <c r="W126" s="31">
        <v>-0.0195537806</v>
      </c>
      <c r="X126" s="31">
        <v>-0.0228420496</v>
      </c>
      <c r="Y126" s="31">
        <v>-0.0173130035</v>
      </c>
      <c r="Z126" s="35">
        <v>-0.0101289749</v>
      </c>
    </row>
    <row r="127" spans="1:26" s="1" customFormat="1" ht="12.75">
      <c r="A127" s="8">
        <v>21095</v>
      </c>
      <c r="B127" s="54" t="s">
        <v>102</v>
      </c>
      <c r="C127" s="59">
        <v>0.0375561714</v>
      </c>
      <c r="D127" s="31">
        <v>0.0334591866</v>
      </c>
      <c r="E127" s="31">
        <v>0.0203428864</v>
      </c>
      <c r="F127" s="31">
        <v>0.0178513527</v>
      </c>
      <c r="G127" s="31">
        <v>0.0137037635</v>
      </c>
      <c r="H127" s="31">
        <v>0.0131448507</v>
      </c>
      <c r="I127" s="31">
        <v>0.0063482523</v>
      </c>
      <c r="J127" s="31">
        <v>0.0168256164</v>
      </c>
      <c r="K127" s="31">
        <v>0.0019295216</v>
      </c>
      <c r="L127" s="31">
        <v>-0.0153632164</v>
      </c>
      <c r="M127" s="31">
        <v>-0.0161846876</v>
      </c>
      <c r="N127" s="31">
        <v>-0.0311846733</v>
      </c>
      <c r="O127" s="31">
        <v>-0.034050703</v>
      </c>
      <c r="P127" s="31">
        <v>-0.0219589472</v>
      </c>
      <c r="Q127" s="31">
        <v>-0.0253713131</v>
      </c>
      <c r="R127" s="31">
        <v>-0.0239540339</v>
      </c>
      <c r="S127" s="31">
        <v>-0.0242297649</v>
      </c>
      <c r="T127" s="31">
        <v>-0.0227566957</v>
      </c>
      <c r="U127" s="31">
        <v>-0.0186544657</v>
      </c>
      <c r="V127" s="31"/>
      <c r="W127" s="31">
        <v>-0.0076956749</v>
      </c>
      <c r="X127" s="31">
        <v>-0.0042332411</v>
      </c>
      <c r="Y127" s="31">
        <v>-0.0019078255</v>
      </c>
      <c r="Z127" s="35">
        <v>0.0111971498</v>
      </c>
    </row>
    <row r="128" spans="1:26" s="1" customFormat="1" ht="12.75">
      <c r="A128" s="8">
        <v>21105</v>
      </c>
      <c r="B128" s="54" t="s">
        <v>103</v>
      </c>
      <c r="C128" s="59">
        <v>0.041746676</v>
      </c>
      <c r="D128" s="31">
        <v>0.0414856076</v>
      </c>
      <c r="E128" s="31">
        <v>0.0298520923</v>
      </c>
      <c r="F128" s="31">
        <v>0.0304555297</v>
      </c>
      <c r="G128" s="31">
        <v>0.0241338015</v>
      </c>
      <c r="H128" s="31">
        <v>0.0226607323</v>
      </c>
      <c r="I128" s="31">
        <v>0.0155727863</v>
      </c>
      <c r="J128" s="31">
        <v>0.0250698924</v>
      </c>
      <c r="K128" s="31">
        <v>0.0019472837</v>
      </c>
      <c r="L128" s="31">
        <v>-0.0221787691</v>
      </c>
      <c r="M128" s="31">
        <v>-0.0240525007</v>
      </c>
      <c r="N128" s="31">
        <v>-0.0380095243</v>
      </c>
      <c r="O128" s="31">
        <v>-0.0437343121</v>
      </c>
      <c r="P128" s="31">
        <v>-0.0360821486</v>
      </c>
      <c r="Q128" s="31">
        <v>-0.0385508537</v>
      </c>
      <c r="R128" s="31">
        <v>-0.038369894</v>
      </c>
      <c r="S128" s="31">
        <v>-0.0383393764</v>
      </c>
      <c r="T128" s="31">
        <v>-0.0324981213</v>
      </c>
      <c r="U128" s="31">
        <v>-0.0265543461</v>
      </c>
      <c r="V128" s="31"/>
      <c r="W128" s="31">
        <v>-0.0118727684</v>
      </c>
      <c r="X128" s="31">
        <v>-0.0111222267</v>
      </c>
      <c r="Y128" s="31">
        <v>-0.0073180199</v>
      </c>
      <c r="Z128" s="35">
        <v>0.0051008463</v>
      </c>
    </row>
    <row r="129" spans="1:26" s="1" customFormat="1" ht="12.75">
      <c r="A129" s="39">
        <v>21110</v>
      </c>
      <c r="B129" s="55" t="s">
        <v>104</v>
      </c>
      <c r="C129" s="60">
        <v>0.0361838937</v>
      </c>
      <c r="D129" s="37">
        <v>0.0320786834</v>
      </c>
      <c r="E129" s="37">
        <v>0.0198396444</v>
      </c>
      <c r="F129" s="37">
        <v>0.0164654851</v>
      </c>
      <c r="G129" s="37">
        <v>0.0122807622</v>
      </c>
      <c r="H129" s="37">
        <v>0.011125505</v>
      </c>
      <c r="I129" s="37">
        <v>0.0033695102</v>
      </c>
      <c r="J129" s="37">
        <v>0.006746769</v>
      </c>
      <c r="K129" s="37">
        <v>-0.0109250546</v>
      </c>
      <c r="L129" s="37">
        <v>-0.0233777761</v>
      </c>
      <c r="M129" s="37">
        <v>-0.0226033926</v>
      </c>
      <c r="N129" s="37">
        <v>-0.0348255634</v>
      </c>
      <c r="O129" s="37">
        <v>-0.039883852</v>
      </c>
      <c r="P129" s="37">
        <v>-0.0287028551</v>
      </c>
      <c r="Q129" s="37">
        <v>-0.032661438</v>
      </c>
      <c r="R129" s="37">
        <v>-0.0305224657</v>
      </c>
      <c r="S129" s="37">
        <v>-0.0312302113</v>
      </c>
      <c r="T129" s="37">
        <v>-0.0275890827</v>
      </c>
      <c r="U129" s="37">
        <v>-0.0256980658</v>
      </c>
      <c r="V129" s="37"/>
      <c r="W129" s="37">
        <v>-0.0109122992</v>
      </c>
      <c r="X129" s="37">
        <v>-0.0083341599</v>
      </c>
      <c r="Y129" s="37">
        <v>-0.0094921589</v>
      </c>
      <c r="Z129" s="38">
        <v>0.007635951</v>
      </c>
    </row>
    <row r="130" spans="1:26" s="1" customFormat="1" ht="12.75">
      <c r="A130" s="8">
        <v>21115</v>
      </c>
      <c r="B130" s="54" t="s">
        <v>105</v>
      </c>
      <c r="C130" s="59">
        <v>0.0224267244</v>
      </c>
      <c r="D130" s="31">
        <v>0.0080982447</v>
      </c>
      <c r="E130" s="31">
        <v>-0.0103411674</v>
      </c>
      <c r="F130" s="31">
        <v>-0.0093889236</v>
      </c>
      <c r="G130" s="31">
        <v>-0.0136263371</v>
      </c>
      <c r="H130" s="31">
        <v>-0.0180963278</v>
      </c>
      <c r="I130" s="31">
        <v>-0.0370223522</v>
      </c>
      <c r="J130" s="31">
        <v>-0.0595870018</v>
      </c>
      <c r="K130" s="31">
        <v>-0.0588995218</v>
      </c>
      <c r="L130" s="31">
        <v>-0.0630680323</v>
      </c>
      <c r="M130" s="31">
        <v>-0.0633679628</v>
      </c>
      <c r="N130" s="31">
        <v>-0.0748096704</v>
      </c>
      <c r="O130" s="31">
        <v>-0.0722160339</v>
      </c>
      <c r="P130" s="31">
        <v>-0.0537153482</v>
      </c>
      <c r="Q130" s="31">
        <v>-0.0609250069</v>
      </c>
      <c r="R130" s="31">
        <v>-0.0545669794</v>
      </c>
      <c r="S130" s="31">
        <v>-0.0560677052</v>
      </c>
      <c r="T130" s="31">
        <v>-0.0625860691</v>
      </c>
      <c r="U130" s="31">
        <v>-0.0679357052</v>
      </c>
      <c r="V130" s="31"/>
      <c r="W130" s="31">
        <v>-0.0547060966</v>
      </c>
      <c r="X130" s="31">
        <v>-0.0470349789</v>
      </c>
      <c r="Y130" s="31">
        <v>-0.0600224733</v>
      </c>
      <c r="Z130" s="35">
        <v>-0.0151183605</v>
      </c>
    </row>
    <row r="131" spans="1:26" s="1" customFormat="1" ht="12.75">
      <c r="A131" s="8">
        <v>21117</v>
      </c>
      <c r="B131" s="54" t="s">
        <v>106</v>
      </c>
      <c r="C131" s="59">
        <v>0.0303908587</v>
      </c>
      <c r="D131" s="31">
        <v>0.0189882517</v>
      </c>
      <c r="E131" s="31">
        <v>0.0017284155</v>
      </c>
      <c r="F131" s="31">
        <v>-6.18696E-05</v>
      </c>
      <c r="G131" s="31">
        <v>-0.0038770437</v>
      </c>
      <c r="H131" s="31">
        <v>-0.0059489012</v>
      </c>
      <c r="I131" s="31">
        <v>-0.0232838392</v>
      </c>
      <c r="J131" s="31">
        <v>-0.0366632938</v>
      </c>
      <c r="K131" s="31">
        <v>-0.0395848751</v>
      </c>
      <c r="L131" s="31">
        <v>-0.0466450453</v>
      </c>
      <c r="M131" s="31">
        <v>-0.0430109501</v>
      </c>
      <c r="N131" s="31">
        <v>-0.0557324886</v>
      </c>
      <c r="O131" s="31">
        <v>-0.0587294102</v>
      </c>
      <c r="P131" s="31">
        <v>-0.0426074266</v>
      </c>
      <c r="Q131" s="31">
        <v>-0.0463939905</v>
      </c>
      <c r="R131" s="31">
        <v>-0.0438022614</v>
      </c>
      <c r="S131" s="31">
        <v>-0.0449023247</v>
      </c>
      <c r="T131" s="31">
        <v>-0.0498760939</v>
      </c>
      <c r="U131" s="31">
        <v>-0.052101016</v>
      </c>
      <c r="V131" s="31"/>
      <c r="W131" s="31">
        <v>-0.0407061577</v>
      </c>
      <c r="X131" s="31">
        <v>-0.0347853899</v>
      </c>
      <c r="Y131" s="31">
        <v>-0.0414999723</v>
      </c>
      <c r="Z131" s="35">
        <v>-0.0084263086</v>
      </c>
    </row>
    <row r="132" spans="1:26" s="1" customFormat="1" ht="12.75">
      <c r="A132" s="8">
        <v>21120</v>
      </c>
      <c r="B132" s="54" t="s">
        <v>107</v>
      </c>
      <c r="C132" s="59">
        <v>0.0368700624</v>
      </c>
      <c r="D132" s="31">
        <v>0.0329626203</v>
      </c>
      <c r="E132" s="31">
        <v>0.0204174519</v>
      </c>
      <c r="F132" s="31">
        <v>0.0171970129</v>
      </c>
      <c r="G132" s="31">
        <v>0.0128124952</v>
      </c>
      <c r="H132" s="31">
        <v>0.0121278763</v>
      </c>
      <c r="I132" s="31">
        <v>0.0051004291</v>
      </c>
      <c r="J132" s="31">
        <v>0.015119195</v>
      </c>
      <c r="K132" s="31">
        <v>0.0020189285</v>
      </c>
      <c r="L132" s="31">
        <v>-0.0145615339</v>
      </c>
      <c r="M132" s="31">
        <v>-0.0150983334</v>
      </c>
      <c r="N132" s="31">
        <v>-0.0303930044</v>
      </c>
      <c r="O132" s="31">
        <v>-0.0341961384</v>
      </c>
      <c r="P132" s="31">
        <v>-0.0219922066</v>
      </c>
      <c r="Q132" s="31">
        <v>-0.0255639553</v>
      </c>
      <c r="R132" s="31">
        <v>-0.0240579844</v>
      </c>
      <c r="S132" s="31">
        <v>-0.0243858099</v>
      </c>
      <c r="T132" s="31">
        <v>-0.0233545303</v>
      </c>
      <c r="U132" s="31">
        <v>-0.0197345018</v>
      </c>
      <c r="V132" s="31"/>
      <c r="W132" s="31">
        <v>-0.0090532303</v>
      </c>
      <c r="X132" s="31">
        <v>-0.0059406757</v>
      </c>
      <c r="Y132" s="31">
        <v>-0.0037599802</v>
      </c>
      <c r="Z132" s="35">
        <v>0.0100852251</v>
      </c>
    </row>
    <row r="133" spans="1:26" s="1" customFormat="1" ht="12.75">
      <c r="A133" s="8">
        <v>21125</v>
      </c>
      <c r="B133" s="54" t="s">
        <v>108</v>
      </c>
      <c r="C133" s="59">
        <v>0.02199018</v>
      </c>
      <c r="D133" s="31">
        <v>0.008445859</v>
      </c>
      <c r="E133" s="31">
        <v>-0.00996387</v>
      </c>
      <c r="F133" s="31">
        <v>-0.0092157125</v>
      </c>
      <c r="G133" s="31">
        <v>-0.0131770372</v>
      </c>
      <c r="H133" s="31">
        <v>-0.0173230171</v>
      </c>
      <c r="I133" s="31">
        <v>-0.0361341238</v>
      </c>
      <c r="J133" s="31">
        <v>-0.0583857298</v>
      </c>
      <c r="K133" s="31">
        <v>-0.0574799776</v>
      </c>
      <c r="L133" s="31">
        <v>-0.0616397858</v>
      </c>
      <c r="M133" s="31">
        <v>-0.0621927977</v>
      </c>
      <c r="N133" s="31">
        <v>-0.0730705261</v>
      </c>
      <c r="O133" s="31">
        <v>-0.0709530115</v>
      </c>
      <c r="P133" s="31">
        <v>-0.0529344082</v>
      </c>
      <c r="Q133" s="31">
        <v>-0.0594007969</v>
      </c>
      <c r="R133" s="31">
        <v>-0.0535107851</v>
      </c>
      <c r="S133" s="31">
        <v>-0.0549993515</v>
      </c>
      <c r="T133" s="31">
        <v>-0.0607089996</v>
      </c>
      <c r="U133" s="31">
        <v>-0.0658160448</v>
      </c>
      <c r="V133" s="31"/>
      <c r="W133" s="31">
        <v>-0.052752018</v>
      </c>
      <c r="X133" s="31">
        <v>-0.0457003117</v>
      </c>
      <c r="Y133" s="31">
        <v>-0.0584515333</v>
      </c>
      <c r="Z133" s="35">
        <v>-0.0141049623</v>
      </c>
    </row>
    <row r="134" spans="1:26" s="1" customFormat="1" ht="12.75">
      <c r="A134" s="39">
        <v>21127</v>
      </c>
      <c r="B134" s="55" t="s">
        <v>425</v>
      </c>
      <c r="C134" s="60">
        <v>0.0514879823</v>
      </c>
      <c r="D134" s="37">
        <v>0.0511217117</v>
      </c>
      <c r="E134" s="37">
        <v>0.0369582772</v>
      </c>
      <c r="F134" s="37">
        <v>0.0381231308</v>
      </c>
      <c r="G134" s="37">
        <v>0.0314199328</v>
      </c>
      <c r="H134" s="37">
        <v>0.0306099653</v>
      </c>
      <c r="I134" s="37">
        <v>0.024898231</v>
      </c>
      <c r="J134" s="37">
        <v>0.0331879854</v>
      </c>
      <c r="K134" s="37">
        <v>0.0105730891</v>
      </c>
      <c r="L134" s="37">
        <v>-0.0140851736</v>
      </c>
      <c r="M134" s="37">
        <v>-0.013994813</v>
      </c>
      <c r="N134" s="37">
        <v>-0.0272808075</v>
      </c>
      <c r="O134" s="37">
        <v>-0.0320796967</v>
      </c>
      <c r="P134" s="37">
        <v>-0.0232015848</v>
      </c>
      <c r="Q134" s="37">
        <v>-0.0257703066</v>
      </c>
      <c r="R134" s="37">
        <v>-0.0258919001</v>
      </c>
      <c r="S134" s="37">
        <v>-0.0257434845</v>
      </c>
      <c r="T134" s="37">
        <v>-0.0209318399</v>
      </c>
      <c r="U134" s="37">
        <v>-0.017171979</v>
      </c>
      <c r="V134" s="37"/>
      <c r="W134" s="37">
        <v>-0.0036070347</v>
      </c>
      <c r="X134" s="37">
        <v>-0.001282692</v>
      </c>
      <c r="Y134" s="37">
        <v>0.0018723607</v>
      </c>
      <c r="Z134" s="38">
        <v>0.0168704987</v>
      </c>
    </row>
    <row r="135" spans="1:26" s="1" customFormat="1" ht="12.75">
      <c r="A135" s="8">
        <v>21130</v>
      </c>
      <c r="B135" s="54" t="s">
        <v>109</v>
      </c>
      <c r="C135" s="59">
        <v>0.0386545062</v>
      </c>
      <c r="D135" s="31">
        <v>0.0346412659</v>
      </c>
      <c r="E135" s="31">
        <v>0.0220370293</v>
      </c>
      <c r="F135" s="31">
        <v>0.0187783241</v>
      </c>
      <c r="G135" s="31">
        <v>0.0145980716</v>
      </c>
      <c r="H135" s="31">
        <v>0.0134597421</v>
      </c>
      <c r="I135" s="31">
        <v>0.0059302449</v>
      </c>
      <c r="J135" s="31">
        <v>0.0138395429</v>
      </c>
      <c r="K135" s="31">
        <v>-0.0053685904</v>
      </c>
      <c r="L135" s="31">
        <v>-0.0180424452</v>
      </c>
      <c r="M135" s="31">
        <v>-0.0170599222</v>
      </c>
      <c r="N135" s="31">
        <v>-0.0283242464</v>
      </c>
      <c r="O135" s="31">
        <v>-0.0376057625</v>
      </c>
      <c r="P135" s="31">
        <v>-0.0265556574</v>
      </c>
      <c r="Q135" s="31"/>
      <c r="R135" s="31"/>
      <c r="S135" s="31"/>
      <c r="T135" s="31"/>
      <c r="U135" s="31">
        <v>-0.026538372</v>
      </c>
      <c r="V135" s="31"/>
      <c r="W135" s="31">
        <v>-0.0058035851</v>
      </c>
      <c r="X135" s="31">
        <v>-0.0012671947</v>
      </c>
      <c r="Y135" s="31">
        <v>-0.0013792515</v>
      </c>
      <c r="Z135" s="35">
        <v>0.009948194</v>
      </c>
    </row>
    <row r="136" spans="1:26" s="1" customFormat="1" ht="12.75">
      <c r="A136" s="8">
        <v>21135</v>
      </c>
      <c r="B136" s="54" t="s">
        <v>110</v>
      </c>
      <c r="C136" s="59">
        <v>0.0270428658</v>
      </c>
      <c r="D136" s="31">
        <v>0.0153266788</v>
      </c>
      <c r="E136" s="31">
        <v>-0.0033444166</v>
      </c>
      <c r="F136" s="31">
        <v>-0.0005012751</v>
      </c>
      <c r="G136" s="31">
        <v>-0.0025480986</v>
      </c>
      <c r="H136" s="31">
        <v>-0.0088371038</v>
      </c>
      <c r="I136" s="31">
        <v>-0.0259509087</v>
      </c>
      <c r="J136" s="31">
        <v>-0.0485882759</v>
      </c>
      <c r="K136" s="31">
        <v>-0.0493562222</v>
      </c>
      <c r="L136" s="31">
        <v>-0.0531373024</v>
      </c>
      <c r="M136" s="31">
        <v>-0.0526839495</v>
      </c>
      <c r="N136" s="31">
        <v>-0.063480854</v>
      </c>
      <c r="O136" s="31">
        <v>-0.0613681078</v>
      </c>
      <c r="P136" s="31">
        <v>-0.0445123911</v>
      </c>
      <c r="Q136" s="31">
        <v>-0.0495947599</v>
      </c>
      <c r="R136" s="31">
        <v>-0.0430438519</v>
      </c>
      <c r="S136" s="31">
        <v>-0.0446999073</v>
      </c>
      <c r="T136" s="31">
        <v>-0.0488669872</v>
      </c>
      <c r="U136" s="31">
        <v>-0.0542706251</v>
      </c>
      <c r="V136" s="31"/>
      <c r="W136" s="31">
        <v>-0.0427806377</v>
      </c>
      <c r="X136" s="31">
        <v>-0.0385341644</v>
      </c>
      <c r="Y136" s="31">
        <v>-0.0478799343</v>
      </c>
      <c r="Z136" s="35">
        <v>-0.0040744543</v>
      </c>
    </row>
    <row r="137" spans="1:26" s="1" customFormat="1" ht="12.75">
      <c r="A137" s="8">
        <v>21140</v>
      </c>
      <c r="B137" s="54" t="s">
        <v>111</v>
      </c>
      <c r="C137" s="59"/>
      <c r="D137" s="31"/>
      <c r="E137" s="31"/>
      <c r="F137" s="31"/>
      <c r="G137" s="31"/>
      <c r="H137" s="31"/>
      <c r="I137" s="31"/>
      <c r="J137" s="31">
        <v>0.0071935654</v>
      </c>
      <c r="K137" s="31">
        <v>-0.0036916733</v>
      </c>
      <c r="L137" s="31">
        <v>-0.0156331062</v>
      </c>
      <c r="M137" s="31"/>
      <c r="N137" s="31"/>
      <c r="O137" s="31"/>
      <c r="P137" s="31"/>
      <c r="Q137" s="31"/>
      <c r="R137" s="31"/>
      <c r="S137" s="31"/>
      <c r="T137" s="31"/>
      <c r="U137" s="31"/>
      <c r="V137" s="31"/>
      <c r="W137" s="31"/>
      <c r="X137" s="31"/>
      <c r="Y137" s="31"/>
      <c r="Z137" s="35"/>
    </row>
    <row r="138" spans="1:26" s="1" customFormat="1" ht="12.75">
      <c r="A138" s="8">
        <v>21145</v>
      </c>
      <c r="B138" s="54" t="s">
        <v>112</v>
      </c>
      <c r="C138" s="59">
        <v>0.0356199145</v>
      </c>
      <c r="D138" s="31">
        <v>0.0319926739</v>
      </c>
      <c r="E138" s="31">
        <v>0.0203433633</v>
      </c>
      <c r="F138" s="31">
        <v>0.0160416961</v>
      </c>
      <c r="G138" s="31">
        <v>0.011336267</v>
      </c>
      <c r="H138" s="31">
        <v>0.0104507208</v>
      </c>
      <c r="I138" s="31">
        <v>0.0030940771</v>
      </c>
      <c r="J138" s="31">
        <v>0.0122516751</v>
      </c>
      <c r="K138" s="31">
        <v>0.0008609891</v>
      </c>
      <c r="L138" s="31">
        <v>-0.0144356489</v>
      </c>
      <c r="M138" s="31">
        <v>-0.0146086216</v>
      </c>
      <c r="N138" s="31">
        <v>-0.0308932066</v>
      </c>
      <c r="O138" s="31">
        <v>-0.0344190598</v>
      </c>
      <c r="P138" s="31">
        <v>-0.022089839</v>
      </c>
      <c r="Q138" s="31">
        <v>-0.0259046555</v>
      </c>
      <c r="R138" s="31">
        <v>-0.0242512226</v>
      </c>
      <c r="S138" s="31">
        <v>-0.0246593952</v>
      </c>
      <c r="T138" s="31">
        <v>-0.0243179798</v>
      </c>
      <c r="U138" s="31">
        <v>-0.0214732885</v>
      </c>
      <c r="V138" s="31"/>
      <c r="W138" s="31">
        <v>-0.0112708807</v>
      </c>
      <c r="X138" s="31">
        <v>-0.0087536573</v>
      </c>
      <c r="Y138" s="31">
        <v>-0.0068153143</v>
      </c>
      <c r="Z138" s="35">
        <v>0.0082901716</v>
      </c>
    </row>
    <row r="139" spans="1:26" s="1" customFormat="1" ht="12.75">
      <c r="A139" s="39">
        <v>21150</v>
      </c>
      <c r="B139" s="55" t="s">
        <v>113</v>
      </c>
      <c r="C139" s="60">
        <v>0.0350802541</v>
      </c>
      <c r="D139" s="37">
        <v>0.033184886</v>
      </c>
      <c r="E139" s="37">
        <v>0.0229270458</v>
      </c>
      <c r="F139" s="37">
        <v>0.0216478109</v>
      </c>
      <c r="G139" s="37">
        <v>0.0176804066</v>
      </c>
      <c r="H139" s="37">
        <v>0.0172886252</v>
      </c>
      <c r="I139" s="37">
        <v>0.0086984634</v>
      </c>
      <c r="J139" s="37">
        <v>0.0231005549</v>
      </c>
      <c r="K139" s="37">
        <v>0.0176033378</v>
      </c>
      <c r="L139" s="37">
        <v>-0.0056480169</v>
      </c>
      <c r="M139" s="37">
        <v>-0.0118745565</v>
      </c>
      <c r="N139" s="37">
        <v>-0.0238754749</v>
      </c>
      <c r="O139" s="37">
        <v>-0.0278176069</v>
      </c>
      <c r="P139" s="37">
        <v>-0.0195673704</v>
      </c>
      <c r="Q139" s="37">
        <v>-0.0222613811</v>
      </c>
      <c r="R139" s="37">
        <v>-0.022112608</v>
      </c>
      <c r="S139" s="37">
        <v>-0.0218554735</v>
      </c>
      <c r="T139" s="37">
        <v>-0.0185348988</v>
      </c>
      <c r="U139" s="37">
        <v>-0.0078252554</v>
      </c>
      <c r="V139" s="37"/>
      <c r="W139" s="37">
        <v>0.0042417049</v>
      </c>
      <c r="X139" s="37">
        <v>0.0043198466</v>
      </c>
      <c r="Y139" s="37">
        <v>0.0079003572</v>
      </c>
      <c r="Z139" s="38">
        <v>0.0182432532</v>
      </c>
    </row>
    <row r="140" spans="1:26" s="1" customFormat="1" ht="12.75">
      <c r="A140" s="8">
        <v>21155</v>
      </c>
      <c r="B140" s="54" t="s">
        <v>114</v>
      </c>
      <c r="C140" s="59">
        <v>0.0361895561</v>
      </c>
      <c r="D140" s="31">
        <v>0.0320842862</v>
      </c>
      <c r="E140" s="31">
        <v>0.0198456645</v>
      </c>
      <c r="F140" s="31">
        <v>0.0164708495</v>
      </c>
      <c r="G140" s="31">
        <v>0.0122865438</v>
      </c>
      <c r="H140" s="31">
        <v>0.0111314058</v>
      </c>
      <c r="I140" s="31">
        <v>0.0033753514</v>
      </c>
      <c r="J140" s="31">
        <v>0.0067523718</v>
      </c>
      <c r="K140" s="31">
        <v>-0.0109190941</v>
      </c>
      <c r="L140" s="31">
        <v>-0.0233715773</v>
      </c>
      <c r="M140" s="31">
        <v>-0.0225973129</v>
      </c>
      <c r="N140" s="31">
        <v>-0.0348193645</v>
      </c>
      <c r="O140" s="31">
        <v>-0.0398778915</v>
      </c>
      <c r="P140" s="31">
        <v>-0.0286970139</v>
      </c>
      <c r="Q140" s="31">
        <v>-0.0326551199</v>
      </c>
      <c r="R140" s="31">
        <v>-0.0305166245</v>
      </c>
      <c r="S140" s="31">
        <v>-0.03122437</v>
      </c>
      <c r="T140" s="31">
        <v>-0.0291970968</v>
      </c>
      <c r="U140" s="31">
        <v>-0.0271958113</v>
      </c>
      <c r="V140" s="31"/>
      <c r="W140" s="31">
        <v>-0.0125361681</v>
      </c>
      <c r="X140" s="31">
        <v>-0.0099743605</v>
      </c>
      <c r="Y140" s="31">
        <v>-0.0106533766</v>
      </c>
      <c r="Z140" s="35">
        <v>0.0075249076</v>
      </c>
    </row>
    <row r="141" spans="1:26" s="1" customFormat="1" ht="12.75">
      <c r="A141" s="8">
        <v>21160</v>
      </c>
      <c r="B141" s="54" t="s">
        <v>115</v>
      </c>
      <c r="C141" s="59">
        <v>0.0333932638</v>
      </c>
      <c r="D141" s="31">
        <v>0.0317143798</v>
      </c>
      <c r="E141" s="31">
        <v>0.021843493</v>
      </c>
      <c r="F141" s="31">
        <v>0.0208840966</v>
      </c>
      <c r="G141" s="31">
        <v>0.0169804096</v>
      </c>
      <c r="H141" s="31">
        <v>0.0167386532</v>
      </c>
      <c r="I141" s="31">
        <v>0.0087066889</v>
      </c>
      <c r="J141" s="31">
        <v>0.0227444768</v>
      </c>
      <c r="K141" s="31">
        <v>0.0157330632</v>
      </c>
      <c r="L141" s="31">
        <v>-0.0069590807</v>
      </c>
      <c r="M141" s="31">
        <v>-0.0131771564</v>
      </c>
      <c r="N141" s="31">
        <v>-0.0251374245</v>
      </c>
      <c r="O141" s="31">
        <v>-0.0292339325</v>
      </c>
      <c r="P141" s="31">
        <v>-0.021515727</v>
      </c>
      <c r="Q141" s="31">
        <v>-0.024130702</v>
      </c>
      <c r="R141" s="31">
        <v>-0.0239578485</v>
      </c>
      <c r="S141" s="31">
        <v>-0.0237783194</v>
      </c>
      <c r="T141" s="31">
        <v>-0.020078063</v>
      </c>
      <c r="U141" s="31">
        <v>-0.0094921589</v>
      </c>
      <c r="V141" s="31"/>
      <c r="W141" s="31">
        <v>0.0026105642</v>
      </c>
      <c r="X141" s="31">
        <v>0.002260685</v>
      </c>
      <c r="Y141" s="31">
        <v>0.0061728954</v>
      </c>
      <c r="Z141" s="35">
        <v>0.0159444213</v>
      </c>
    </row>
    <row r="142" spans="1:26" s="1" customFormat="1" ht="12.75">
      <c r="A142" s="8">
        <v>21165</v>
      </c>
      <c r="B142" s="54" t="s">
        <v>116</v>
      </c>
      <c r="C142" s="59">
        <v>0.0543538928</v>
      </c>
      <c r="D142" s="31">
        <v>0.0539309382</v>
      </c>
      <c r="E142" s="31">
        <v>0.0392830372</v>
      </c>
      <c r="F142" s="31">
        <v>0.0407395363</v>
      </c>
      <c r="G142" s="31">
        <v>0.0339056849</v>
      </c>
      <c r="H142" s="31">
        <v>0.0329520106</v>
      </c>
      <c r="I142" s="31">
        <v>0.027967155</v>
      </c>
      <c r="J142" s="31">
        <v>0.0363033414</v>
      </c>
      <c r="K142" s="31">
        <v>0.0133303404</v>
      </c>
      <c r="L142" s="31">
        <v>-0.0120543242</v>
      </c>
      <c r="M142" s="31">
        <v>-0.0113430023</v>
      </c>
      <c r="N142" s="31">
        <v>-0.0243781805</v>
      </c>
      <c r="O142" s="31">
        <v>-0.0288797617</v>
      </c>
      <c r="P142" s="31">
        <v>-0.0199663639</v>
      </c>
      <c r="Q142" s="31">
        <v>-0.0223033428</v>
      </c>
      <c r="R142" s="31">
        <v>-0.0227357149</v>
      </c>
      <c r="S142" s="31">
        <v>-0.0224705935</v>
      </c>
      <c r="T142" s="31">
        <v>-0.0176602602</v>
      </c>
      <c r="U142" s="31">
        <v>-0.0142016411</v>
      </c>
      <c r="V142" s="31"/>
      <c r="W142" s="31">
        <v>-8.97646E-05</v>
      </c>
      <c r="X142" s="31">
        <v>0.0024870038</v>
      </c>
      <c r="Y142" s="31">
        <v>0.0056295395</v>
      </c>
      <c r="Z142" s="35">
        <v>0.0202916265</v>
      </c>
    </row>
    <row r="143" spans="1:26" s="1" customFormat="1" ht="12.75">
      <c r="A143" s="8">
        <v>21170</v>
      </c>
      <c r="B143" s="54" t="s">
        <v>117</v>
      </c>
      <c r="C143" s="59">
        <v>0.0321926475</v>
      </c>
      <c r="D143" s="31">
        <v>0.0283817649</v>
      </c>
      <c r="E143" s="31">
        <v>0.0178793073</v>
      </c>
      <c r="F143" s="31">
        <v>0.0128697157</v>
      </c>
      <c r="G143" s="31">
        <v>0.008300364</v>
      </c>
      <c r="H143" s="31">
        <v>0.0070403218</v>
      </c>
      <c r="I143" s="31">
        <v>-0.0010364056</v>
      </c>
      <c r="J143" s="31">
        <v>0.0062360168</v>
      </c>
      <c r="K143" s="31">
        <v>-0.0041006804</v>
      </c>
      <c r="L143" s="31">
        <v>-0.0161764622</v>
      </c>
      <c r="M143" s="31">
        <v>-0.0170850754</v>
      </c>
      <c r="N143" s="31">
        <v>-0.0310884714</v>
      </c>
      <c r="O143" s="31">
        <v>-0.03409338</v>
      </c>
      <c r="P143" s="31">
        <v>-0.0220291615</v>
      </c>
      <c r="Q143" s="31">
        <v>-0.0261870623</v>
      </c>
      <c r="R143" s="31">
        <v>-0.024071455</v>
      </c>
      <c r="S143" s="31">
        <v>-0.0244781971</v>
      </c>
      <c r="T143" s="31">
        <v>-0.0254091024</v>
      </c>
      <c r="U143" s="31">
        <v>-0.0243183374</v>
      </c>
      <c r="V143" s="31"/>
      <c r="W143" s="31">
        <v>-0.0153770447</v>
      </c>
      <c r="X143" s="31">
        <v>-0.0142449141</v>
      </c>
      <c r="Y143" s="31">
        <v>-0.012732029</v>
      </c>
      <c r="Z143" s="35">
        <v>0.0055269599</v>
      </c>
    </row>
    <row r="144" spans="1:26" s="1" customFormat="1" ht="12.75">
      <c r="A144" s="39">
        <v>21175</v>
      </c>
      <c r="B144" s="55" t="s">
        <v>426</v>
      </c>
      <c r="C144" s="60">
        <v>0.0490291715</v>
      </c>
      <c r="D144" s="37">
        <v>0.04885149</v>
      </c>
      <c r="E144" s="37">
        <v>0.0352038145</v>
      </c>
      <c r="F144" s="37">
        <v>0.0345624089</v>
      </c>
      <c r="G144" s="37">
        <v>0.0280347466</v>
      </c>
      <c r="H144" s="37">
        <v>0.0261346698</v>
      </c>
      <c r="I144" s="37">
        <v>0.0203994513</v>
      </c>
      <c r="J144" s="37">
        <v>0.0292769074</v>
      </c>
      <c r="K144" s="37">
        <v>0.0042178631</v>
      </c>
      <c r="L144" s="37">
        <v>-0.0220742226</v>
      </c>
      <c r="M144" s="37">
        <v>-0.0232776403</v>
      </c>
      <c r="N144" s="37">
        <v>-0.0371141434</v>
      </c>
      <c r="O144" s="37">
        <v>-0.0439445972</v>
      </c>
      <c r="P144" s="37">
        <v>-0.0358194113</v>
      </c>
      <c r="Q144" s="37">
        <v>-0.0382987261</v>
      </c>
      <c r="R144" s="37">
        <v>-0.0407350063</v>
      </c>
      <c r="S144" s="37">
        <v>-0.0405371189</v>
      </c>
      <c r="T144" s="37">
        <v>-0.0315085649</v>
      </c>
      <c r="U144" s="37">
        <v>-0.0266599655</v>
      </c>
      <c r="V144" s="37"/>
      <c r="W144" s="37">
        <v>-0.0117266178</v>
      </c>
      <c r="X144" s="37">
        <v>-0.0100774765</v>
      </c>
      <c r="Y144" s="37">
        <v>-0.0054537058</v>
      </c>
      <c r="Z144" s="38">
        <v>0.0086613894</v>
      </c>
    </row>
    <row r="145" spans="1:26" s="1" customFormat="1" ht="12.75">
      <c r="A145" s="8">
        <v>21180</v>
      </c>
      <c r="B145" s="54" t="s">
        <v>118</v>
      </c>
      <c r="C145" s="59">
        <v>0.0382615328</v>
      </c>
      <c r="D145" s="31">
        <v>0.0342118144</v>
      </c>
      <c r="E145" s="31">
        <v>0.0208212733</v>
      </c>
      <c r="F145" s="31">
        <v>0.0181980133</v>
      </c>
      <c r="G145" s="31">
        <v>0.0140509605</v>
      </c>
      <c r="H145" s="31">
        <v>0.0134220123</v>
      </c>
      <c r="I145" s="31">
        <v>0.0065722466</v>
      </c>
      <c r="J145" s="31">
        <v>0.0155410171</v>
      </c>
      <c r="K145" s="31">
        <v>-0.0002968311</v>
      </c>
      <c r="L145" s="31">
        <v>-0.0166556835</v>
      </c>
      <c r="M145" s="31">
        <v>-0.0172350407</v>
      </c>
      <c r="N145" s="31">
        <v>-0.0317322016</v>
      </c>
      <c r="O145" s="31">
        <v>-0.0347249508</v>
      </c>
      <c r="P145" s="31">
        <v>-0.0228363276</v>
      </c>
      <c r="Q145" s="31">
        <v>-0.0266155005</v>
      </c>
      <c r="R145" s="31">
        <v>-0.0249911547</v>
      </c>
      <c r="S145" s="31">
        <v>-0.0254248381</v>
      </c>
      <c r="T145" s="31">
        <v>-0.0242500305</v>
      </c>
      <c r="U145" s="31">
        <v>-0.0205355883</v>
      </c>
      <c r="V145" s="31"/>
      <c r="W145" s="31">
        <v>-0.0093683004</v>
      </c>
      <c r="X145" s="31">
        <v>-0.0061708689</v>
      </c>
      <c r="Y145" s="31">
        <v>-0.0042705536</v>
      </c>
      <c r="Z145" s="35">
        <v>0.0108285546</v>
      </c>
    </row>
    <row r="146" spans="1:26" s="1" customFormat="1" ht="12.75">
      <c r="A146" s="8">
        <v>21185</v>
      </c>
      <c r="B146" s="54" t="s">
        <v>119</v>
      </c>
      <c r="C146" s="59">
        <v>0.027056694</v>
      </c>
      <c r="D146" s="31">
        <v>0.0148233771</v>
      </c>
      <c r="E146" s="31">
        <v>-0.0030703545</v>
      </c>
      <c r="F146" s="31">
        <v>-0.0043262243</v>
      </c>
      <c r="G146" s="31">
        <v>-0.0081113577</v>
      </c>
      <c r="H146" s="31">
        <v>-0.0108044147</v>
      </c>
      <c r="I146" s="31">
        <v>-0.0295382738</v>
      </c>
      <c r="J146" s="31">
        <v>-0.0457156897</v>
      </c>
      <c r="K146" s="31">
        <v>-0.0466029644</v>
      </c>
      <c r="L146" s="31">
        <v>-0.0530182123</v>
      </c>
      <c r="M146" s="31">
        <v>-0.0492238998</v>
      </c>
      <c r="N146" s="31">
        <v>-0.0618975163</v>
      </c>
      <c r="O146" s="31">
        <v>-0.0643439293</v>
      </c>
      <c r="P146" s="31">
        <v>-0.0473563671</v>
      </c>
      <c r="Q146" s="31">
        <v>-0.0514971018</v>
      </c>
      <c r="R146" s="31">
        <v>-0.0485118628</v>
      </c>
      <c r="S146" s="31">
        <v>-0.0497059822</v>
      </c>
      <c r="T146" s="31">
        <v>-0.0552421808</v>
      </c>
      <c r="U146" s="31">
        <v>-0.0581973791</v>
      </c>
      <c r="V146" s="31"/>
      <c r="W146" s="31">
        <v>-0.0469553471</v>
      </c>
      <c r="X146" s="31">
        <v>-0.0405665636</v>
      </c>
      <c r="Y146" s="31">
        <v>-0.048556447</v>
      </c>
      <c r="Z146" s="35">
        <v>-0.0127683878</v>
      </c>
    </row>
    <row r="147" spans="1:26" s="1" customFormat="1" ht="12.75">
      <c r="A147" s="8">
        <v>21190</v>
      </c>
      <c r="B147" s="54" t="s">
        <v>120</v>
      </c>
      <c r="C147" s="59">
        <v>0.0382512212</v>
      </c>
      <c r="D147" s="31">
        <v>0.0342492461</v>
      </c>
      <c r="E147" s="31">
        <v>0.0209697485</v>
      </c>
      <c r="F147" s="31">
        <v>0.0184571743</v>
      </c>
      <c r="G147" s="31">
        <v>0.0143167377</v>
      </c>
      <c r="H147" s="31">
        <v>0.0136041641</v>
      </c>
      <c r="I147" s="31">
        <v>0.0066888928</v>
      </c>
      <c r="J147" s="31">
        <v>0.0140380859</v>
      </c>
      <c r="K147" s="31">
        <v>-0.0028096437</v>
      </c>
      <c r="L147" s="31">
        <v>-0.0181798935</v>
      </c>
      <c r="M147" s="31">
        <v>-0.0185083151</v>
      </c>
      <c r="N147" s="31">
        <v>-0.0324416161</v>
      </c>
      <c r="O147" s="31">
        <v>-0.0355730057</v>
      </c>
      <c r="P147" s="31">
        <v>-0.0239398479</v>
      </c>
      <c r="Q147" s="31">
        <v>-0.0280665159</v>
      </c>
      <c r="R147" s="31">
        <v>-0.02622509</v>
      </c>
      <c r="S147" s="31">
        <v>-0.0267362595</v>
      </c>
      <c r="T147" s="31">
        <v>-0.0258655548</v>
      </c>
      <c r="U147" s="31">
        <v>-0.022603631</v>
      </c>
      <c r="V147" s="31"/>
      <c r="W147" s="31">
        <v>-0.0112943649</v>
      </c>
      <c r="X147" s="31">
        <v>-0.0084432364</v>
      </c>
      <c r="Y147" s="31">
        <v>-0.0069942474</v>
      </c>
      <c r="Z147" s="35">
        <v>0.0102453828</v>
      </c>
    </row>
    <row r="148" spans="1:26" s="1" customFormat="1" ht="12.75">
      <c r="A148" s="8">
        <v>21195</v>
      </c>
      <c r="B148" s="54" t="s">
        <v>121</v>
      </c>
      <c r="C148" s="59">
        <v>0.027243197</v>
      </c>
      <c r="D148" s="31">
        <v>0.0150563121</v>
      </c>
      <c r="E148" s="31">
        <v>-0.0027786493</v>
      </c>
      <c r="F148" s="31">
        <v>-0.0043631792</v>
      </c>
      <c r="G148" s="31">
        <v>-0.0080976486</v>
      </c>
      <c r="H148" s="31">
        <v>-0.0105525255</v>
      </c>
      <c r="I148" s="31">
        <v>-0.0292152166</v>
      </c>
      <c r="J148" s="31">
        <v>-0.0450121164</v>
      </c>
      <c r="K148" s="31">
        <v>-0.0459210873</v>
      </c>
      <c r="L148" s="31">
        <v>-0.0523018837</v>
      </c>
      <c r="M148" s="31">
        <v>-0.0482213497</v>
      </c>
      <c r="N148" s="31">
        <v>-0.0611028671</v>
      </c>
      <c r="O148" s="31">
        <v>-0.063680768</v>
      </c>
      <c r="P148" s="31">
        <v>-0.0468405485</v>
      </c>
      <c r="Q148" s="31">
        <v>-0.0507102013</v>
      </c>
      <c r="R148" s="31">
        <v>-0.0480084419</v>
      </c>
      <c r="S148" s="31">
        <v>-0.0492300987</v>
      </c>
      <c r="T148" s="31">
        <v>-0.0548734665</v>
      </c>
      <c r="U148" s="31">
        <v>-0.057731986</v>
      </c>
      <c r="V148" s="31"/>
      <c r="W148" s="31">
        <v>-0.0466939211</v>
      </c>
      <c r="X148" s="31">
        <v>-0.0403084755</v>
      </c>
      <c r="Y148" s="31">
        <v>-0.0480334759</v>
      </c>
      <c r="Z148" s="35">
        <v>-0.0128912926</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0.0217266083</v>
      </c>
      <c r="D150" s="31">
        <v>0.0213557482</v>
      </c>
      <c r="E150" s="31">
        <v>0.0135868192</v>
      </c>
      <c r="F150" s="31">
        <v>0.0143712759</v>
      </c>
      <c r="G150" s="31">
        <v>0.010669589</v>
      </c>
      <c r="H150" s="31">
        <v>0.0107809901</v>
      </c>
      <c r="I150" s="31">
        <v>0.005333662</v>
      </c>
      <c r="J150" s="31">
        <v>0.017049551</v>
      </c>
      <c r="K150" s="31">
        <v>-0.001234293</v>
      </c>
      <c r="L150" s="31">
        <v>-0.0212306976</v>
      </c>
      <c r="M150" s="31">
        <v>-0.0244028568</v>
      </c>
      <c r="N150" s="31">
        <v>-0.0377111435</v>
      </c>
      <c r="O150" s="31">
        <v>-0.0431758165</v>
      </c>
      <c r="P150" s="31">
        <v>-0.0381625891</v>
      </c>
      <c r="Q150" s="31">
        <v>-0.0403193235</v>
      </c>
      <c r="R150" s="31">
        <v>-0.0398882627</v>
      </c>
      <c r="S150" s="31">
        <v>-0.0399976969</v>
      </c>
      <c r="T150" s="31">
        <v>-0.0342980623</v>
      </c>
      <c r="U150" s="31">
        <v>-0.0259779692</v>
      </c>
      <c r="V150" s="31"/>
      <c r="W150" s="31">
        <v>-0.014336586</v>
      </c>
      <c r="X150" s="31">
        <v>-0.0175652504</v>
      </c>
      <c r="Y150" s="31">
        <v>-0.0117869377</v>
      </c>
      <c r="Z150" s="35">
        <v>-0.0050785542</v>
      </c>
    </row>
    <row r="151" spans="1:26" s="1" customFormat="1" ht="12.75">
      <c r="A151" s="8">
        <v>21200</v>
      </c>
      <c r="B151" s="54" t="s">
        <v>123</v>
      </c>
      <c r="C151" s="59">
        <v>0.0181154609</v>
      </c>
      <c r="D151" s="31">
        <v>0.0086436272</v>
      </c>
      <c r="E151" s="31">
        <v>-0.0082697868</v>
      </c>
      <c r="F151" s="31">
        <v>-0.012147665</v>
      </c>
      <c r="G151" s="31">
        <v>-0.0157837868</v>
      </c>
      <c r="H151" s="31">
        <v>-0.0172598362</v>
      </c>
      <c r="I151" s="31">
        <v>-0.0366877317</v>
      </c>
      <c r="J151" s="31">
        <v>-0.0525308847</v>
      </c>
      <c r="K151" s="31">
        <v>-0.0548679829</v>
      </c>
      <c r="L151" s="31">
        <v>-0.0593709946</v>
      </c>
      <c r="M151" s="31">
        <v>-0.0530532598</v>
      </c>
      <c r="N151" s="31">
        <v>-0.0674228668</v>
      </c>
      <c r="O151" s="31">
        <v>-0.0708436966</v>
      </c>
      <c r="P151" s="31">
        <v>-0.0527664423</v>
      </c>
      <c r="Q151" s="31">
        <v>-0.0563430786</v>
      </c>
      <c r="R151" s="31">
        <v>-0.0554425716</v>
      </c>
      <c r="S151" s="31">
        <v>-0.056437254</v>
      </c>
      <c r="T151" s="31">
        <v>-0.0643862486</v>
      </c>
      <c r="U151" s="31">
        <v>-0.0662325621</v>
      </c>
      <c r="V151" s="31"/>
      <c r="W151" s="31">
        <v>-0.0555391312</v>
      </c>
      <c r="X151" s="31">
        <v>-0.0481059551</v>
      </c>
      <c r="Y151" s="31">
        <v>-0.0567171574</v>
      </c>
      <c r="Z151" s="35">
        <v>-0.0217378139</v>
      </c>
    </row>
    <row r="152" spans="1:26" s="1" customFormat="1" ht="12.75">
      <c r="A152" s="8">
        <v>21202</v>
      </c>
      <c r="B152" s="54" t="s">
        <v>428</v>
      </c>
      <c r="C152" s="59">
        <v>0.0539751053</v>
      </c>
      <c r="D152" s="31">
        <v>0.0536208749</v>
      </c>
      <c r="E152" s="31">
        <v>0.0389832854</v>
      </c>
      <c r="F152" s="31">
        <v>0.0369607806</v>
      </c>
      <c r="G152" s="31">
        <v>0.0302016139</v>
      </c>
      <c r="H152" s="31">
        <v>0.0273795724</v>
      </c>
      <c r="I152" s="31">
        <v>0.0235260725</v>
      </c>
      <c r="J152" s="31">
        <v>0.0330392122</v>
      </c>
      <c r="K152" s="31">
        <v>0.0061331391</v>
      </c>
      <c r="L152" s="31">
        <v>-0.021663785</v>
      </c>
      <c r="M152" s="31">
        <v>-0.0235025883</v>
      </c>
      <c r="N152" s="31">
        <v>-0.0374468565</v>
      </c>
      <c r="O152" s="31">
        <v>-0.0451545715</v>
      </c>
      <c r="P152" s="31">
        <v>-0.0369510651</v>
      </c>
      <c r="Q152" s="31">
        <v>-0.0389683247</v>
      </c>
      <c r="R152" s="31">
        <v>-0.0447984934</v>
      </c>
      <c r="S152" s="31">
        <v>-0.0445343256</v>
      </c>
      <c r="T152" s="31">
        <v>-0.0314888954</v>
      </c>
      <c r="U152" s="31">
        <v>-0.0263576508</v>
      </c>
      <c r="V152" s="31"/>
      <c r="W152" s="31">
        <v>-0.0105959177</v>
      </c>
      <c r="X152" s="31">
        <v>-0.0088584423</v>
      </c>
      <c r="Y152" s="31">
        <v>-0.0035016537</v>
      </c>
      <c r="Z152" s="35">
        <v>0.0097185969</v>
      </c>
    </row>
    <row r="153" spans="1:26" s="1" customFormat="1" ht="12.75">
      <c r="A153" s="8">
        <v>21205</v>
      </c>
      <c r="B153" s="54" t="s">
        <v>124</v>
      </c>
      <c r="C153" s="59">
        <v>0.0250121355</v>
      </c>
      <c r="D153" s="31">
        <v>0.0255530477</v>
      </c>
      <c r="E153" s="31">
        <v>0.0166109204</v>
      </c>
      <c r="F153" s="31">
        <v>0.0174811482</v>
      </c>
      <c r="G153" s="31">
        <v>0.0122115612</v>
      </c>
      <c r="H153" s="31">
        <v>0.011217773</v>
      </c>
      <c r="I153" s="31">
        <v>0.0041262507</v>
      </c>
      <c r="J153" s="31">
        <v>0.0147218704</v>
      </c>
      <c r="K153" s="31">
        <v>-0.0072538853</v>
      </c>
      <c r="L153" s="31">
        <v>-0.0304248333</v>
      </c>
      <c r="M153" s="31">
        <v>-0.0334653854</v>
      </c>
      <c r="N153" s="31">
        <v>-0.0476535559</v>
      </c>
      <c r="O153" s="31">
        <v>-0.0533270836</v>
      </c>
      <c r="P153" s="31">
        <v>-0.0475664139</v>
      </c>
      <c r="Q153" s="31">
        <v>-0.049485445</v>
      </c>
      <c r="R153" s="31">
        <v>-0.0483351946</v>
      </c>
      <c r="S153" s="31">
        <v>-0.0480822325</v>
      </c>
      <c r="T153" s="31">
        <v>-0.0420702696</v>
      </c>
      <c r="U153" s="31">
        <v>-0.0342499018</v>
      </c>
      <c r="V153" s="31"/>
      <c r="W153" s="31">
        <v>-0.0205315351</v>
      </c>
      <c r="X153" s="31">
        <v>-0.0221961737</v>
      </c>
      <c r="Y153" s="31">
        <v>-0.0177583694</v>
      </c>
      <c r="Z153" s="35">
        <v>-0.0077035427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0.0357510448</v>
      </c>
      <c r="D155" s="31">
        <v>0.032302916</v>
      </c>
      <c r="E155" s="31">
        <v>0.020239532</v>
      </c>
      <c r="F155" s="31">
        <v>0.0180639029</v>
      </c>
      <c r="G155" s="31">
        <v>0.0139709711</v>
      </c>
      <c r="H155" s="31">
        <v>0.0134834647</v>
      </c>
      <c r="I155" s="31">
        <v>0.0067884326</v>
      </c>
      <c r="J155" s="31">
        <v>0.0160264373</v>
      </c>
      <c r="K155" s="31">
        <v>0.0006048083</v>
      </c>
      <c r="L155" s="31">
        <v>-0.016199708</v>
      </c>
      <c r="M155" s="31">
        <v>-0.0173808336</v>
      </c>
      <c r="N155" s="31">
        <v>-0.0313323736</v>
      </c>
      <c r="O155" s="31">
        <v>-0.0347607136</v>
      </c>
      <c r="P155" s="31">
        <v>-0.024065733</v>
      </c>
      <c r="Q155" s="31">
        <v>-0.0273364782</v>
      </c>
      <c r="R155" s="31">
        <v>-0.0260145664</v>
      </c>
      <c r="S155" s="31">
        <v>-0.0262994766</v>
      </c>
      <c r="T155" s="31">
        <v>-0.0244526863</v>
      </c>
      <c r="U155" s="31">
        <v>-0.019990325</v>
      </c>
      <c r="V155" s="31"/>
      <c r="W155" s="31">
        <v>-0.0087833405</v>
      </c>
      <c r="X155" s="31">
        <v>-0.0068969727</v>
      </c>
      <c r="Y155" s="31">
        <v>-0.0043853521</v>
      </c>
      <c r="Z155" s="35">
        <v>0.0095324516</v>
      </c>
    </row>
    <row r="156" spans="1:26" s="1" customFormat="1" ht="12.75">
      <c r="A156" s="8">
        <v>21225</v>
      </c>
      <c r="B156" s="54" t="s">
        <v>126</v>
      </c>
      <c r="C156" s="59">
        <v>0.0259555578</v>
      </c>
      <c r="D156" s="31">
        <v>0.0145093799</v>
      </c>
      <c r="E156" s="31">
        <v>-0.0042479038</v>
      </c>
      <c r="F156" s="31">
        <v>-0.0020042658</v>
      </c>
      <c r="G156" s="31">
        <v>-0.0041300058</v>
      </c>
      <c r="H156" s="31">
        <v>-0.009796977</v>
      </c>
      <c r="I156" s="31">
        <v>-0.0269261599</v>
      </c>
      <c r="J156" s="31">
        <v>-0.0495986938</v>
      </c>
      <c r="K156" s="31">
        <v>-0.0501458645</v>
      </c>
      <c r="L156" s="31">
        <v>-0.0539654493</v>
      </c>
      <c r="M156" s="31">
        <v>-0.0535043478</v>
      </c>
      <c r="N156" s="31">
        <v>-0.0642943382</v>
      </c>
      <c r="O156" s="31">
        <v>-0.0621901751</v>
      </c>
      <c r="P156" s="31">
        <v>-0.0453625917</v>
      </c>
      <c r="Q156" s="31">
        <v>-0.0504020452</v>
      </c>
      <c r="R156" s="31">
        <v>-0.0438976288</v>
      </c>
      <c r="S156" s="31">
        <v>-0.0455008745</v>
      </c>
      <c r="T156" s="31">
        <v>-0.0496966839</v>
      </c>
      <c r="U156" s="31">
        <v>-0.0550599098</v>
      </c>
      <c r="V156" s="31"/>
      <c r="W156" s="31">
        <v>-0.0435409546</v>
      </c>
      <c r="X156" s="31">
        <v>-0.0392717123</v>
      </c>
      <c r="Y156" s="31">
        <v>-0.0486241579</v>
      </c>
      <c r="Z156" s="35">
        <v>-0.0048261881</v>
      </c>
    </row>
    <row r="157" spans="1:26" s="1" customFormat="1" ht="12.75">
      <c r="A157" s="8">
        <v>21230</v>
      </c>
      <c r="B157" s="54" t="s">
        <v>127</v>
      </c>
      <c r="C157" s="59">
        <v>0.0294755101</v>
      </c>
      <c r="D157" s="31">
        <v>0.0282315016</v>
      </c>
      <c r="E157" s="31">
        <v>0.0191628933</v>
      </c>
      <c r="F157" s="31">
        <v>0.0188209414</v>
      </c>
      <c r="G157" s="31">
        <v>0.0150129795</v>
      </c>
      <c r="H157" s="31">
        <v>0.0150942206</v>
      </c>
      <c r="I157" s="31">
        <v>0.0081694126</v>
      </c>
      <c r="J157" s="31">
        <v>0.0213143229</v>
      </c>
      <c r="K157" s="31">
        <v>0.010255754</v>
      </c>
      <c r="L157" s="31">
        <v>-0.0112270117</v>
      </c>
      <c r="M157" s="31">
        <v>-0.0161530972</v>
      </c>
      <c r="N157" s="31">
        <v>-0.0285348892</v>
      </c>
      <c r="O157" s="31">
        <v>-0.0330406427</v>
      </c>
      <c r="P157" s="31">
        <v>-0.0263893604</v>
      </c>
      <c r="Q157" s="31">
        <v>-0.028861165</v>
      </c>
      <c r="R157" s="31">
        <v>-0.0286306143</v>
      </c>
      <c r="S157" s="31">
        <v>-0.0285333395</v>
      </c>
      <c r="T157" s="31">
        <v>-0.0241290331</v>
      </c>
      <c r="U157" s="31">
        <v>-0.0144524574</v>
      </c>
      <c r="V157" s="31"/>
      <c r="W157" s="31">
        <v>-0.002237916</v>
      </c>
      <c r="X157" s="31">
        <v>-0.0034570694</v>
      </c>
      <c r="Y157" s="31">
        <v>0.0011435747</v>
      </c>
      <c r="Z157" s="35">
        <v>0.0097304583</v>
      </c>
    </row>
    <row r="158" spans="1:26" s="1" customFormat="1" ht="12.75">
      <c r="A158" s="8">
        <v>21240</v>
      </c>
      <c r="B158" s="54" t="s">
        <v>128</v>
      </c>
      <c r="C158" s="59">
        <v>0.034547925</v>
      </c>
      <c r="D158" s="31">
        <v>0.0282972455</v>
      </c>
      <c r="E158" s="31">
        <v>0.0145330429</v>
      </c>
      <c r="F158" s="31">
        <v>0.0114719272</v>
      </c>
      <c r="G158" s="31">
        <v>0.0075330138</v>
      </c>
      <c r="H158" s="31">
        <v>0.0063427091</v>
      </c>
      <c r="I158" s="31">
        <v>-0.0036481619</v>
      </c>
      <c r="J158" s="31">
        <v>-0.0047329664</v>
      </c>
      <c r="K158" s="31">
        <v>-0.0187323093</v>
      </c>
      <c r="L158" s="31">
        <v>-0.0293627977</v>
      </c>
      <c r="M158" s="31">
        <v>-0.0279282331</v>
      </c>
      <c r="N158" s="31">
        <v>-0.0404053926</v>
      </c>
      <c r="O158" s="31">
        <v>-0.0450108051</v>
      </c>
      <c r="P158" s="31">
        <v>-0.0323088169</v>
      </c>
      <c r="Q158" s="31">
        <v>-0.0363522768</v>
      </c>
      <c r="R158" s="31">
        <v>-0.0339654684</v>
      </c>
      <c r="S158" s="31">
        <v>-0.0347981453</v>
      </c>
      <c r="T158" s="31">
        <v>-0.0355672836</v>
      </c>
      <c r="U158" s="31">
        <v>-0.0348713398</v>
      </c>
      <c r="V158" s="31"/>
      <c r="W158" s="31">
        <v>-0.0213490725</v>
      </c>
      <c r="X158" s="31">
        <v>-0.0179786682</v>
      </c>
      <c r="Y158" s="31">
        <v>-0.0200865269</v>
      </c>
      <c r="Z158" s="35">
        <v>0.0026262999</v>
      </c>
    </row>
    <row r="159" spans="1:26" s="1" customFormat="1" ht="13.5" thickBot="1">
      <c r="A159" s="40">
        <v>21245</v>
      </c>
      <c r="B159" s="56" t="s">
        <v>429</v>
      </c>
      <c r="C159" s="61">
        <v>0.0907933116</v>
      </c>
      <c r="D159" s="41">
        <v>0.0885691047</v>
      </c>
      <c r="E159" s="41">
        <v>0.0752853751</v>
      </c>
      <c r="F159" s="41">
        <v>0.0772268772</v>
      </c>
      <c r="G159" s="41">
        <v>0.068929255</v>
      </c>
      <c r="H159" s="41">
        <v>0.0696373582</v>
      </c>
      <c r="I159" s="41">
        <v>0.0618180037</v>
      </c>
      <c r="J159" s="41">
        <v>0.0685573816</v>
      </c>
      <c r="K159" s="41">
        <v>0.0389288068</v>
      </c>
      <c r="L159" s="41">
        <v>0.011412859</v>
      </c>
      <c r="M159" s="41">
        <v>0.006672442</v>
      </c>
      <c r="N159" s="41">
        <v>-0.0081923008</v>
      </c>
      <c r="O159" s="41">
        <v>-0.0170297623</v>
      </c>
      <c r="P159" s="41">
        <v>-0.0084375143</v>
      </c>
      <c r="Q159" s="41">
        <v>-0.0134538412</v>
      </c>
      <c r="R159" s="41">
        <v>-0.0145654678</v>
      </c>
      <c r="S159" s="41">
        <v>-0.015763998</v>
      </c>
      <c r="T159" s="41">
        <v>-0.009354949</v>
      </c>
      <c r="U159" s="41">
        <v>-0.0056824684</v>
      </c>
      <c r="V159" s="41"/>
      <c r="W159" s="41">
        <v>0.0093225241</v>
      </c>
      <c r="X159" s="41">
        <v>0.0129964352</v>
      </c>
      <c r="Y159" s="41">
        <v>0.0184797645</v>
      </c>
      <c r="Z159" s="42">
        <v>0.035515964</v>
      </c>
    </row>
    <row r="160" spans="1:26" s="1" customFormat="1" ht="13.5" thickTop="1">
      <c r="A160" s="6">
        <v>21250</v>
      </c>
      <c r="B160" s="53" t="s">
        <v>430</v>
      </c>
      <c r="C160" s="58">
        <v>0.099501431</v>
      </c>
      <c r="D160" s="33">
        <v>0.0964910388</v>
      </c>
      <c r="E160" s="33">
        <v>0.0834702849</v>
      </c>
      <c r="F160" s="33">
        <v>0.085704565</v>
      </c>
      <c r="G160" s="33">
        <v>0.0772504807</v>
      </c>
      <c r="H160" s="33">
        <v>0.078073442</v>
      </c>
      <c r="I160" s="33">
        <v>0.0697420239</v>
      </c>
      <c r="J160" s="33">
        <v>0.0758821368</v>
      </c>
      <c r="K160" s="33">
        <v>0.0449468493</v>
      </c>
      <c r="L160" s="33">
        <v>0.01619488</v>
      </c>
      <c r="M160" s="33">
        <v>0.0101469159</v>
      </c>
      <c r="N160" s="33">
        <v>-0.0052989721</v>
      </c>
      <c r="O160" s="33">
        <v>-0.014749527</v>
      </c>
      <c r="P160" s="33">
        <v>-0.0063892603</v>
      </c>
      <c r="Q160" s="33">
        <v>-0.0118806362</v>
      </c>
      <c r="R160" s="33">
        <v>-0.0136226416</v>
      </c>
      <c r="S160" s="33">
        <v>-0.0148502588</v>
      </c>
      <c r="T160" s="33">
        <v>-0.0077217817</v>
      </c>
      <c r="U160" s="33">
        <v>-0.0041904449</v>
      </c>
      <c r="V160" s="33"/>
      <c r="W160" s="33">
        <v>0.0114138722</v>
      </c>
      <c r="X160" s="33">
        <v>0.0156365633</v>
      </c>
      <c r="Y160" s="33">
        <v>0.0216667652</v>
      </c>
      <c r="Z160" s="34">
        <v>0.0395199656</v>
      </c>
    </row>
    <row r="161" spans="1:26" s="1" customFormat="1" ht="12.75">
      <c r="A161" s="8">
        <v>22000</v>
      </c>
      <c r="B161" s="54" t="s">
        <v>129</v>
      </c>
      <c r="C161" s="59">
        <v>0.0202908516</v>
      </c>
      <c r="D161" s="31">
        <v>0.008452177</v>
      </c>
      <c r="E161" s="31">
        <v>-0.0167323351</v>
      </c>
      <c r="F161" s="31">
        <v>-0.0132517815</v>
      </c>
      <c r="G161" s="31">
        <v>-0.0139778852</v>
      </c>
      <c r="H161" s="31">
        <v>-0.0208954811</v>
      </c>
      <c r="I161" s="31">
        <v>-0.0438326597</v>
      </c>
      <c r="J161" s="31">
        <v>-0.0770783424</v>
      </c>
      <c r="K161" s="31">
        <v>-0.0730736256</v>
      </c>
      <c r="L161" s="31">
        <v>-0.0797327757</v>
      </c>
      <c r="M161" s="31">
        <v>-0.0754175186</v>
      </c>
      <c r="N161" s="31">
        <v>-0.0863997936</v>
      </c>
      <c r="O161" s="31">
        <v>-0.0847393274</v>
      </c>
      <c r="P161" s="31">
        <v>-0.0644497871</v>
      </c>
      <c r="Q161" s="31">
        <v>-0.0683848858</v>
      </c>
      <c r="R161" s="31">
        <v>-0.0600879192</v>
      </c>
      <c r="S161" s="31">
        <v>-0.0633276701</v>
      </c>
      <c r="T161" s="31">
        <v>-0.0692831278</v>
      </c>
      <c r="U161" s="31">
        <v>-0.0807136297</v>
      </c>
      <c r="V161" s="31"/>
      <c r="W161" s="31">
        <v>-0.0661923885</v>
      </c>
      <c r="X161" s="31">
        <v>-0.0572676659</v>
      </c>
      <c r="Y161" s="31">
        <v>-0.0724811554</v>
      </c>
      <c r="Z161" s="35">
        <v>-0.0126867294</v>
      </c>
    </row>
    <row r="162" spans="1:26" s="1" customFormat="1" ht="12.75">
      <c r="A162" s="8">
        <v>22010</v>
      </c>
      <c r="B162" s="54" t="s">
        <v>130</v>
      </c>
      <c r="C162" s="59">
        <v>-8.98838E-05</v>
      </c>
      <c r="D162" s="31">
        <v>0.0001847148</v>
      </c>
      <c r="E162" s="31">
        <v>6.1989E-06</v>
      </c>
      <c r="F162" s="31">
        <v>0.0001032948</v>
      </c>
      <c r="G162" s="31">
        <v>0.0003252029</v>
      </c>
      <c r="H162" s="31">
        <v>0.0004703999</v>
      </c>
      <c r="I162" s="31">
        <v>-0.0001224279</v>
      </c>
      <c r="J162" s="31">
        <v>-0.00012815</v>
      </c>
      <c r="K162" s="31">
        <v>0.0005574226</v>
      </c>
      <c r="L162" s="31">
        <v>0.0001389384</v>
      </c>
      <c r="M162" s="31">
        <v>0.0002272725</v>
      </c>
      <c r="N162" s="31">
        <v>0.0003370047</v>
      </c>
      <c r="O162" s="31">
        <v>-8.54731E-05</v>
      </c>
      <c r="P162" s="31">
        <v>0.0004187226</v>
      </c>
      <c r="Q162" s="31">
        <v>0.0003141761</v>
      </c>
      <c r="R162" s="31">
        <v>-7.14064E-05</v>
      </c>
      <c r="S162" s="31">
        <v>1.57952E-05</v>
      </c>
      <c r="T162" s="31">
        <v>0.0002533197</v>
      </c>
      <c r="U162" s="31">
        <v>-0.0002106428</v>
      </c>
      <c r="V162" s="31"/>
      <c r="W162" s="31">
        <v>-0.0002230406</v>
      </c>
      <c r="X162" s="31">
        <v>-0.0060677528</v>
      </c>
      <c r="Y162" s="31">
        <v>-0.005202651</v>
      </c>
      <c r="Z162" s="35">
        <v>0.0004299283</v>
      </c>
    </row>
    <row r="163" spans="1:26" s="1" customFormat="1" ht="12.75">
      <c r="A163" s="8">
        <v>22015</v>
      </c>
      <c r="B163" s="54" t="s">
        <v>131</v>
      </c>
      <c r="C163" s="59">
        <v>0.0266586542</v>
      </c>
      <c r="D163" s="31">
        <v>0.0142135024</v>
      </c>
      <c r="E163" s="31">
        <v>-0.0091124773</v>
      </c>
      <c r="F163" s="31">
        <v>-0.0067286491</v>
      </c>
      <c r="G163" s="31">
        <v>-0.0077705383</v>
      </c>
      <c r="H163" s="31">
        <v>-0.0136984587</v>
      </c>
      <c r="I163" s="31">
        <v>-0.0352663994</v>
      </c>
      <c r="J163" s="31">
        <v>-0.0663368702</v>
      </c>
      <c r="K163" s="31">
        <v>-0.0624365807</v>
      </c>
      <c r="L163" s="31">
        <v>-0.0677161217</v>
      </c>
      <c r="M163" s="31">
        <v>-0.0637462139</v>
      </c>
      <c r="N163" s="31">
        <v>-0.0737701654</v>
      </c>
      <c r="O163" s="31">
        <v>-0.0725903511</v>
      </c>
      <c r="P163" s="31">
        <v>-0.0533618927</v>
      </c>
      <c r="Q163" s="31">
        <v>-0.0561771393</v>
      </c>
      <c r="R163" s="31">
        <v>-0.0487999916</v>
      </c>
      <c r="S163" s="31">
        <v>-0.051120162</v>
      </c>
      <c r="T163" s="31">
        <v>-0.0577846766</v>
      </c>
      <c r="U163" s="31">
        <v>-0.0688591003</v>
      </c>
      <c r="V163" s="31"/>
      <c r="W163" s="31">
        <v>-0.0558657646</v>
      </c>
      <c r="X163" s="31">
        <v>-0.0483307838</v>
      </c>
      <c r="Y163" s="31">
        <v>-0.0606150627</v>
      </c>
      <c r="Z163" s="35">
        <v>-0.0040886402</v>
      </c>
    </row>
    <row r="164" spans="1:26" s="1" customFormat="1" ht="12.75">
      <c r="A164" s="8">
        <v>22020</v>
      </c>
      <c r="B164" s="54" t="s">
        <v>132</v>
      </c>
      <c r="C164" s="59">
        <v>0.0222853422</v>
      </c>
      <c r="D164" s="31">
        <v>0.0104609132</v>
      </c>
      <c r="E164" s="31">
        <v>-0.0129665136</v>
      </c>
      <c r="F164" s="31">
        <v>-0.0109229088</v>
      </c>
      <c r="G164" s="31">
        <v>-0.0118467808</v>
      </c>
      <c r="H164" s="31">
        <v>-0.0166932344</v>
      </c>
      <c r="I164" s="31">
        <v>-0.0376653671</v>
      </c>
      <c r="J164" s="31">
        <v>-0.0680654049</v>
      </c>
      <c r="K164" s="31">
        <v>-0.0644198656</v>
      </c>
      <c r="L164" s="31">
        <v>-0.0719131231</v>
      </c>
      <c r="M164" s="31">
        <v>-0.0679073334</v>
      </c>
      <c r="N164" s="31">
        <v>-0.0801746845</v>
      </c>
      <c r="O164" s="31">
        <v>-0.0790702105</v>
      </c>
      <c r="P164" s="31">
        <v>-0.0598112345</v>
      </c>
      <c r="Q164" s="31">
        <v>-0.065869689</v>
      </c>
      <c r="R164" s="31">
        <v>-0.0578745604</v>
      </c>
      <c r="S164" s="31">
        <v>-0.0611965656</v>
      </c>
      <c r="T164" s="31">
        <v>-0.0677461624</v>
      </c>
      <c r="U164" s="31">
        <v>-0.0765986443</v>
      </c>
      <c r="V164" s="31"/>
      <c r="W164" s="31">
        <v>-0.0622433424</v>
      </c>
      <c r="X164" s="31">
        <v>-0.05420959</v>
      </c>
      <c r="Y164" s="31">
        <v>-0.0692335367</v>
      </c>
      <c r="Z164" s="35">
        <v>-0.0146336555</v>
      </c>
    </row>
    <row r="165" spans="1:26" s="1" customFormat="1" ht="12.75">
      <c r="A165" s="39">
        <v>22025</v>
      </c>
      <c r="B165" s="55" t="s">
        <v>133</v>
      </c>
      <c r="C165" s="60">
        <v>0.0352391601</v>
      </c>
      <c r="D165" s="37">
        <v>0.01919204</v>
      </c>
      <c r="E165" s="37">
        <v>-0.0114463568</v>
      </c>
      <c r="F165" s="37">
        <v>-0.0036692619</v>
      </c>
      <c r="G165" s="37">
        <v>-0.0040997267</v>
      </c>
      <c r="H165" s="37">
        <v>-0.0129874945</v>
      </c>
      <c r="I165" s="37">
        <v>-0.0391361713</v>
      </c>
      <c r="J165" s="37">
        <v>-0.0864263773</v>
      </c>
      <c r="K165" s="37">
        <v>-0.0823628902</v>
      </c>
      <c r="L165" s="37">
        <v>-0.0900695324</v>
      </c>
      <c r="M165" s="37">
        <v>-0.0804809332</v>
      </c>
      <c r="N165" s="37">
        <v>-0.0918843746</v>
      </c>
      <c r="O165" s="37">
        <v>-0.0885978937</v>
      </c>
      <c r="P165" s="37">
        <v>-0.0650337934</v>
      </c>
      <c r="Q165" s="37">
        <v>-0.064376235</v>
      </c>
      <c r="R165" s="37">
        <v>-0.0544639826</v>
      </c>
      <c r="S165" s="37">
        <v>-0.0588071346</v>
      </c>
      <c r="T165" s="37">
        <v>-0.0685021877</v>
      </c>
      <c r="U165" s="37">
        <v>-0.0879780054</v>
      </c>
      <c r="V165" s="37"/>
      <c r="W165" s="37">
        <v>-0.0690085888</v>
      </c>
      <c r="X165" s="37">
        <v>-0.0550154448</v>
      </c>
      <c r="Y165" s="37">
        <v>-0.075553298</v>
      </c>
      <c r="Z165" s="38">
        <v>-1.68085E-05</v>
      </c>
    </row>
    <row r="166" spans="1:26" s="1" customFormat="1" ht="12.75">
      <c r="A166" s="8">
        <v>22030</v>
      </c>
      <c r="B166" s="54" t="s">
        <v>134</v>
      </c>
      <c r="C166" s="59">
        <v>0.0207085013</v>
      </c>
      <c r="D166" s="31">
        <v>0.0087890625</v>
      </c>
      <c r="E166" s="31">
        <v>-0.0140678883</v>
      </c>
      <c r="F166" s="31">
        <v>-0.0120571852</v>
      </c>
      <c r="G166" s="31">
        <v>-0.0115761757</v>
      </c>
      <c r="H166" s="31">
        <v>-0.0164515972</v>
      </c>
      <c r="I166" s="31">
        <v>-0.0371500254</v>
      </c>
      <c r="J166" s="31">
        <v>-0.0667259693</v>
      </c>
      <c r="K166" s="31">
        <v>-0.0636700392</v>
      </c>
      <c r="L166" s="31">
        <v>-0.0707731247</v>
      </c>
      <c r="M166" s="31">
        <v>-0.0666857958</v>
      </c>
      <c r="N166" s="31">
        <v>-0.0786390305</v>
      </c>
      <c r="O166" s="31">
        <v>-0.0775281191</v>
      </c>
      <c r="P166" s="31">
        <v>-0.0587900877</v>
      </c>
      <c r="Q166" s="31">
        <v>-0.0646907091</v>
      </c>
      <c r="R166" s="31">
        <v>-0.0568592548</v>
      </c>
      <c r="S166" s="31">
        <v>-0.0597889423</v>
      </c>
      <c r="T166" s="31">
        <v>-0.0661761761</v>
      </c>
      <c r="U166" s="31">
        <v>-0.0747721195</v>
      </c>
      <c r="V166" s="31"/>
      <c r="W166" s="31">
        <v>-0.0606662035</v>
      </c>
      <c r="X166" s="31">
        <v>-0.053347826</v>
      </c>
      <c r="Y166" s="31">
        <v>-0.0683459044</v>
      </c>
      <c r="Z166" s="35">
        <v>-0.0153295994</v>
      </c>
    </row>
    <row r="167" spans="1:26" s="1" customFormat="1" ht="12.75">
      <c r="A167" s="8">
        <v>22040</v>
      </c>
      <c r="B167" s="54" t="s">
        <v>135</v>
      </c>
      <c r="C167" s="59">
        <v>0.0212744474</v>
      </c>
      <c r="D167" s="31">
        <v>0.0094947815</v>
      </c>
      <c r="E167" s="31">
        <v>-0.0140906572</v>
      </c>
      <c r="F167" s="31">
        <v>-0.011951685</v>
      </c>
      <c r="G167" s="31">
        <v>-0.0128229856</v>
      </c>
      <c r="H167" s="31">
        <v>-0.0178505182</v>
      </c>
      <c r="I167" s="31">
        <v>-0.0391117334</v>
      </c>
      <c r="J167" s="31">
        <v>-0.0698964596</v>
      </c>
      <c r="K167" s="31">
        <v>-0.0661275387</v>
      </c>
      <c r="L167" s="31">
        <v>-0.0735099316</v>
      </c>
      <c r="M167" s="31">
        <v>-0.0694055557</v>
      </c>
      <c r="N167" s="31">
        <v>-0.0816166401</v>
      </c>
      <c r="O167" s="31">
        <v>-0.0805357695</v>
      </c>
      <c r="P167" s="31">
        <v>-0.0613075495</v>
      </c>
      <c r="Q167" s="31">
        <v>-0.0677562952</v>
      </c>
      <c r="R167" s="31">
        <v>-0.0591523647</v>
      </c>
      <c r="S167" s="31">
        <v>-0.0628744364</v>
      </c>
      <c r="T167" s="31">
        <v>-0.0694811344</v>
      </c>
      <c r="U167" s="31">
        <v>-0.0785530806</v>
      </c>
      <c r="V167" s="31"/>
      <c r="W167" s="31">
        <v>-0.0640919209</v>
      </c>
      <c r="X167" s="31">
        <v>-0.0561527014</v>
      </c>
      <c r="Y167" s="31">
        <v>-0.0710339546</v>
      </c>
      <c r="Z167" s="35">
        <v>-0.0158002377</v>
      </c>
    </row>
    <row r="168" spans="1:26" s="1" customFormat="1" ht="12.75">
      <c r="A168" s="8">
        <v>22042</v>
      </c>
      <c r="B168" s="54" t="s">
        <v>431</v>
      </c>
      <c r="C168" s="59">
        <v>0.0251973867</v>
      </c>
      <c r="D168" s="31">
        <v>0.0132040977</v>
      </c>
      <c r="E168" s="31">
        <v>-0.0071560144</v>
      </c>
      <c r="F168" s="31">
        <v>-0.0058209896</v>
      </c>
      <c r="G168" s="31">
        <v>-0.0065122843</v>
      </c>
      <c r="H168" s="31">
        <v>-0.0115485191</v>
      </c>
      <c r="I168" s="31">
        <v>-0.0310423374</v>
      </c>
      <c r="J168" s="31">
        <v>-0.0571343899</v>
      </c>
      <c r="K168" s="31">
        <v>-0.0554938316</v>
      </c>
      <c r="L168" s="31">
        <v>-0.0612932444</v>
      </c>
      <c r="M168" s="31">
        <v>-0.0581148863</v>
      </c>
      <c r="N168" s="31">
        <v>-0.0690627098</v>
      </c>
      <c r="O168" s="31">
        <v>-0.0686106682</v>
      </c>
      <c r="P168" s="31">
        <v>-0.051549077</v>
      </c>
      <c r="Q168" s="31">
        <v>-0.0567114353</v>
      </c>
      <c r="R168" s="31">
        <v>-0.0494379997</v>
      </c>
      <c r="S168" s="31">
        <v>-0.051300168</v>
      </c>
      <c r="T168" s="31">
        <v>-0.0574929714</v>
      </c>
      <c r="U168" s="31">
        <v>-0.0647835732</v>
      </c>
      <c r="V168" s="31"/>
      <c r="W168" s="31">
        <v>-0.0520714521</v>
      </c>
      <c r="X168" s="31">
        <v>-0.0469287634</v>
      </c>
      <c r="Y168" s="31">
        <v>-0.0563545227</v>
      </c>
      <c r="Z168" s="35">
        <v>-0.00774014</v>
      </c>
    </row>
    <row r="169" spans="1:26" s="1" customFormat="1" ht="12.75">
      <c r="A169" s="8">
        <v>22045</v>
      </c>
      <c r="B169" s="54" t="s">
        <v>136</v>
      </c>
      <c r="C169" s="59">
        <v>0.010289669</v>
      </c>
      <c r="D169" s="31">
        <v>0.0067904592</v>
      </c>
      <c r="E169" s="31">
        <v>0.002787292</v>
      </c>
      <c r="F169" s="31">
        <v>0.0013042688</v>
      </c>
      <c r="G169" s="31">
        <v>0.0014270544</v>
      </c>
      <c r="H169" s="31">
        <v>0.0012720227</v>
      </c>
      <c r="I169" s="31">
        <v>0.0060136914</v>
      </c>
      <c r="J169" s="31">
        <v>0.0068623424</v>
      </c>
      <c r="K169" s="31">
        <v>0.0059310198</v>
      </c>
      <c r="L169" s="31">
        <v>-0.0004165173</v>
      </c>
      <c r="M169" s="31">
        <v>-0.0014317036</v>
      </c>
      <c r="N169" s="31">
        <v>-0.0040024519</v>
      </c>
      <c r="O169" s="31">
        <v>-0.0061421394</v>
      </c>
      <c r="P169" s="31">
        <v>-0.0043572187</v>
      </c>
      <c r="Q169" s="31">
        <v>-0.0122208595</v>
      </c>
      <c r="R169" s="31">
        <v>-0.0102730989</v>
      </c>
      <c r="S169" s="31">
        <v>-0.0102152824</v>
      </c>
      <c r="T169" s="31">
        <v>-0.0121519566</v>
      </c>
      <c r="U169" s="31">
        <v>-0.0089664459</v>
      </c>
      <c r="V169" s="31"/>
      <c r="W169" s="31">
        <v>0.0033306479</v>
      </c>
      <c r="X169" s="31">
        <v>-0.0017882586</v>
      </c>
      <c r="Y169" s="31">
        <v>-0.0004360676</v>
      </c>
      <c r="Z169" s="35">
        <v>0.0087755919</v>
      </c>
    </row>
    <row r="170" spans="1:26" s="1" customFormat="1" ht="12.75">
      <c r="A170" s="39">
        <v>22047</v>
      </c>
      <c r="B170" s="55" t="s">
        <v>432</v>
      </c>
      <c r="C170" s="60">
        <v>0.0262362361</v>
      </c>
      <c r="D170" s="37">
        <v>0.0144322515</v>
      </c>
      <c r="E170" s="37">
        <v>-0.010956645</v>
      </c>
      <c r="F170" s="37">
        <v>-0.0081220865</v>
      </c>
      <c r="G170" s="37">
        <v>-0.0085515976</v>
      </c>
      <c r="H170" s="37">
        <v>-0.0151728392</v>
      </c>
      <c r="I170" s="37">
        <v>-0.0379414558</v>
      </c>
      <c r="J170" s="37">
        <v>-0.0702675581</v>
      </c>
      <c r="K170" s="37">
        <v>-0.065403223</v>
      </c>
      <c r="L170" s="37">
        <v>-0.0710912943</v>
      </c>
      <c r="M170" s="37">
        <v>-0.0674865246</v>
      </c>
      <c r="N170" s="37">
        <v>-0.0774257183</v>
      </c>
      <c r="O170" s="37">
        <v>-0.0761238337</v>
      </c>
      <c r="P170" s="37">
        <v>-0.0565429926</v>
      </c>
      <c r="Q170" s="37">
        <v>-0.0587650537</v>
      </c>
      <c r="R170" s="37">
        <v>-0.0514599085</v>
      </c>
      <c r="S170" s="37">
        <v>-0.0540903807</v>
      </c>
      <c r="T170" s="37">
        <v>-0.0600007772</v>
      </c>
      <c r="U170" s="37">
        <v>-0.0720132589</v>
      </c>
      <c r="V170" s="37"/>
      <c r="W170" s="37">
        <v>-0.0581970215</v>
      </c>
      <c r="X170" s="37">
        <v>-0.049751997</v>
      </c>
      <c r="Y170" s="37">
        <v>-0.0638598204</v>
      </c>
      <c r="Z170" s="38">
        <v>-0.0045654774</v>
      </c>
    </row>
    <row r="171" spans="1:26" s="1" customFormat="1" ht="12.75">
      <c r="A171" s="8">
        <v>22050</v>
      </c>
      <c r="B171" s="54" t="s">
        <v>137</v>
      </c>
      <c r="C171" s="59">
        <v>0.0324991941</v>
      </c>
      <c r="D171" s="31">
        <v>0.0256877542</v>
      </c>
      <c r="E171" s="31">
        <v>0.0044272542</v>
      </c>
      <c r="F171" s="31">
        <v>0.0056781769</v>
      </c>
      <c r="G171" s="31">
        <v>0.0027273297</v>
      </c>
      <c r="H171" s="31">
        <v>0.0016338229</v>
      </c>
      <c r="I171" s="31">
        <v>-0.0174599886</v>
      </c>
      <c r="J171" s="31">
        <v>-0.0505770445</v>
      </c>
      <c r="K171" s="31">
        <v>-0.0408359766</v>
      </c>
      <c r="L171" s="31">
        <v>-0.0364621878</v>
      </c>
      <c r="M171" s="31">
        <v>-0.0559048653</v>
      </c>
      <c r="N171" s="31">
        <v>-0.0666998625</v>
      </c>
      <c r="O171" s="31">
        <v>-0.066108942</v>
      </c>
      <c r="P171" s="31">
        <v>-0.0439800024</v>
      </c>
      <c r="Q171" s="31">
        <v>-0.0457119942</v>
      </c>
      <c r="R171" s="31">
        <v>-0.03840065</v>
      </c>
      <c r="S171" s="31">
        <v>-0.0401878357</v>
      </c>
      <c r="T171" s="31">
        <v>-0.0327858925</v>
      </c>
      <c r="U171" s="31">
        <v>-0.0454465151</v>
      </c>
      <c r="V171" s="31"/>
      <c r="W171" s="31">
        <v>-0.032145381</v>
      </c>
      <c r="X171" s="31">
        <v>-0.024333477</v>
      </c>
      <c r="Y171" s="31">
        <v>-0.0312421322</v>
      </c>
      <c r="Z171" s="35">
        <v>0.0289009213</v>
      </c>
    </row>
    <row r="172" spans="1:26" s="1" customFormat="1" ht="12.75">
      <c r="A172" s="8">
        <v>22055</v>
      </c>
      <c r="B172" s="54" t="s">
        <v>138</v>
      </c>
      <c r="C172" s="59">
        <v>0.0261322856</v>
      </c>
      <c r="D172" s="31">
        <v>0.0139055252</v>
      </c>
      <c r="E172" s="31">
        <v>-0.010234952</v>
      </c>
      <c r="F172" s="31">
        <v>-0.0074455738</v>
      </c>
      <c r="G172" s="31">
        <v>-0.0083209276</v>
      </c>
      <c r="H172" s="31">
        <v>-0.0145201683</v>
      </c>
      <c r="I172" s="31">
        <v>-0.0366703272</v>
      </c>
      <c r="J172" s="31">
        <v>-0.0679857731</v>
      </c>
      <c r="K172" s="31">
        <v>-0.0639271736</v>
      </c>
      <c r="L172" s="31">
        <v>-0.0693155527</v>
      </c>
      <c r="M172" s="31">
        <v>-0.0652499199</v>
      </c>
      <c r="N172" s="31">
        <v>-0.0753132105</v>
      </c>
      <c r="O172" s="31">
        <v>-0.0741504431</v>
      </c>
      <c r="P172" s="31">
        <v>-0.0547600985</v>
      </c>
      <c r="Q172" s="31">
        <v>-0.0574017763</v>
      </c>
      <c r="R172" s="31">
        <v>-0.0500440598</v>
      </c>
      <c r="S172" s="31">
        <v>-0.0524636507</v>
      </c>
      <c r="T172" s="31">
        <v>-0.0589435101</v>
      </c>
      <c r="U172" s="31">
        <v>-0.0704773664</v>
      </c>
      <c r="V172" s="31"/>
      <c r="W172" s="31">
        <v>-0.0572468042</v>
      </c>
      <c r="X172" s="31">
        <v>-0.0493760109</v>
      </c>
      <c r="Y172" s="31">
        <v>-0.062279582</v>
      </c>
      <c r="Z172" s="35">
        <v>-0.0047296286</v>
      </c>
    </row>
    <row r="173" spans="1:26" s="1" customFormat="1" ht="12.75">
      <c r="A173" s="8">
        <v>22060</v>
      </c>
      <c r="B173" s="54" t="s">
        <v>139</v>
      </c>
      <c r="C173" s="59">
        <v>0.0315571427</v>
      </c>
      <c r="D173" s="31">
        <v>0.018057704</v>
      </c>
      <c r="E173" s="31">
        <v>-0.0018815994</v>
      </c>
      <c r="F173" s="31">
        <v>-0.0013263226</v>
      </c>
      <c r="G173" s="31">
        <v>-0.0035722256</v>
      </c>
      <c r="H173" s="31">
        <v>-0.0076109171</v>
      </c>
      <c r="I173" s="31">
        <v>-0.0258271694</v>
      </c>
      <c r="J173" s="31">
        <v>-0.0558533669</v>
      </c>
      <c r="K173" s="31">
        <v>-0.0524116755</v>
      </c>
      <c r="L173" s="31">
        <v>-0.0561697483</v>
      </c>
      <c r="M173" s="31">
        <v>-0.0524771214</v>
      </c>
      <c r="N173" s="31">
        <v>-0.0620172024</v>
      </c>
      <c r="O173" s="31">
        <v>-0.0618143082</v>
      </c>
      <c r="P173" s="31">
        <v>-0.0433434248</v>
      </c>
      <c r="Q173" s="31">
        <v>-0.0470821857</v>
      </c>
      <c r="R173" s="31">
        <v>-0.0403780937</v>
      </c>
      <c r="S173" s="31">
        <v>-0.0421934128</v>
      </c>
      <c r="T173" s="31">
        <v>-0.049492836</v>
      </c>
      <c r="U173" s="31">
        <v>-0.0587463379</v>
      </c>
      <c r="V173" s="31"/>
      <c r="W173" s="31">
        <v>-0.0467568636</v>
      </c>
      <c r="X173" s="31">
        <v>-0.0404248238</v>
      </c>
      <c r="Y173" s="31">
        <v>-0.0502603054</v>
      </c>
      <c r="Z173" s="35">
        <v>0.0019397736</v>
      </c>
    </row>
    <row r="174" spans="1:26" s="1" customFormat="1" ht="12.75">
      <c r="A174" s="8">
        <v>22065</v>
      </c>
      <c r="B174" s="54" t="s">
        <v>140</v>
      </c>
      <c r="C174" s="59">
        <v>0.026142478</v>
      </c>
      <c r="D174" s="31">
        <v>0.0136730075</v>
      </c>
      <c r="E174" s="31">
        <v>-0.0106127262</v>
      </c>
      <c r="F174" s="31">
        <v>-0.0081497431</v>
      </c>
      <c r="G174" s="31">
        <v>-0.0091274977</v>
      </c>
      <c r="H174" s="31">
        <v>-0.0147014856</v>
      </c>
      <c r="I174" s="31">
        <v>-0.0365921259</v>
      </c>
      <c r="J174" s="31">
        <v>-0.0681579113</v>
      </c>
      <c r="K174" s="31">
        <v>-0.0645352602</v>
      </c>
      <c r="L174" s="31">
        <v>-0.0723434687</v>
      </c>
      <c r="M174" s="31">
        <v>-0.0678908825</v>
      </c>
      <c r="N174" s="31">
        <v>-0.0795689821</v>
      </c>
      <c r="O174" s="31">
        <v>-0.0782741308</v>
      </c>
      <c r="P174" s="31">
        <v>-0.0587009192</v>
      </c>
      <c r="Q174" s="31">
        <v>-0.0635455847</v>
      </c>
      <c r="R174" s="31">
        <v>-0.0554800034</v>
      </c>
      <c r="S174" s="31">
        <v>-0.0586535931</v>
      </c>
      <c r="T174" s="31">
        <v>-0.0657075644</v>
      </c>
      <c r="U174" s="31">
        <v>-0.0760699511</v>
      </c>
      <c r="V174" s="31"/>
      <c r="W174" s="31">
        <v>-0.0613436699</v>
      </c>
      <c r="X174" s="31">
        <v>-0.0529081821</v>
      </c>
      <c r="Y174" s="31">
        <v>-0.0677697659</v>
      </c>
      <c r="Z174" s="35">
        <v>-0.0105825663</v>
      </c>
    </row>
    <row r="175" spans="1:26" s="1" customFormat="1" ht="12.75">
      <c r="A175" s="39">
        <v>22070</v>
      </c>
      <c r="B175" s="55" t="s">
        <v>141</v>
      </c>
      <c r="C175" s="60">
        <v>0.0224674344</v>
      </c>
      <c r="D175" s="37">
        <v>0.0105964541</v>
      </c>
      <c r="E175" s="37">
        <v>-0.0128414631</v>
      </c>
      <c r="F175" s="37">
        <v>-0.0107946396</v>
      </c>
      <c r="G175" s="37">
        <v>-0.0117169619</v>
      </c>
      <c r="H175" s="37">
        <v>-0.0165656805</v>
      </c>
      <c r="I175" s="37">
        <v>-0.0374932289</v>
      </c>
      <c r="J175" s="37">
        <v>-0.0677947998</v>
      </c>
      <c r="K175" s="37">
        <v>-0.0641696453</v>
      </c>
      <c r="L175" s="37">
        <v>-0.0716221333</v>
      </c>
      <c r="M175" s="37">
        <v>-0.0676256418</v>
      </c>
      <c r="N175" s="37">
        <v>-0.0798199177</v>
      </c>
      <c r="O175" s="37">
        <v>-0.0787022114</v>
      </c>
      <c r="P175" s="37">
        <v>-0.0594394207</v>
      </c>
      <c r="Q175" s="37">
        <v>-0.0654184818</v>
      </c>
      <c r="R175" s="37">
        <v>-0.0574662685</v>
      </c>
      <c r="S175" s="37">
        <v>-0.0607718229</v>
      </c>
      <c r="T175" s="37">
        <v>-0.0673462152</v>
      </c>
      <c r="U175" s="37">
        <v>-0.0762149096</v>
      </c>
      <c r="V175" s="37"/>
      <c r="W175" s="37">
        <v>-0.0619220734</v>
      </c>
      <c r="X175" s="37">
        <v>-0.0538970232</v>
      </c>
      <c r="Y175" s="37">
        <v>-0.0688515902</v>
      </c>
      <c r="Z175" s="38">
        <v>-0.0143280029</v>
      </c>
    </row>
    <row r="176" spans="1:26" s="1" customFormat="1" ht="12.75">
      <c r="A176" s="8">
        <v>22075</v>
      </c>
      <c r="B176" s="54" t="s">
        <v>142</v>
      </c>
      <c r="C176" s="59">
        <v>0.0322335958</v>
      </c>
      <c r="D176" s="31">
        <v>0.0176599622</v>
      </c>
      <c r="E176" s="31">
        <v>-0.0116378069</v>
      </c>
      <c r="F176" s="31">
        <v>-0.0050337315</v>
      </c>
      <c r="G176" s="31">
        <v>-0.0054041147</v>
      </c>
      <c r="H176" s="31">
        <v>-0.0138403177</v>
      </c>
      <c r="I176" s="31">
        <v>-0.0391215086</v>
      </c>
      <c r="J176" s="31">
        <v>-0.0825332403</v>
      </c>
      <c r="K176" s="31">
        <v>-0.0782814026</v>
      </c>
      <c r="L176" s="31">
        <v>-0.0853641033</v>
      </c>
      <c r="M176" s="31">
        <v>-0.0785769224</v>
      </c>
      <c r="N176" s="31">
        <v>-0.0894169807</v>
      </c>
      <c r="O176" s="31">
        <v>-0.0864508152</v>
      </c>
      <c r="P176" s="31">
        <v>-0.0640004873</v>
      </c>
      <c r="Q176" s="31">
        <v>-0.0642652512</v>
      </c>
      <c r="R176" s="31">
        <v>-0.0547442436</v>
      </c>
      <c r="S176" s="31">
        <v>-0.0588325262</v>
      </c>
      <c r="T176" s="31">
        <v>-0.066955924</v>
      </c>
      <c r="U176" s="31">
        <v>-0.0846354961</v>
      </c>
      <c r="V176" s="31"/>
      <c r="W176" s="31">
        <v>-0.0665386915</v>
      </c>
      <c r="X176" s="31">
        <v>-0.053981185</v>
      </c>
      <c r="Y176" s="31">
        <v>-0.0727653503</v>
      </c>
      <c r="Z176" s="35">
        <v>-0.0014363527</v>
      </c>
    </row>
    <row r="177" spans="1:26" s="1" customFormat="1" ht="12.75">
      <c r="A177" s="8">
        <v>22080</v>
      </c>
      <c r="B177" s="54" t="s">
        <v>143</v>
      </c>
      <c r="C177" s="59">
        <v>0.0260673761</v>
      </c>
      <c r="D177" s="31">
        <v>0.0147976279</v>
      </c>
      <c r="E177" s="31">
        <v>-0.0035803318</v>
      </c>
      <c r="F177" s="31">
        <v>-0.0020744801</v>
      </c>
      <c r="G177" s="31">
        <v>-0.0037417412</v>
      </c>
      <c r="H177" s="31">
        <v>-0.0091266632</v>
      </c>
      <c r="I177" s="31">
        <v>-0.0267481804</v>
      </c>
      <c r="J177" s="31">
        <v>-0.0496315956</v>
      </c>
      <c r="K177" s="31">
        <v>-0.0504196882</v>
      </c>
      <c r="L177" s="31">
        <v>-0.0542231798</v>
      </c>
      <c r="M177" s="31">
        <v>-0.0536673069</v>
      </c>
      <c r="N177" s="31">
        <v>-0.0644054413</v>
      </c>
      <c r="O177" s="31">
        <v>-0.0623922348</v>
      </c>
      <c r="P177" s="31">
        <v>-0.0455524921</v>
      </c>
      <c r="Q177" s="31">
        <v>-0.0505746603</v>
      </c>
      <c r="R177" s="31">
        <v>-0.0440088511</v>
      </c>
      <c r="S177" s="31">
        <v>-0.0456268787</v>
      </c>
      <c r="T177" s="31">
        <v>-0.050612092</v>
      </c>
      <c r="U177" s="31">
        <v>-0.0566331148</v>
      </c>
      <c r="V177" s="31"/>
      <c r="W177" s="31">
        <v>-0.0450092554</v>
      </c>
      <c r="X177" s="31">
        <v>-0.0408192873</v>
      </c>
      <c r="Y177" s="31">
        <v>-0.0487765074</v>
      </c>
      <c r="Z177" s="35">
        <v>-0.0041710138</v>
      </c>
    </row>
    <row r="178" spans="1:26" s="1" customFormat="1" ht="12.75">
      <c r="A178" s="8">
        <v>22085</v>
      </c>
      <c r="B178" s="54" t="s">
        <v>144</v>
      </c>
      <c r="C178" s="59">
        <v>0.0310860276</v>
      </c>
      <c r="D178" s="31">
        <v>0.0185561776</v>
      </c>
      <c r="E178" s="31">
        <v>-0.0087091923</v>
      </c>
      <c r="F178" s="31">
        <v>-0.0033451319</v>
      </c>
      <c r="G178" s="31">
        <v>-0.0045347214</v>
      </c>
      <c r="H178" s="31">
        <v>-0.0112122297</v>
      </c>
      <c r="I178" s="31">
        <v>-0.0349364281</v>
      </c>
      <c r="J178" s="31">
        <v>-0.0755991936</v>
      </c>
      <c r="K178" s="31">
        <v>-0.069904089</v>
      </c>
      <c r="L178" s="31">
        <v>-0.0742036104</v>
      </c>
      <c r="M178" s="31">
        <v>-0.07447505</v>
      </c>
      <c r="N178" s="31">
        <v>-0.0851123333</v>
      </c>
      <c r="O178" s="31">
        <v>-0.0824247599</v>
      </c>
      <c r="P178" s="31">
        <v>-0.060166955</v>
      </c>
      <c r="Q178" s="31">
        <v>-0.0607185364</v>
      </c>
      <c r="R178" s="31">
        <v>-0.0517290831</v>
      </c>
      <c r="S178" s="31">
        <v>-0.0552407503</v>
      </c>
      <c r="T178" s="31">
        <v>-0.0592583418</v>
      </c>
      <c r="U178" s="31">
        <v>-0.075638175</v>
      </c>
      <c r="V178" s="31"/>
      <c r="W178" s="31">
        <v>-0.0586996078</v>
      </c>
      <c r="X178" s="31">
        <v>-0.0474555492</v>
      </c>
      <c r="Y178" s="31">
        <v>-0.0630749464</v>
      </c>
      <c r="Z178" s="35">
        <v>0.0050575733</v>
      </c>
    </row>
    <row r="179" spans="1:26" s="1" customFormat="1" ht="12.75">
      <c r="A179" s="8">
        <v>22095</v>
      </c>
      <c r="B179" s="54" t="s">
        <v>145</v>
      </c>
      <c r="C179" s="59">
        <v>0.0220292807</v>
      </c>
      <c r="D179" s="31">
        <v>0.010183692</v>
      </c>
      <c r="E179" s="31">
        <v>-0.0129107237</v>
      </c>
      <c r="F179" s="31">
        <v>-0.0109629631</v>
      </c>
      <c r="G179" s="31">
        <v>-0.0115292072</v>
      </c>
      <c r="H179" s="31">
        <v>-0.0163841248</v>
      </c>
      <c r="I179" s="31">
        <v>-0.0371881723</v>
      </c>
      <c r="J179" s="31">
        <v>-0.0671147108</v>
      </c>
      <c r="K179" s="31">
        <v>-0.0637514591</v>
      </c>
      <c r="L179" s="31">
        <v>-0.0710445642</v>
      </c>
      <c r="M179" s="31">
        <v>-0.0670509338</v>
      </c>
      <c r="N179" s="31">
        <v>-0.0791306496</v>
      </c>
      <c r="O179" s="31">
        <v>-0.0780217648</v>
      </c>
      <c r="P179" s="31">
        <v>-0.0590498447</v>
      </c>
      <c r="Q179" s="31">
        <v>-0.065005064</v>
      </c>
      <c r="R179" s="31">
        <v>-0.057105422</v>
      </c>
      <c r="S179" s="31">
        <v>-0.0602604151</v>
      </c>
      <c r="T179" s="31">
        <v>-0.066681385</v>
      </c>
      <c r="U179" s="31">
        <v>-0.075414896</v>
      </c>
      <c r="V179" s="31"/>
      <c r="W179" s="31">
        <v>-0.0612103939</v>
      </c>
      <c r="X179" s="31">
        <v>-0.0535447598</v>
      </c>
      <c r="Y179" s="31">
        <v>-0.0680963993</v>
      </c>
      <c r="Z179" s="35">
        <v>-0.0143709183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0.0379898548</v>
      </c>
      <c r="D181" s="31">
        <v>0.0217693448</v>
      </c>
      <c r="E181" s="31">
        <v>0.0018574595</v>
      </c>
      <c r="F181" s="31">
        <v>0.0023970604</v>
      </c>
      <c r="G181" s="31">
        <v>0.0002157092</v>
      </c>
      <c r="H181" s="31">
        <v>-0.0031051636</v>
      </c>
      <c r="I181" s="31">
        <v>-0.0220241547</v>
      </c>
      <c r="J181" s="31">
        <v>-0.0528856516</v>
      </c>
      <c r="K181" s="31">
        <v>-0.0490244627</v>
      </c>
      <c r="L181" s="31">
        <v>-0.0384430885</v>
      </c>
      <c r="M181" s="31">
        <v>-0.0294275284</v>
      </c>
      <c r="N181" s="31">
        <v>-0.0352618694</v>
      </c>
      <c r="O181" s="31">
        <v>-0.0523349047</v>
      </c>
      <c r="P181" s="31">
        <v>-0.032150507</v>
      </c>
      <c r="Q181" s="31">
        <v>-0.0356621742</v>
      </c>
      <c r="R181" s="31">
        <v>-0.0286439657</v>
      </c>
      <c r="S181" s="31">
        <v>-0.0306315422</v>
      </c>
      <c r="T181" s="31">
        <v>-0.0416469574</v>
      </c>
      <c r="U181" s="31">
        <v>-0.0516284704</v>
      </c>
      <c r="V181" s="31"/>
      <c r="W181" s="31">
        <v>-0.0384945869</v>
      </c>
      <c r="X181" s="31">
        <v>-0.0320305824</v>
      </c>
      <c r="Y181" s="31">
        <v>-0.0401960611</v>
      </c>
      <c r="Z181" s="35">
        <v>0.0154021978</v>
      </c>
    </row>
    <row r="182" spans="1:26" s="1" customFormat="1" ht="12.75">
      <c r="A182" s="8">
        <v>22100</v>
      </c>
      <c r="B182" s="54" t="s">
        <v>147</v>
      </c>
      <c r="C182" s="59">
        <v>0.0482669473</v>
      </c>
      <c r="D182" s="31">
        <v>0.0314567685</v>
      </c>
      <c r="E182" s="31">
        <v>0.0117837191</v>
      </c>
      <c r="F182" s="31">
        <v>0.0094268918</v>
      </c>
      <c r="G182" s="31">
        <v>0.0053313375</v>
      </c>
      <c r="H182" s="31">
        <v>0.0061600804</v>
      </c>
      <c r="I182" s="31">
        <v>-0.0114313364</v>
      </c>
      <c r="J182" s="31">
        <v>-0.0415940285</v>
      </c>
      <c r="K182" s="31">
        <v>-0.0299581289</v>
      </c>
      <c r="L182" s="31">
        <v>-0.0217480659</v>
      </c>
      <c r="M182" s="31">
        <v>-0.0115993023</v>
      </c>
      <c r="N182" s="31">
        <v>-0.017901063</v>
      </c>
      <c r="O182" s="31">
        <v>-0.0249737501</v>
      </c>
      <c r="P182" s="31">
        <v>-0.0047564507</v>
      </c>
      <c r="Q182" s="31">
        <v>-0.0099995136</v>
      </c>
      <c r="R182" s="31">
        <v>-0.0039097071</v>
      </c>
      <c r="S182" s="31">
        <v>-0.0058618784</v>
      </c>
      <c r="T182" s="31">
        <v>-0.0215028524</v>
      </c>
      <c r="U182" s="31">
        <v>-0.0345771313</v>
      </c>
      <c r="V182" s="31"/>
      <c r="W182" s="31">
        <v>-0.0260876417</v>
      </c>
      <c r="X182" s="31">
        <v>-0.0215109587</v>
      </c>
      <c r="Y182" s="31">
        <v>-0.0240987539</v>
      </c>
      <c r="Z182" s="35">
        <v>0.0346918106</v>
      </c>
    </row>
    <row r="183" spans="1:26" s="1" customFormat="1" ht="12.75">
      <c r="A183" s="8">
        <v>22102</v>
      </c>
      <c r="B183" s="54" t="s">
        <v>434</v>
      </c>
      <c r="C183" s="59">
        <v>0.0251891017</v>
      </c>
      <c r="D183" s="31">
        <v>0.0131562352</v>
      </c>
      <c r="E183" s="31">
        <v>-0.0072367191</v>
      </c>
      <c r="F183" s="31">
        <v>-0.0059138536</v>
      </c>
      <c r="G183" s="31">
        <v>-0.0066158772</v>
      </c>
      <c r="H183" s="31">
        <v>-0.0116560459</v>
      </c>
      <c r="I183" s="31">
        <v>-0.0311614275</v>
      </c>
      <c r="J183" s="31">
        <v>-0.0572952032</v>
      </c>
      <c r="K183" s="31">
        <v>-0.0556600094</v>
      </c>
      <c r="L183" s="31">
        <v>-0.0614646673</v>
      </c>
      <c r="M183" s="31">
        <v>-0.0582798719</v>
      </c>
      <c r="N183" s="31">
        <v>-0.0692207813</v>
      </c>
      <c r="O183" s="31">
        <v>-0.0687555075</v>
      </c>
      <c r="P183" s="31">
        <v>-0.0516834259</v>
      </c>
      <c r="Q183" s="31">
        <v>-0.056828618</v>
      </c>
      <c r="R183" s="31">
        <v>-0.0495450497</v>
      </c>
      <c r="S183" s="31">
        <v>-0.0513706207</v>
      </c>
      <c r="T183" s="31">
        <v>-0.0576033592</v>
      </c>
      <c r="U183" s="31">
        <v>-0.0648269653</v>
      </c>
      <c r="V183" s="31"/>
      <c r="W183" s="31">
        <v>-0.0521302223</v>
      </c>
      <c r="X183" s="31">
        <v>-0.0470257998</v>
      </c>
      <c r="Y183" s="31">
        <v>-0.0564939976</v>
      </c>
      <c r="Z183" s="35">
        <v>-0.0078622103</v>
      </c>
    </row>
    <row r="184" spans="1:26" s="1" customFormat="1" ht="12.75">
      <c r="A184" s="8">
        <v>22105</v>
      </c>
      <c r="B184" s="54" t="s">
        <v>148</v>
      </c>
      <c r="C184" s="59">
        <v>0.0384118557</v>
      </c>
      <c r="D184" s="31">
        <v>0.0221269131</v>
      </c>
      <c r="E184" s="31">
        <v>0.0023872256</v>
      </c>
      <c r="F184" s="31">
        <v>0.0026208758</v>
      </c>
      <c r="G184" s="31">
        <v>-6.7234E-05</v>
      </c>
      <c r="H184" s="31">
        <v>-0.0028150082</v>
      </c>
      <c r="I184" s="31">
        <v>-0.021386385</v>
      </c>
      <c r="J184" s="31">
        <v>-0.0521775484</v>
      </c>
      <c r="K184" s="31">
        <v>-0.0477457047</v>
      </c>
      <c r="L184" s="31">
        <v>-0.0387794971</v>
      </c>
      <c r="M184" s="31">
        <v>-0.0295335054</v>
      </c>
      <c r="N184" s="31">
        <v>-0.0352932215</v>
      </c>
      <c r="O184" s="31">
        <v>-0.0498666763</v>
      </c>
      <c r="P184" s="31">
        <v>-0.0293135643</v>
      </c>
      <c r="Q184" s="31">
        <v>-0.0328094959</v>
      </c>
      <c r="R184" s="31">
        <v>-0.0257517099</v>
      </c>
      <c r="S184" s="31">
        <v>-0.027787447</v>
      </c>
      <c r="T184" s="31">
        <v>-0.0395561457</v>
      </c>
      <c r="U184" s="31">
        <v>-0.0502169132</v>
      </c>
      <c r="V184" s="31"/>
      <c r="W184" s="31">
        <v>-0.0383688211</v>
      </c>
      <c r="X184" s="31">
        <v>-0.0320179462</v>
      </c>
      <c r="Y184" s="31">
        <v>-0.0395537615</v>
      </c>
      <c r="Z184" s="35">
        <v>0.0166156888</v>
      </c>
    </row>
    <row r="185" spans="1:26" s="1" customFormat="1" ht="12.75">
      <c r="A185" s="39">
        <v>22107</v>
      </c>
      <c r="B185" s="55" t="s">
        <v>435</v>
      </c>
      <c r="C185" s="60">
        <v>0.0267592072</v>
      </c>
      <c r="D185" s="37">
        <v>0.0142821074</v>
      </c>
      <c r="E185" s="37">
        <v>-0.0089235306</v>
      </c>
      <c r="F185" s="37">
        <v>-0.0065944195</v>
      </c>
      <c r="G185" s="37">
        <v>-0.0076705217</v>
      </c>
      <c r="H185" s="37">
        <v>-0.0135521889</v>
      </c>
      <c r="I185" s="37">
        <v>-0.0350292921</v>
      </c>
      <c r="J185" s="37">
        <v>-0.0660407543</v>
      </c>
      <c r="K185" s="37">
        <v>-0.0621696711</v>
      </c>
      <c r="L185" s="37">
        <v>-0.0674384832</v>
      </c>
      <c r="M185" s="37">
        <v>-0.0634874105</v>
      </c>
      <c r="N185" s="37">
        <v>-0.0735011101</v>
      </c>
      <c r="O185" s="37">
        <v>-0.0723079443</v>
      </c>
      <c r="P185" s="37">
        <v>-0.0531013012</v>
      </c>
      <c r="Q185" s="37">
        <v>-0.0559498072</v>
      </c>
      <c r="R185" s="37">
        <v>-0.0485801697</v>
      </c>
      <c r="S185" s="37">
        <v>-0.0508838892</v>
      </c>
      <c r="T185" s="37">
        <v>-0.0575740337</v>
      </c>
      <c r="U185" s="37">
        <v>-0.068572998</v>
      </c>
      <c r="V185" s="37"/>
      <c r="W185" s="37">
        <v>-0.0556159019</v>
      </c>
      <c r="X185" s="37">
        <v>-0.0481288433</v>
      </c>
      <c r="Y185" s="37">
        <v>-0.0603138208</v>
      </c>
      <c r="Z185" s="38">
        <v>-0.0039545298</v>
      </c>
    </row>
    <row r="186" spans="1:26" s="1" customFormat="1" ht="12.75">
      <c r="A186" s="8">
        <v>22112</v>
      </c>
      <c r="B186" s="54" t="s">
        <v>149</v>
      </c>
      <c r="C186" s="59">
        <v>0.031799674</v>
      </c>
      <c r="D186" s="31">
        <v>0.0179073811</v>
      </c>
      <c r="E186" s="31">
        <v>-0.0025082827</v>
      </c>
      <c r="F186" s="31">
        <v>-0.0016639233</v>
      </c>
      <c r="G186" s="31">
        <v>-0.0035791397</v>
      </c>
      <c r="H186" s="31">
        <v>-0.0078676939</v>
      </c>
      <c r="I186" s="31">
        <v>-0.0270167589</v>
      </c>
      <c r="J186" s="31">
        <v>-0.0573567152</v>
      </c>
      <c r="K186" s="31">
        <v>-0.0537817478</v>
      </c>
      <c r="L186" s="31">
        <v>-0.0604115725</v>
      </c>
      <c r="M186" s="31">
        <v>-0.0563893318</v>
      </c>
      <c r="N186" s="31">
        <v>-0.0660151243</v>
      </c>
      <c r="O186" s="31">
        <v>-0.0615448952</v>
      </c>
      <c r="P186" s="31">
        <v>-0.042124033</v>
      </c>
      <c r="Q186" s="31">
        <v>-0.0456588268</v>
      </c>
      <c r="R186" s="31">
        <v>-0.0386521816</v>
      </c>
      <c r="S186" s="31">
        <v>-0.0405364037</v>
      </c>
      <c r="T186" s="31">
        <v>-0.0486810207</v>
      </c>
      <c r="U186" s="31">
        <v>-0.0583075285</v>
      </c>
      <c r="V186" s="31"/>
      <c r="W186" s="31">
        <v>-0.0463477373</v>
      </c>
      <c r="X186" s="31">
        <v>-0.0401724577</v>
      </c>
      <c r="Y186" s="31">
        <v>-0.0497441292</v>
      </c>
      <c r="Z186" s="35">
        <v>0.0039489269</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0.0179340839</v>
      </c>
      <c r="D188" s="31">
        <v>0.0112415552</v>
      </c>
      <c r="E188" s="31">
        <v>0.0018587112</v>
      </c>
      <c r="F188" s="31">
        <v>-0.0002014637</v>
      </c>
      <c r="G188" s="31">
        <v>-0.0015202761</v>
      </c>
      <c r="H188" s="31">
        <v>-0.0038729906</v>
      </c>
      <c r="I188" s="31">
        <v>-0.0138204098</v>
      </c>
      <c r="J188" s="31">
        <v>-0.0234932899</v>
      </c>
      <c r="K188" s="31">
        <v>-0.0238460302</v>
      </c>
      <c r="L188" s="31">
        <v>-0.0259919167</v>
      </c>
      <c r="M188" s="31">
        <v>-0.0230888128</v>
      </c>
      <c r="N188" s="31">
        <v>-0.0303038359</v>
      </c>
      <c r="O188" s="31">
        <v>-0.032088995</v>
      </c>
      <c r="P188" s="31">
        <v>-0.0225193501</v>
      </c>
      <c r="Q188" s="31">
        <v>-0.0271211863</v>
      </c>
      <c r="R188" s="31">
        <v>-0.0229934454</v>
      </c>
      <c r="S188" s="31">
        <v>-0.0227009058</v>
      </c>
      <c r="T188" s="31">
        <v>-0.0268547535</v>
      </c>
      <c r="U188" s="31">
        <v>-0.0311245918</v>
      </c>
      <c r="V188" s="31"/>
      <c r="W188" s="31">
        <v>-0.0269476175</v>
      </c>
      <c r="X188" s="31">
        <v>-0.0305330753</v>
      </c>
      <c r="Y188" s="31">
        <v>-0.0303090811</v>
      </c>
      <c r="Z188" s="35">
        <v>-0.0007802248</v>
      </c>
    </row>
    <row r="189" spans="1:26" s="1" customFormat="1" ht="12.75">
      <c r="A189" s="8">
        <v>22130</v>
      </c>
      <c r="B189" s="54" t="s">
        <v>152</v>
      </c>
      <c r="C189" s="59">
        <v>0.0305034518</v>
      </c>
      <c r="D189" s="31">
        <v>0.02275455</v>
      </c>
      <c r="E189" s="31">
        <v>0.0010700226</v>
      </c>
      <c r="F189" s="31">
        <v>0.0027425885</v>
      </c>
      <c r="G189" s="31">
        <v>-0.0005737543</v>
      </c>
      <c r="H189" s="31">
        <v>-0.0021214485</v>
      </c>
      <c r="I189" s="31">
        <v>-0.0215783119</v>
      </c>
      <c r="J189" s="31">
        <v>-0.0548580885</v>
      </c>
      <c r="K189" s="31">
        <v>-0.045132041</v>
      </c>
      <c r="L189" s="31">
        <v>-0.0414407253</v>
      </c>
      <c r="M189" s="31">
        <v>-0.0580331087</v>
      </c>
      <c r="N189" s="31">
        <v>-0.0684924126</v>
      </c>
      <c r="O189" s="31">
        <v>-0.0677270889</v>
      </c>
      <c r="P189" s="31">
        <v>-0.0456473827</v>
      </c>
      <c r="Q189" s="31">
        <v>-0.0474125147</v>
      </c>
      <c r="R189" s="31">
        <v>-0.0400695801</v>
      </c>
      <c r="S189" s="31">
        <v>-0.0419929028</v>
      </c>
      <c r="T189" s="31">
        <v>-0.0364574194</v>
      </c>
      <c r="U189" s="31">
        <v>-0.0492924452</v>
      </c>
      <c r="V189" s="31"/>
      <c r="W189" s="31">
        <v>-0.0358438492</v>
      </c>
      <c r="X189" s="31">
        <v>-0.0280153751</v>
      </c>
      <c r="Y189" s="31">
        <v>-0.0354347229</v>
      </c>
      <c r="Z189" s="35">
        <v>0.0246983767</v>
      </c>
    </row>
    <row r="190" spans="1:26" s="1" customFormat="1" ht="12.75">
      <c r="A190" s="39">
        <v>22135</v>
      </c>
      <c r="B190" s="55" t="s">
        <v>153</v>
      </c>
      <c r="C190" s="60">
        <v>0.0238276124</v>
      </c>
      <c r="D190" s="37">
        <v>0.0136886835</v>
      </c>
      <c r="E190" s="37">
        <v>-0.0149695873</v>
      </c>
      <c r="F190" s="37">
        <v>-0.0107816458</v>
      </c>
      <c r="G190" s="37">
        <v>-0.009380579</v>
      </c>
      <c r="H190" s="37">
        <v>-0.0183159113</v>
      </c>
      <c r="I190" s="37">
        <v>-0.0420726538</v>
      </c>
      <c r="J190" s="37">
        <v>-0.0768706799</v>
      </c>
      <c r="K190" s="37">
        <v>-0.0702106953</v>
      </c>
      <c r="L190" s="37">
        <v>-0.0764145851</v>
      </c>
      <c r="M190" s="37">
        <v>-0.0738227367</v>
      </c>
      <c r="N190" s="37">
        <v>-0.0830014944</v>
      </c>
      <c r="O190" s="37">
        <v>-0.0813430548</v>
      </c>
      <c r="P190" s="37">
        <v>-0.0618758202</v>
      </c>
      <c r="Q190" s="37">
        <v>-0.0625529289</v>
      </c>
      <c r="R190" s="37">
        <v>-0.0565005541</v>
      </c>
      <c r="S190" s="37">
        <v>-0.0595756769</v>
      </c>
      <c r="T190" s="37">
        <v>-0.0633772612</v>
      </c>
      <c r="U190" s="37">
        <v>-0.0767019987</v>
      </c>
      <c r="V190" s="37"/>
      <c r="W190" s="37">
        <v>-0.0617918968</v>
      </c>
      <c r="X190" s="37">
        <v>-0.0519589186</v>
      </c>
      <c r="Y190" s="37">
        <v>-0.0695078373</v>
      </c>
      <c r="Z190" s="38">
        <v>-0.0063295364</v>
      </c>
    </row>
    <row r="191" spans="1:26" s="1" customFormat="1" ht="12.75">
      <c r="A191" s="8">
        <v>22140</v>
      </c>
      <c r="B191" s="54" t="s">
        <v>154</v>
      </c>
      <c r="C191" s="59">
        <v>0.0216971636</v>
      </c>
      <c r="D191" s="31">
        <v>0.0100429058</v>
      </c>
      <c r="E191" s="31">
        <v>-0.0135684013</v>
      </c>
      <c r="F191" s="31">
        <v>-0.0115680695</v>
      </c>
      <c r="G191" s="31">
        <v>-0.0126140118</v>
      </c>
      <c r="H191" s="31">
        <v>-0.017166853</v>
      </c>
      <c r="I191" s="31">
        <v>-0.0378321409</v>
      </c>
      <c r="J191" s="31">
        <v>-0.0685944557</v>
      </c>
      <c r="K191" s="31">
        <v>-0.0644253492</v>
      </c>
      <c r="L191" s="31">
        <v>-0.0722212791</v>
      </c>
      <c r="M191" s="31">
        <v>-0.0683537722</v>
      </c>
      <c r="N191" s="31">
        <v>-0.0810083151</v>
      </c>
      <c r="O191" s="31">
        <v>-0.0798120499</v>
      </c>
      <c r="P191" s="31">
        <v>-0.0599998236</v>
      </c>
      <c r="Q191" s="31">
        <v>-0.0661691427</v>
      </c>
      <c r="R191" s="31">
        <v>-0.058732748</v>
      </c>
      <c r="S191" s="31">
        <v>-0.0619984865</v>
      </c>
      <c r="T191" s="31">
        <v>-0.0685861111</v>
      </c>
      <c r="U191" s="31">
        <v>-0.0769588947</v>
      </c>
      <c r="V191" s="31"/>
      <c r="W191" s="31">
        <v>-0.0628452301</v>
      </c>
      <c r="X191" s="31">
        <v>-0.0541857481</v>
      </c>
      <c r="Y191" s="31">
        <v>-0.0702955723</v>
      </c>
      <c r="Z191" s="35">
        <v>-0.0154613256</v>
      </c>
    </row>
    <row r="192" spans="1:26" s="1" customFormat="1" ht="12.75">
      <c r="A192" s="8">
        <v>22150</v>
      </c>
      <c r="B192" s="54" t="s">
        <v>155</v>
      </c>
      <c r="C192" s="59">
        <v>0.0227232575</v>
      </c>
      <c r="D192" s="31">
        <v>0.0135411024</v>
      </c>
      <c r="E192" s="31">
        <v>0.000628829</v>
      </c>
      <c r="F192" s="31">
        <v>-0.0002915859</v>
      </c>
      <c r="G192" s="31">
        <v>-0.0015107393</v>
      </c>
      <c r="H192" s="31">
        <v>-0.0048160553</v>
      </c>
      <c r="I192" s="31">
        <v>-0.0190343857</v>
      </c>
      <c r="J192" s="31">
        <v>-0.0346879959</v>
      </c>
      <c r="K192" s="31">
        <v>-0.0349475145</v>
      </c>
      <c r="L192" s="31">
        <v>-0.0381017923</v>
      </c>
      <c r="M192" s="31">
        <v>-0.0355252028</v>
      </c>
      <c r="N192" s="31">
        <v>-0.0442215204</v>
      </c>
      <c r="O192" s="31">
        <v>-0.0452774763</v>
      </c>
      <c r="P192" s="31">
        <v>-0.0330072641</v>
      </c>
      <c r="Q192" s="31">
        <v>-0.03774333</v>
      </c>
      <c r="R192" s="31">
        <v>-0.0324112177</v>
      </c>
      <c r="S192" s="31">
        <v>-0.0328071117</v>
      </c>
      <c r="T192" s="31">
        <v>-0.0378271341</v>
      </c>
      <c r="U192" s="31">
        <v>-0.0430501699</v>
      </c>
      <c r="V192" s="31"/>
      <c r="W192" s="31">
        <v>-0.0359185934</v>
      </c>
      <c r="X192" s="31">
        <v>-0.0362821817</v>
      </c>
      <c r="Y192" s="31">
        <v>-0.0379313231</v>
      </c>
      <c r="Z192" s="35">
        <v>-0.0015286207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0.0250703096</v>
      </c>
      <c r="D195" s="37">
        <v>0.0131426454</v>
      </c>
      <c r="E195" s="37">
        <v>-0.007060647</v>
      </c>
      <c r="F195" s="37">
        <v>-0.005713582</v>
      </c>
      <c r="G195" s="37">
        <v>-0.0063934326</v>
      </c>
      <c r="H195" s="37">
        <v>-0.0114248991</v>
      </c>
      <c r="I195" s="37">
        <v>-0.030906558</v>
      </c>
      <c r="J195" s="37">
        <v>-0.0569554567</v>
      </c>
      <c r="K195" s="37">
        <v>-0.0553123951</v>
      </c>
      <c r="L195" s="37">
        <v>-0.0611011982</v>
      </c>
      <c r="M195" s="37">
        <v>-0.0579292774</v>
      </c>
      <c r="N195" s="37">
        <v>-0.0688858032</v>
      </c>
      <c r="O195" s="37">
        <v>-0.0684320927</v>
      </c>
      <c r="P195" s="37">
        <v>-0.051397562</v>
      </c>
      <c r="Q195" s="37">
        <v>-0.0565683842</v>
      </c>
      <c r="R195" s="37">
        <v>-0.0493147373</v>
      </c>
      <c r="S195" s="37">
        <v>-0.0512162447</v>
      </c>
      <c r="T195" s="37">
        <v>-0.0573641062</v>
      </c>
      <c r="U195" s="37">
        <v>-0.0647439957</v>
      </c>
      <c r="V195" s="37"/>
      <c r="W195" s="37">
        <v>-0.0520136356</v>
      </c>
      <c r="X195" s="37">
        <v>-0.0468287468</v>
      </c>
      <c r="Y195" s="37">
        <v>-0.0562316179</v>
      </c>
      <c r="Z195" s="38">
        <v>-0.0076305866</v>
      </c>
    </row>
    <row r="196" spans="1:26" s="1" customFormat="1" ht="12.75">
      <c r="A196" s="8">
        <v>22160</v>
      </c>
      <c r="B196" s="54" t="s">
        <v>158</v>
      </c>
      <c r="C196" s="59">
        <v>0.0303660035</v>
      </c>
      <c r="D196" s="31">
        <v>0.0171111226</v>
      </c>
      <c r="E196" s="31">
        <v>-0.0034550428</v>
      </c>
      <c r="F196" s="31">
        <v>-0.0024524927</v>
      </c>
      <c r="G196" s="31">
        <v>-0.0042805672</v>
      </c>
      <c r="H196" s="31">
        <v>-0.0088661909</v>
      </c>
      <c r="I196" s="31">
        <v>-0.0280077457</v>
      </c>
      <c r="J196" s="31">
        <v>-0.058044672</v>
      </c>
      <c r="K196" s="31">
        <v>-0.0546065569</v>
      </c>
      <c r="L196" s="31">
        <v>-0.0593429804</v>
      </c>
      <c r="M196" s="31">
        <v>-0.0556079149</v>
      </c>
      <c r="N196" s="31">
        <v>-0.0653284788</v>
      </c>
      <c r="O196" s="31">
        <v>-0.0640810728</v>
      </c>
      <c r="P196" s="31">
        <v>-0.0454355478</v>
      </c>
      <c r="Q196" s="31">
        <v>-0.0490012169</v>
      </c>
      <c r="R196" s="31">
        <v>-0.0420283079</v>
      </c>
      <c r="S196" s="31">
        <v>-0.0438961983</v>
      </c>
      <c r="T196" s="31">
        <v>-0.051187396</v>
      </c>
      <c r="U196" s="31">
        <v>-0.0607039928</v>
      </c>
      <c r="V196" s="31"/>
      <c r="W196" s="31">
        <v>-0.0484688282</v>
      </c>
      <c r="X196" s="31">
        <v>-0.0421228409</v>
      </c>
      <c r="Y196" s="31">
        <v>-0.0520499945</v>
      </c>
      <c r="Z196" s="35">
        <v>0.0009145737</v>
      </c>
    </row>
    <row r="197" spans="1:26" s="1" customFormat="1" ht="12.75">
      <c r="A197" s="8">
        <v>22165</v>
      </c>
      <c r="B197" s="54" t="s">
        <v>159</v>
      </c>
      <c r="C197" s="59">
        <v>0.0473514795</v>
      </c>
      <c r="D197" s="31">
        <v>0.030662179</v>
      </c>
      <c r="E197" s="31">
        <v>0.0109767914</v>
      </c>
      <c r="F197" s="31">
        <v>0.0102609992</v>
      </c>
      <c r="G197" s="31">
        <v>0.0063613057</v>
      </c>
      <c r="H197" s="31">
        <v>0.0063031912</v>
      </c>
      <c r="I197" s="31">
        <v>-0.0118409395</v>
      </c>
      <c r="J197" s="31">
        <v>-0.0429409742</v>
      </c>
      <c r="K197" s="31">
        <v>-0.0347180367</v>
      </c>
      <c r="L197" s="31">
        <v>-0.0277714729</v>
      </c>
      <c r="M197" s="31">
        <v>-0.0176166296</v>
      </c>
      <c r="N197" s="31">
        <v>-0.0240037441</v>
      </c>
      <c r="O197" s="31">
        <v>-0.0310714245</v>
      </c>
      <c r="P197" s="31">
        <v>-0.0100873709</v>
      </c>
      <c r="Q197" s="31">
        <v>-0.0148729086</v>
      </c>
      <c r="R197" s="31">
        <v>-0.0087277889</v>
      </c>
      <c r="S197" s="31">
        <v>-0.0102838278</v>
      </c>
      <c r="T197" s="31">
        <v>-0.0253218412</v>
      </c>
      <c r="U197" s="31">
        <v>-0.0378463268</v>
      </c>
      <c r="V197" s="31"/>
      <c r="W197" s="31">
        <v>-0.0289062262</v>
      </c>
      <c r="X197" s="31">
        <v>-0.0231450796</v>
      </c>
      <c r="Y197" s="31">
        <v>-0.0272871256</v>
      </c>
      <c r="Z197" s="35">
        <v>0.0290113688</v>
      </c>
    </row>
    <row r="198" spans="1:26" s="1" customFormat="1" ht="12.75">
      <c r="A198" s="8">
        <v>22167</v>
      </c>
      <c r="B198" s="54" t="s">
        <v>437</v>
      </c>
      <c r="C198" s="59">
        <v>0.0251563787</v>
      </c>
      <c r="D198" s="31">
        <v>0.0131787658</v>
      </c>
      <c r="E198" s="31">
        <v>-0.0070956945</v>
      </c>
      <c r="F198" s="31">
        <v>-0.0057531595</v>
      </c>
      <c r="G198" s="31">
        <v>-0.0064371824</v>
      </c>
      <c r="H198" s="31">
        <v>-0.0114706755</v>
      </c>
      <c r="I198" s="31">
        <v>-0.0309567451</v>
      </c>
      <c r="J198" s="31">
        <v>-0.057019949</v>
      </c>
      <c r="K198" s="31">
        <v>-0.0553746223</v>
      </c>
      <c r="L198" s="31">
        <v>-0.0611708164</v>
      </c>
      <c r="M198" s="31">
        <v>-0.0579971075</v>
      </c>
      <c r="N198" s="31">
        <v>-0.0689501762</v>
      </c>
      <c r="O198" s="31">
        <v>-0.0684900284</v>
      </c>
      <c r="P198" s="31">
        <v>-0.0514527559</v>
      </c>
      <c r="Q198" s="31">
        <v>-0.0566133261</v>
      </c>
      <c r="R198" s="31">
        <v>-0.0493601561</v>
      </c>
      <c r="S198" s="31">
        <v>-0.0512479544</v>
      </c>
      <c r="T198" s="31">
        <v>-0.0574028492</v>
      </c>
      <c r="U198" s="31">
        <v>-0.0647574663</v>
      </c>
      <c r="V198" s="31"/>
      <c r="W198" s="31">
        <v>-0.0520277023</v>
      </c>
      <c r="X198" s="31">
        <v>-0.0468655825</v>
      </c>
      <c r="Y198" s="31">
        <v>-0.0562692881</v>
      </c>
      <c r="Z198" s="35">
        <v>-0.0076613426</v>
      </c>
    </row>
    <row r="199" spans="1:26" s="1" customFormat="1" ht="12.75">
      <c r="A199" s="8">
        <v>22170</v>
      </c>
      <c r="B199" s="54" t="s">
        <v>160</v>
      </c>
      <c r="C199" s="59">
        <v>0.0174412131</v>
      </c>
      <c r="D199" s="31">
        <v>0.011541307</v>
      </c>
      <c r="E199" s="31">
        <v>0.0014406443</v>
      </c>
      <c r="F199" s="31">
        <v>-0.0002088547</v>
      </c>
      <c r="G199" s="31">
        <v>-0.0016857386</v>
      </c>
      <c r="H199" s="31">
        <v>-0.0034940243</v>
      </c>
      <c r="I199" s="31">
        <v>-0.0138069391</v>
      </c>
      <c r="J199" s="31">
        <v>-0.0216892958</v>
      </c>
      <c r="K199" s="31">
        <v>-0.0228483677</v>
      </c>
      <c r="L199" s="31">
        <v>-0.0262410641</v>
      </c>
      <c r="M199" s="31">
        <v>-0.0232743025</v>
      </c>
      <c r="N199" s="31">
        <v>-0.0305701494</v>
      </c>
      <c r="O199" s="31">
        <v>-0.0323703289</v>
      </c>
      <c r="P199" s="31">
        <v>-0.0227771997</v>
      </c>
      <c r="Q199" s="31">
        <v>-0.0275354385</v>
      </c>
      <c r="R199" s="31">
        <v>-0.0232589245</v>
      </c>
      <c r="S199" s="31">
        <v>-0.0231797695</v>
      </c>
      <c r="T199" s="31">
        <v>-0.0269411802</v>
      </c>
      <c r="U199" s="31">
        <v>-0.0305372477</v>
      </c>
      <c r="V199" s="31"/>
      <c r="W199" s="31">
        <v>-0.0274455547</v>
      </c>
      <c r="X199" s="31">
        <v>-0.0316665173</v>
      </c>
      <c r="Y199" s="31">
        <v>-0.0308991671</v>
      </c>
      <c r="Z199" s="35">
        <v>-0.0027933121</v>
      </c>
    </row>
    <row r="200" spans="1:26" s="1" customFormat="1" ht="12.75">
      <c r="A200" s="39">
        <v>22175</v>
      </c>
      <c r="B200" s="55" t="s">
        <v>161</v>
      </c>
      <c r="C200" s="60">
        <v>0.0125368237</v>
      </c>
      <c r="D200" s="37">
        <v>0.0086143017</v>
      </c>
      <c r="E200" s="37">
        <v>0.0042617321</v>
      </c>
      <c r="F200" s="37">
        <v>0.00224787</v>
      </c>
      <c r="G200" s="37">
        <v>0.0027305484</v>
      </c>
      <c r="H200" s="37">
        <v>0.0027711391</v>
      </c>
      <c r="I200" s="37">
        <v>0.0028654337</v>
      </c>
      <c r="J200" s="37">
        <v>0.0053864121</v>
      </c>
      <c r="K200" s="37">
        <v>0.0034099221</v>
      </c>
      <c r="L200" s="37">
        <v>-0.0056036711</v>
      </c>
      <c r="M200" s="37">
        <v>-0.0055299997</v>
      </c>
      <c r="N200" s="37">
        <v>-0.0090618134</v>
      </c>
      <c r="O200" s="37">
        <v>-0.0109791756</v>
      </c>
      <c r="P200" s="37">
        <v>-0.0077396631</v>
      </c>
      <c r="Q200" s="37">
        <v>-0.013091445</v>
      </c>
      <c r="R200" s="37">
        <v>-0.0110336542</v>
      </c>
      <c r="S200" s="37">
        <v>-0.0109380484</v>
      </c>
      <c r="T200" s="37">
        <v>-0.0129894018</v>
      </c>
      <c r="U200" s="37">
        <v>-0.0118861198</v>
      </c>
      <c r="V200" s="37"/>
      <c r="W200" s="37">
        <v>-0.0019415617</v>
      </c>
      <c r="X200" s="37">
        <v>-0.0071018934</v>
      </c>
      <c r="Y200" s="37">
        <v>-0.0054303408</v>
      </c>
      <c r="Z200" s="38">
        <v>0.004067421</v>
      </c>
    </row>
    <row r="201" spans="1:26" s="1" customFormat="1" ht="12.75">
      <c r="A201" s="8">
        <v>22185</v>
      </c>
      <c r="B201" s="54" t="s">
        <v>162</v>
      </c>
      <c r="C201" s="59">
        <v>0.0591670275</v>
      </c>
      <c r="D201" s="31">
        <v>0.0456741452</v>
      </c>
      <c r="E201" s="31">
        <v>0.023521781</v>
      </c>
      <c r="F201" s="31">
        <v>0.0282436609</v>
      </c>
      <c r="G201" s="31">
        <v>0.0281004906</v>
      </c>
      <c r="H201" s="31">
        <v>0.0276992917</v>
      </c>
      <c r="I201" s="31">
        <v>0.0093110204</v>
      </c>
      <c r="J201" s="31">
        <v>-0.0278962851</v>
      </c>
      <c r="K201" s="31">
        <v>-0.0190709829</v>
      </c>
      <c r="L201" s="31">
        <v>-0.0142704248</v>
      </c>
      <c r="M201" s="31">
        <v>-0.0245410204</v>
      </c>
      <c r="N201" s="31">
        <v>-0.0366594791</v>
      </c>
      <c r="O201" s="31">
        <v>-0.0383788347</v>
      </c>
      <c r="P201" s="31">
        <v>-0.0144221783</v>
      </c>
      <c r="Q201" s="31">
        <v>-0.0177506208</v>
      </c>
      <c r="R201" s="31">
        <v>-0.0114190578</v>
      </c>
      <c r="S201" s="31">
        <v>-0.0138499737</v>
      </c>
      <c r="T201" s="31">
        <v>-0.0168155432</v>
      </c>
      <c r="U201" s="31">
        <v>-0.0313357115</v>
      </c>
      <c r="V201" s="31"/>
      <c r="W201" s="31">
        <v>-0.0191762447</v>
      </c>
      <c r="X201" s="31">
        <v>-0.0097537041</v>
      </c>
      <c r="Y201" s="31">
        <v>-0.0196188688</v>
      </c>
      <c r="Z201" s="35">
        <v>0.0477309823</v>
      </c>
    </row>
    <row r="202" spans="1:26" s="1" customFormat="1" ht="12.75">
      <c r="A202" s="8">
        <v>22190</v>
      </c>
      <c r="B202" s="54" t="s">
        <v>163</v>
      </c>
      <c r="C202" s="59">
        <v>0.0219122767</v>
      </c>
      <c r="D202" s="31">
        <v>0.0102102757</v>
      </c>
      <c r="E202" s="31">
        <v>-0.0133178234</v>
      </c>
      <c r="F202" s="31">
        <v>-0.0113407373</v>
      </c>
      <c r="G202" s="31">
        <v>-0.0124452114</v>
      </c>
      <c r="H202" s="31">
        <v>-0.0170221329</v>
      </c>
      <c r="I202" s="31">
        <v>-0.0376348495</v>
      </c>
      <c r="J202" s="31">
        <v>-0.0682092905</v>
      </c>
      <c r="K202" s="31">
        <v>-0.0641462803</v>
      </c>
      <c r="L202" s="31">
        <v>-0.0719383955</v>
      </c>
      <c r="M202" s="31">
        <v>-0.0680451393</v>
      </c>
      <c r="N202" s="31">
        <v>-0.0806738138</v>
      </c>
      <c r="O202" s="31">
        <v>-0.0794608593</v>
      </c>
      <c r="P202" s="31">
        <v>-0.0597172976</v>
      </c>
      <c r="Q202" s="31">
        <v>-0.0658488274</v>
      </c>
      <c r="R202" s="31">
        <v>-0.0583987236</v>
      </c>
      <c r="S202" s="31">
        <v>-0.0616407394</v>
      </c>
      <c r="T202" s="31">
        <v>-0.0681802034</v>
      </c>
      <c r="U202" s="31">
        <v>-0.0766333342</v>
      </c>
      <c r="V202" s="31"/>
      <c r="W202" s="31">
        <v>-0.0624569654</v>
      </c>
      <c r="X202" s="31">
        <v>-0.0538967848</v>
      </c>
      <c r="Y202" s="31">
        <v>-0.0698430538</v>
      </c>
      <c r="Z202" s="35">
        <v>-0.0152226686</v>
      </c>
    </row>
    <row r="203" spans="1:26" s="1" customFormat="1" ht="12.75">
      <c r="A203" s="8">
        <v>22195</v>
      </c>
      <c r="B203" s="54" t="s">
        <v>164</v>
      </c>
      <c r="C203" s="59">
        <v>0.0002756715</v>
      </c>
      <c r="D203" s="31">
        <v>3.35574E-05</v>
      </c>
      <c r="E203" s="31">
        <v>0.0002608895</v>
      </c>
      <c r="F203" s="31">
        <v>0.0004277825</v>
      </c>
      <c r="G203" s="31">
        <v>0.000159204</v>
      </c>
      <c r="H203" s="31">
        <v>0.0004993677</v>
      </c>
      <c r="I203" s="31">
        <v>0.0009707212</v>
      </c>
      <c r="J203" s="31">
        <v>0.0011356473</v>
      </c>
      <c r="K203" s="31">
        <v>0.0015512109</v>
      </c>
      <c r="L203" s="31">
        <v>-0.0002537966</v>
      </c>
      <c r="M203" s="31">
        <v>-0.0006444454</v>
      </c>
      <c r="N203" s="31">
        <v>-0.0025519133</v>
      </c>
      <c r="O203" s="31">
        <v>-0.0031687021</v>
      </c>
      <c r="P203" s="31">
        <v>-0.0032429695</v>
      </c>
      <c r="Q203" s="31">
        <v>-0.0043513775</v>
      </c>
      <c r="R203" s="31">
        <v>-0.0043178797</v>
      </c>
      <c r="S203" s="31">
        <v>-0.0045896769</v>
      </c>
      <c r="T203" s="31">
        <v>-0.0041241646</v>
      </c>
      <c r="U203" s="31">
        <v>-0.0040771961</v>
      </c>
      <c r="V203" s="31"/>
      <c r="W203" s="31">
        <v>-0.0020917654</v>
      </c>
      <c r="X203" s="31">
        <v>-0.0073963404</v>
      </c>
      <c r="Y203" s="31">
        <v>-0.0053319931</v>
      </c>
      <c r="Z203" s="35">
        <v>-0.0013644695</v>
      </c>
    </row>
    <row r="204" spans="1:26" s="1" customFormat="1" ht="12.75">
      <c r="A204" s="8">
        <v>22200</v>
      </c>
      <c r="B204" s="54" t="s">
        <v>165</v>
      </c>
      <c r="C204" s="59">
        <v>0.0453313589</v>
      </c>
      <c r="D204" s="31">
        <v>0.0282568336</v>
      </c>
      <c r="E204" s="31">
        <v>0.0088695884</v>
      </c>
      <c r="F204" s="31">
        <v>0.0081346631</v>
      </c>
      <c r="G204" s="31">
        <v>0.0040692091</v>
      </c>
      <c r="H204" s="31">
        <v>0.0030736923</v>
      </c>
      <c r="I204" s="31">
        <v>-0.0136773586</v>
      </c>
      <c r="J204" s="31">
        <v>-0.0430825949</v>
      </c>
      <c r="K204" s="31">
        <v>-0.0363264084</v>
      </c>
      <c r="L204" s="31">
        <v>-0.031645298</v>
      </c>
      <c r="M204" s="31">
        <v>-0.022543788</v>
      </c>
      <c r="N204" s="31">
        <v>-0.0289039612</v>
      </c>
      <c r="O204" s="31">
        <v>-0.0361171961</v>
      </c>
      <c r="P204" s="31">
        <v>-0.0153405666</v>
      </c>
      <c r="Q204" s="31">
        <v>-0.0194512606</v>
      </c>
      <c r="R204" s="31">
        <v>-0.0133928061</v>
      </c>
      <c r="S204" s="31">
        <v>-0.0148431063</v>
      </c>
      <c r="T204" s="31">
        <v>-0.0286041498</v>
      </c>
      <c r="U204" s="31">
        <v>-0.0403990746</v>
      </c>
      <c r="V204" s="31"/>
      <c r="W204" s="31">
        <v>-0.0311957598</v>
      </c>
      <c r="X204" s="31">
        <v>-0.0247853994</v>
      </c>
      <c r="Y204" s="31">
        <v>-0.0298047066</v>
      </c>
      <c r="Z204" s="35">
        <v>0.0264689326</v>
      </c>
    </row>
    <row r="205" spans="1:26" s="1" customFormat="1" ht="12.75">
      <c r="A205" s="39">
        <v>22202</v>
      </c>
      <c r="B205" s="55" t="s">
        <v>438</v>
      </c>
      <c r="C205" s="60">
        <v>0.0211393237</v>
      </c>
      <c r="D205" s="37">
        <v>0.0093585849</v>
      </c>
      <c r="E205" s="37">
        <v>-0.0143222809</v>
      </c>
      <c r="F205" s="37">
        <v>-0.0121246576</v>
      </c>
      <c r="G205" s="37">
        <v>-0.0129665136</v>
      </c>
      <c r="H205" s="37">
        <v>-0.0180883408</v>
      </c>
      <c r="I205" s="37">
        <v>-0.0394619703</v>
      </c>
      <c r="J205" s="37">
        <v>-0.0704023838</v>
      </c>
      <c r="K205" s="37">
        <v>-0.0666054487</v>
      </c>
      <c r="L205" s="37">
        <v>-0.0739691257</v>
      </c>
      <c r="M205" s="37">
        <v>-0.069842577</v>
      </c>
      <c r="N205" s="37">
        <v>-0.0819959641</v>
      </c>
      <c r="O205" s="37">
        <v>-0.0808384418</v>
      </c>
      <c r="P205" s="37">
        <v>-0.0615674257</v>
      </c>
      <c r="Q205" s="37">
        <v>-0.068210721</v>
      </c>
      <c r="R205" s="37">
        <v>-0.0592907667</v>
      </c>
      <c r="S205" s="37">
        <v>-0.0632528067</v>
      </c>
      <c r="T205" s="37">
        <v>-0.0699187517</v>
      </c>
      <c r="U205" s="37">
        <v>-0.0791063309</v>
      </c>
      <c r="V205" s="37"/>
      <c r="W205" s="37">
        <v>-0.0646477938</v>
      </c>
      <c r="X205" s="37">
        <v>-0.0567396879</v>
      </c>
      <c r="Y205" s="37">
        <v>-0.0715034008</v>
      </c>
      <c r="Z205" s="38">
        <v>-0.0159647465</v>
      </c>
    </row>
    <row r="206" spans="1:26" s="1" customFormat="1" ht="12.75">
      <c r="A206" s="8">
        <v>22245</v>
      </c>
      <c r="B206" s="54" t="s">
        <v>166</v>
      </c>
      <c r="C206" s="59">
        <v>0.0369172096</v>
      </c>
      <c r="D206" s="31">
        <v>0.0253794789</v>
      </c>
      <c r="E206" s="31">
        <v>0.0052222013</v>
      </c>
      <c r="F206" s="31">
        <v>0.0066242814</v>
      </c>
      <c r="G206" s="31">
        <v>0.0032582879</v>
      </c>
      <c r="H206" s="31">
        <v>0.0031488538</v>
      </c>
      <c r="I206" s="31">
        <v>-0.0156413317</v>
      </c>
      <c r="J206" s="31">
        <v>-0.0482555628</v>
      </c>
      <c r="K206" s="31">
        <v>-0.0385867357</v>
      </c>
      <c r="L206" s="31">
        <v>-0.032230854</v>
      </c>
      <c r="M206" s="31">
        <v>-0.0372408628</v>
      </c>
      <c r="N206" s="31">
        <v>-0.0452295542</v>
      </c>
      <c r="O206" s="31">
        <v>-0.0480270386</v>
      </c>
      <c r="P206" s="31">
        <v>-0.0261855125</v>
      </c>
      <c r="Q206" s="31">
        <v>-0.0287667513</v>
      </c>
      <c r="R206" s="31">
        <v>-0.0232533216</v>
      </c>
      <c r="S206" s="31">
        <v>-0.0243121386</v>
      </c>
      <c r="T206" s="31">
        <v>-0.0286587477</v>
      </c>
      <c r="U206" s="31">
        <v>-0.0403002501</v>
      </c>
      <c r="V206" s="31"/>
      <c r="W206" s="31">
        <v>-0.0260721445</v>
      </c>
      <c r="X206" s="31">
        <v>-0.0193111897</v>
      </c>
      <c r="Y206" s="31">
        <v>-0.0249112844</v>
      </c>
      <c r="Z206" s="35">
        <v>0.032523036</v>
      </c>
    </row>
    <row r="207" spans="1:26" s="1" customFormat="1" ht="12.75">
      <c r="A207" s="8">
        <v>22247</v>
      </c>
      <c r="B207" s="54" t="s">
        <v>167</v>
      </c>
      <c r="C207" s="59">
        <v>0.0218291879</v>
      </c>
      <c r="D207" s="31">
        <v>0.0099513531</v>
      </c>
      <c r="E207" s="31">
        <v>-0.0128917694</v>
      </c>
      <c r="F207" s="31">
        <v>-0.0109220743</v>
      </c>
      <c r="G207" s="31">
        <v>-0.0111532211</v>
      </c>
      <c r="H207" s="31">
        <v>-0.0160301924</v>
      </c>
      <c r="I207" s="31">
        <v>-0.0367188454</v>
      </c>
      <c r="J207" s="31">
        <v>-0.0662904978</v>
      </c>
      <c r="K207" s="31">
        <v>-0.0631178617</v>
      </c>
      <c r="L207" s="31">
        <v>-0.0702524185</v>
      </c>
      <c r="M207" s="31">
        <v>-0.0662916899</v>
      </c>
      <c r="N207" s="31">
        <v>-0.0782601833</v>
      </c>
      <c r="O207" s="31">
        <v>-0.0772087574</v>
      </c>
      <c r="P207" s="31">
        <v>-0.0583926439</v>
      </c>
      <c r="Q207" s="31">
        <v>-0.0642616749</v>
      </c>
      <c r="R207" s="31">
        <v>-0.0564332008</v>
      </c>
      <c r="S207" s="31">
        <v>-0.059436202</v>
      </c>
      <c r="T207" s="31">
        <v>-0.065882802</v>
      </c>
      <c r="U207" s="31">
        <v>-0.0744956732</v>
      </c>
      <c r="V207" s="31"/>
      <c r="W207" s="31">
        <v>-0.0604374409</v>
      </c>
      <c r="X207" s="31">
        <v>-0.0529900789</v>
      </c>
      <c r="Y207" s="31">
        <v>-0.0674638748</v>
      </c>
      <c r="Z207" s="35">
        <v>-0.0141910315</v>
      </c>
    </row>
    <row r="208" spans="1:26" s="1" customFormat="1" ht="12.75">
      <c r="A208" s="8">
        <v>22248</v>
      </c>
      <c r="B208" s="54" t="s">
        <v>168</v>
      </c>
      <c r="C208" s="59">
        <v>0.0217564702</v>
      </c>
      <c r="D208" s="31">
        <v>0.0098751187</v>
      </c>
      <c r="E208" s="31">
        <v>-0.0128426552</v>
      </c>
      <c r="F208" s="31">
        <v>-0.0109266043</v>
      </c>
      <c r="G208" s="31">
        <v>-0.0110757351</v>
      </c>
      <c r="H208" s="31">
        <v>-0.0159561634</v>
      </c>
      <c r="I208" s="31">
        <v>-0.0365865231</v>
      </c>
      <c r="J208" s="31">
        <v>-0.0659829378</v>
      </c>
      <c r="K208" s="31">
        <v>-0.0629148483</v>
      </c>
      <c r="L208" s="31">
        <v>-0.0699930191</v>
      </c>
      <c r="M208" s="31">
        <v>-0.0660449266</v>
      </c>
      <c r="N208" s="31">
        <v>-0.077965498</v>
      </c>
      <c r="O208" s="31">
        <v>-0.0769132376</v>
      </c>
      <c r="P208" s="31">
        <v>-0.0582236052</v>
      </c>
      <c r="Q208" s="31">
        <v>-0.0640801191</v>
      </c>
      <c r="R208" s="31">
        <v>-0.0562754869</v>
      </c>
      <c r="S208" s="31">
        <v>-0.0592142344</v>
      </c>
      <c r="T208" s="31">
        <v>-0.0655915737</v>
      </c>
      <c r="U208" s="31">
        <v>-0.0741299391</v>
      </c>
      <c r="V208" s="31"/>
      <c r="W208" s="31">
        <v>-0.060111165</v>
      </c>
      <c r="X208" s="31">
        <v>-0.0528247356</v>
      </c>
      <c r="Y208" s="31">
        <v>-0.0670676231</v>
      </c>
      <c r="Z208" s="35">
        <v>-0.0141423941</v>
      </c>
    </row>
    <row r="209" spans="1:26" s="1" customFormat="1" ht="12.75">
      <c r="A209" s="8">
        <v>22250</v>
      </c>
      <c r="B209" s="54" t="s">
        <v>169</v>
      </c>
      <c r="C209" s="59">
        <v>0.0215576291</v>
      </c>
      <c r="D209" s="31">
        <v>0.0099776983</v>
      </c>
      <c r="E209" s="31">
        <v>-0.0138930082</v>
      </c>
      <c r="F209" s="31">
        <v>-0.0117394924</v>
      </c>
      <c r="G209" s="31">
        <v>-0.0127193928</v>
      </c>
      <c r="H209" s="31">
        <v>-0.0171493292</v>
      </c>
      <c r="I209" s="31">
        <v>-0.0379059315</v>
      </c>
      <c r="J209" s="31">
        <v>-0.0684820414</v>
      </c>
      <c r="K209" s="31">
        <v>-0.0644996166</v>
      </c>
      <c r="L209" s="31">
        <v>-0.0721764565</v>
      </c>
      <c r="M209" s="31">
        <v>-0.0683037043</v>
      </c>
      <c r="N209" s="31">
        <v>-0.0807757378</v>
      </c>
      <c r="O209" s="31">
        <v>-0.0796062946</v>
      </c>
      <c r="P209" s="31">
        <v>-0.0599828959</v>
      </c>
      <c r="Q209" s="31">
        <v>-0.0660961866</v>
      </c>
      <c r="R209" s="31">
        <v>-0.0583752394</v>
      </c>
      <c r="S209" s="31">
        <v>-0.0617727041</v>
      </c>
      <c r="T209" s="31">
        <v>-0.0684896708</v>
      </c>
      <c r="U209" s="31">
        <v>-0.0769184828</v>
      </c>
      <c r="V209" s="31"/>
      <c r="W209" s="31">
        <v>-0.0626496077</v>
      </c>
      <c r="X209" s="31">
        <v>-0.0542223454</v>
      </c>
      <c r="Y209" s="31">
        <v>-0.0701135397</v>
      </c>
      <c r="Z209" s="35">
        <v>-0.0153744221</v>
      </c>
    </row>
    <row r="210" spans="1:26" s="1" customFormat="1" ht="12.75">
      <c r="A210" s="39">
        <v>22251</v>
      </c>
      <c r="B210" s="55" t="s">
        <v>170</v>
      </c>
      <c r="C210" s="60">
        <v>0.0205204487</v>
      </c>
      <c r="D210" s="37">
        <v>0.0093201995</v>
      </c>
      <c r="E210" s="37">
        <v>-0.0153594017</v>
      </c>
      <c r="F210" s="37">
        <v>-0.0128092766</v>
      </c>
      <c r="G210" s="37">
        <v>-0.0138401985</v>
      </c>
      <c r="H210" s="37">
        <v>-0.0176626444</v>
      </c>
      <c r="I210" s="37">
        <v>-0.0384199619</v>
      </c>
      <c r="J210" s="37">
        <v>-0.0689313412</v>
      </c>
      <c r="K210" s="37">
        <v>-0.0649415255</v>
      </c>
      <c r="L210" s="37">
        <v>-0.0726194382</v>
      </c>
      <c r="M210" s="37">
        <v>-0.0688495636</v>
      </c>
      <c r="N210" s="37">
        <v>-0.0812522173</v>
      </c>
      <c r="O210" s="37">
        <v>-0.0800853968</v>
      </c>
      <c r="P210" s="37">
        <v>-0.0604537725</v>
      </c>
      <c r="Q210" s="37">
        <v>-0.0665916204</v>
      </c>
      <c r="R210" s="37">
        <v>-0.0586278439</v>
      </c>
      <c r="S210" s="37">
        <v>-0.0622982979</v>
      </c>
      <c r="T210" s="37">
        <v>-0.0694197416</v>
      </c>
      <c r="U210" s="37">
        <v>-0.0774945021</v>
      </c>
      <c r="V210" s="37"/>
      <c r="W210" s="37">
        <v>-0.063005805</v>
      </c>
      <c r="X210" s="37">
        <v>-0.0546047688</v>
      </c>
      <c r="Y210" s="37">
        <v>-0.0710116625</v>
      </c>
      <c r="Z210" s="38">
        <v>-0.0161449909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0.0217487216</v>
      </c>
      <c r="D213" s="31">
        <v>0.0100933313</v>
      </c>
      <c r="E213" s="31">
        <v>-0.0134853125</v>
      </c>
      <c r="F213" s="31">
        <v>-0.011477828</v>
      </c>
      <c r="G213" s="31">
        <v>-0.0125411749</v>
      </c>
      <c r="H213" s="31">
        <v>-0.0170875788</v>
      </c>
      <c r="I213" s="31">
        <v>-0.0377106667</v>
      </c>
      <c r="J213" s="31">
        <v>-0.0683283806</v>
      </c>
      <c r="K213" s="31">
        <v>-0.0643304586</v>
      </c>
      <c r="L213" s="31">
        <v>-0.0721799135</v>
      </c>
      <c r="M213" s="31">
        <v>-0.0680903196</v>
      </c>
      <c r="N213" s="31">
        <v>-0.0807824135</v>
      </c>
      <c r="O213" s="31">
        <v>-0.0795840025</v>
      </c>
      <c r="P213" s="31">
        <v>-0.059905529</v>
      </c>
      <c r="Q213" s="31">
        <v>-0.0660883188</v>
      </c>
      <c r="R213" s="31">
        <v>-0.0584533215</v>
      </c>
      <c r="S213" s="31">
        <v>-0.0617678165</v>
      </c>
      <c r="T213" s="31">
        <v>-0.0681766272</v>
      </c>
      <c r="U213" s="31">
        <v>-0.0769238472</v>
      </c>
      <c r="V213" s="31"/>
      <c r="W213" s="31">
        <v>-0.0624985695</v>
      </c>
      <c r="X213" s="31">
        <v>-0.0540629625</v>
      </c>
      <c r="Y213" s="31">
        <v>-0.0699490309</v>
      </c>
      <c r="Z213" s="35">
        <v>-0.0153042078</v>
      </c>
    </row>
    <row r="214" spans="1:26" s="1" customFormat="1" ht="12.75">
      <c r="A214" s="8">
        <v>22257</v>
      </c>
      <c r="B214" s="54" t="s">
        <v>172</v>
      </c>
      <c r="C214" s="59">
        <v>0.0206298232</v>
      </c>
      <c r="D214" s="31">
        <v>0.0093859434</v>
      </c>
      <c r="E214" s="31">
        <v>-0.0152101517</v>
      </c>
      <c r="F214" s="31">
        <v>-0.0127450228</v>
      </c>
      <c r="G214" s="31">
        <v>-0.0136717558</v>
      </c>
      <c r="H214" s="31">
        <v>-0.0175869465</v>
      </c>
      <c r="I214" s="31">
        <v>-0.038345933</v>
      </c>
      <c r="J214" s="31">
        <v>-0.0688637495</v>
      </c>
      <c r="K214" s="31">
        <v>-0.0648778677</v>
      </c>
      <c r="L214" s="31">
        <v>-0.0725525618</v>
      </c>
      <c r="M214" s="31">
        <v>-0.0687681437</v>
      </c>
      <c r="N214" s="31">
        <v>-0.0811862946</v>
      </c>
      <c r="O214" s="31">
        <v>-0.0800174475</v>
      </c>
      <c r="P214" s="31">
        <v>-0.0603899956</v>
      </c>
      <c r="Q214" s="31">
        <v>-0.0665256977</v>
      </c>
      <c r="R214" s="31">
        <v>-0.0585637093</v>
      </c>
      <c r="S214" s="31">
        <v>-0.062229991</v>
      </c>
      <c r="T214" s="31">
        <v>-0.0692493916</v>
      </c>
      <c r="U214" s="31">
        <v>-0.077419281</v>
      </c>
      <c r="V214" s="31"/>
      <c r="W214" s="31">
        <v>-0.0629383326</v>
      </c>
      <c r="X214" s="31">
        <v>-0.0545403957</v>
      </c>
      <c r="Y214" s="31">
        <v>-0.0708413124</v>
      </c>
      <c r="Z214" s="35">
        <v>-0.0160765648</v>
      </c>
    </row>
    <row r="215" spans="1:26" s="1" customFormat="1" ht="12.75">
      <c r="A215" s="39">
        <v>22258</v>
      </c>
      <c r="B215" s="55" t="s">
        <v>173</v>
      </c>
      <c r="C215" s="60">
        <v>0.0211610198</v>
      </c>
      <c r="D215" s="37">
        <v>0.0096969008</v>
      </c>
      <c r="E215" s="37">
        <v>-0.0139811039</v>
      </c>
      <c r="F215" s="37">
        <v>-0.0119687319</v>
      </c>
      <c r="G215" s="37">
        <v>-0.0131518841</v>
      </c>
      <c r="H215" s="37">
        <v>-0.0174351931</v>
      </c>
      <c r="I215" s="37">
        <v>-0.0377857685</v>
      </c>
      <c r="J215" s="37">
        <v>-0.0685079098</v>
      </c>
      <c r="K215" s="37">
        <v>-0.0644501448</v>
      </c>
      <c r="L215" s="37">
        <v>-0.072691083</v>
      </c>
      <c r="M215" s="37">
        <v>-0.0681800842</v>
      </c>
      <c r="N215" s="37">
        <v>-0.0813316107</v>
      </c>
      <c r="O215" s="37">
        <v>-0.08007586</v>
      </c>
      <c r="P215" s="37">
        <v>-0.0602575541</v>
      </c>
      <c r="Q215" s="37">
        <v>-0.0666424036</v>
      </c>
      <c r="R215" s="37">
        <v>-0.0589302778</v>
      </c>
      <c r="S215" s="37">
        <v>-0.0623445511</v>
      </c>
      <c r="T215" s="37">
        <v>-0.068354845</v>
      </c>
      <c r="U215" s="37">
        <v>-0.0775864124</v>
      </c>
      <c r="V215" s="37"/>
      <c r="W215" s="37">
        <v>-0.0625735521</v>
      </c>
      <c r="X215" s="37">
        <v>-0.0541400909</v>
      </c>
      <c r="Y215" s="37">
        <v>-0.0704602003</v>
      </c>
      <c r="Z215" s="38">
        <v>-0.0159144402</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0.0261589289</v>
      </c>
      <c r="D217" s="31">
        <v>0.0139319301</v>
      </c>
      <c r="E217" s="31">
        <v>-0.0102114677</v>
      </c>
      <c r="F217" s="31">
        <v>-0.007422328</v>
      </c>
      <c r="G217" s="31">
        <v>-0.0082960129</v>
      </c>
      <c r="H217" s="31">
        <v>-0.0144966841</v>
      </c>
      <c r="I217" s="31">
        <v>-0.0366376638</v>
      </c>
      <c r="J217" s="31">
        <v>-0.0679470301</v>
      </c>
      <c r="K217" s="31">
        <v>-0.0638782978</v>
      </c>
      <c r="L217" s="31">
        <v>-0.0692660809</v>
      </c>
      <c r="M217" s="31">
        <v>-0.0651972294</v>
      </c>
      <c r="N217" s="31">
        <v>-0.0752596855</v>
      </c>
      <c r="O217" s="31">
        <v>-0.0740987062</v>
      </c>
      <c r="P217" s="31">
        <v>-0.0547157526</v>
      </c>
      <c r="Q217" s="31">
        <v>-0.0573561192</v>
      </c>
      <c r="R217" s="31">
        <v>-0.049996376</v>
      </c>
      <c r="S217" s="31">
        <v>-0.0524133444</v>
      </c>
      <c r="T217" s="31">
        <v>-0.0588997602</v>
      </c>
      <c r="U217" s="31">
        <v>-0.0704329014</v>
      </c>
      <c r="V217" s="31"/>
      <c r="W217" s="31">
        <v>-0.0572021008</v>
      </c>
      <c r="X217" s="31">
        <v>-0.0493369102</v>
      </c>
      <c r="Y217" s="31">
        <v>-0.0622447729</v>
      </c>
      <c r="Z217" s="35">
        <v>-0.0046989918</v>
      </c>
    </row>
    <row r="218" spans="1:26" s="1" customFormat="1" ht="12.75">
      <c r="A218" s="8">
        <v>22270</v>
      </c>
      <c r="B218" s="54" t="s">
        <v>176</v>
      </c>
      <c r="C218" s="59">
        <v>0.0213010311</v>
      </c>
      <c r="D218" s="31">
        <v>0.0095147491</v>
      </c>
      <c r="E218" s="31">
        <v>-0.0140948296</v>
      </c>
      <c r="F218" s="31">
        <v>-0.0119431019</v>
      </c>
      <c r="G218" s="31">
        <v>-0.0128060579</v>
      </c>
      <c r="H218" s="31">
        <v>-0.0178551674</v>
      </c>
      <c r="I218" s="31">
        <v>-0.0391376019</v>
      </c>
      <c r="J218" s="31">
        <v>-0.069953084</v>
      </c>
      <c r="K218" s="31">
        <v>-0.066177845</v>
      </c>
      <c r="L218" s="31">
        <v>-0.0735528469</v>
      </c>
      <c r="M218" s="31">
        <v>-0.0694473982</v>
      </c>
      <c r="N218" s="31">
        <v>-0.0816377401</v>
      </c>
      <c r="O218" s="31">
        <v>-0.0805341005</v>
      </c>
      <c r="P218" s="31">
        <v>-0.0612928867</v>
      </c>
      <c r="Q218" s="31">
        <v>-0.067773819</v>
      </c>
      <c r="R218" s="31">
        <v>-0.0591039658</v>
      </c>
      <c r="S218" s="31">
        <v>-0.0628769398</v>
      </c>
      <c r="T218" s="31">
        <v>-0.0695030689</v>
      </c>
      <c r="U218" s="31">
        <v>-0.0786049366</v>
      </c>
      <c r="V218" s="31"/>
      <c r="W218" s="31">
        <v>-0.0641502142</v>
      </c>
      <c r="X218" s="31">
        <v>-0.0562199354</v>
      </c>
      <c r="Y218" s="31">
        <v>-0.0710659027</v>
      </c>
      <c r="Z218" s="35">
        <v>-0.0157642365</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0.0177925825</v>
      </c>
      <c r="D221" s="31">
        <v>0.0110889673</v>
      </c>
      <c r="E221" s="31">
        <v>0.0016888976</v>
      </c>
      <c r="F221" s="31">
        <v>-0.0003070831</v>
      </c>
      <c r="G221" s="31">
        <v>-0.0015974045</v>
      </c>
      <c r="H221" s="31">
        <v>-0.0039255619</v>
      </c>
      <c r="I221" s="31">
        <v>-0.0138219595</v>
      </c>
      <c r="J221" s="31">
        <v>-0.0235240459</v>
      </c>
      <c r="K221" s="31">
        <v>-0.0238242149</v>
      </c>
      <c r="L221" s="31">
        <v>-0.0260339975</v>
      </c>
      <c r="M221" s="31">
        <v>-0.0232031345</v>
      </c>
      <c r="N221" s="31">
        <v>-0.0303654671</v>
      </c>
      <c r="O221" s="31">
        <v>-0.0321207047</v>
      </c>
      <c r="P221" s="31">
        <v>-0.0225991011</v>
      </c>
      <c r="Q221" s="31">
        <v>-0.0272153616</v>
      </c>
      <c r="R221" s="31">
        <v>-0.0230876207</v>
      </c>
      <c r="S221" s="31">
        <v>-0.0228186846</v>
      </c>
      <c r="T221" s="31">
        <v>-0.0269672871</v>
      </c>
      <c r="U221" s="31">
        <v>-0.0311630964</v>
      </c>
      <c r="V221" s="31"/>
      <c r="W221" s="31">
        <v>-0.0268790722</v>
      </c>
      <c r="X221" s="31">
        <v>-0.0304374695</v>
      </c>
      <c r="Y221" s="31">
        <v>-0.0302518606</v>
      </c>
      <c r="Z221" s="35">
        <v>-0.000824213</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0.0215047002</v>
      </c>
      <c r="D223" s="31">
        <v>0.0168318152</v>
      </c>
      <c r="E223" s="31">
        <v>0.006751895</v>
      </c>
      <c r="F223" s="31">
        <v>0.0048286319</v>
      </c>
      <c r="G223" s="31">
        <v>0.0030524135</v>
      </c>
      <c r="H223" s="31">
        <v>0.0017026663</v>
      </c>
      <c r="I223" s="31">
        <v>-0.0064748526</v>
      </c>
      <c r="J223" s="31">
        <v>-0.0092661381</v>
      </c>
      <c r="K223" s="31">
        <v>-0.0123214722</v>
      </c>
      <c r="L223" s="31">
        <v>-0.0172395706</v>
      </c>
      <c r="M223" s="31">
        <v>-0.0145709515</v>
      </c>
      <c r="N223" s="31">
        <v>-0.0217255354</v>
      </c>
      <c r="O223" s="31">
        <v>-0.02394104</v>
      </c>
      <c r="P223" s="31">
        <v>-0.0154132843</v>
      </c>
      <c r="Q223" s="31">
        <v>-0.0200922489</v>
      </c>
      <c r="R223" s="31">
        <v>-0.016731739</v>
      </c>
      <c r="S223" s="31">
        <v>-0.0166651011</v>
      </c>
      <c r="T223" s="31">
        <v>-0.0194749832</v>
      </c>
      <c r="U223" s="31">
        <v>-0.0215206146</v>
      </c>
      <c r="V223" s="31"/>
      <c r="W223" s="31">
        <v>-0.0191575289</v>
      </c>
      <c r="X223" s="31">
        <v>-0.0241154432</v>
      </c>
      <c r="Y223" s="31">
        <v>-0.0215014219</v>
      </c>
      <c r="Z223" s="35">
        <v>0.0016195178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0.0187108517</v>
      </c>
      <c r="D226" s="31">
        <v>0.0116868019</v>
      </c>
      <c r="E226" s="31">
        <v>0.0014279485</v>
      </c>
      <c r="F226" s="31">
        <v>-0.0002793074</v>
      </c>
      <c r="G226" s="31">
        <v>-0.0015945435</v>
      </c>
      <c r="H226" s="31">
        <v>-0.0040072203</v>
      </c>
      <c r="I226" s="31">
        <v>-0.0148576498</v>
      </c>
      <c r="J226" s="31">
        <v>-0.0253286362</v>
      </c>
      <c r="K226" s="31">
        <v>-0.0258175135</v>
      </c>
      <c r="L226" s="31">
        <v>-0.0284839869</v>
      </c>
      <c r="M226" s="31">
        <v>-0.0256757736</v>
      </c>
      <c r="N226" s="31">
        <v>-0.0331740379</v>
      </c>
      <c r="O226" s="31">
        <v>-0.0348085165</v>
      </c>
      <c r="P226" s="31">
        <v>-0.0247313976</v>
      </c>
      <c r="Q226" s="31">
        <v>-0.029394865</v>
      </c>
      <c r="R226" s="31">
        <v>-0.0250023603</v>
      </c>
      <c r="S226" s="31">
        <v>-0.0249028206</v>
      </c>
      <c r="T226" s="31">
        <v>-0.0291332006</v>
      </c>
      <c r="U226" s="31">
        <v>-0.0333874226</v>
      </c>
      <c r="V226" s="31"/>
      <c r="W226" s="31">
        <v>-0.0288007259</v>
      </c>
      <c r="X226" s="31">
        <v>-0.0318653584</v>
      </c>
      <c r="Y226" s="31">
        <v>-0.0319048166</v>
      </c>
      <c r="Z226" s="35">
        <v>-0.001398921</v>
      </c>
    </row>
    <row r="227" spans="1:26" s="1" customFormat="1" ht="12.75">
      <c r="A227" s="8">
        <v>22320</v>
      </c>
      <c r="B227" s="54" t="s">
        <v>185</v>
      </c>
      <c r="C227" s="59">
        <v>0.0217596889</v>
      </c>
      <c r="D227" s="31">
        <v>0.0100939274</v>
      </c>
      <c r="E227" s="31">
        <v>-0.0134903193</v>
      </c>
      <c r="F227" s="31">
        <v>-0.0114949942</v>
      </c>
      <c r="G227" s="31">
        <v>-0.0125582218</v>
      </c>
      <c r="H227" s="31">
        <v>-0.0171153545</v>
      </c>
      <c r="I227" s="31">
        <v>-0.0377578735</v>
      </c>
      <c r="J227" s="31">
        <v>-0.0684428215</v>
      </c>
      <c r="K227" s="31">
        <v>-0.0643359423</v>
      </c>
      <c r="L227" s="31">
        <v>-0.0721447468</v>
      </c>
      <c r="M227" s="31">
        <v>-0.0682216883</v>
      </c>
      <c r="N227" s="31">
        <v>-0.0808799267</v>
      </c>
      <c r="O227" s="31">
        <v>-0.0796785355</v>
      </c>
      <c r="P227" s="31">
        <v>-0.0599114895</v>
      </c>
      <c r="Q227" s="31">
        <v>-0.0660756826</v>
      </c>
      <c r="R227" s="31">
        <v>-0.0585933924</v>
      </c>
      <c r="S227" s="31">
        <v>-0.0618641376</v>
      </c>
      <c r="T227" s="31">
        <v>-0.0684013367</v>
      </c>
      <c r="U227" s="31">
        <v>-0.0768737793</v>
      </c>
      <c r="V227" s="31"/>
      <c r="W227" s="31">
        <v>-0.062677145</v>
      </c>
      <c r="X227" s="31">
        <v>-0.0540901423</v>
      </c>
      <c r="Y227" s="31">
        <v>-0.0701135397</v>
      </c>
      <c r="Z227" s="35">
        <v>-0.0153734684</v>
      </c>
    </row>
    <row r="228" spans="1:26" s="1" customFormat="1" ht="12.75">
      <c r="A228" s="8">
        <v>22335</v>
      </c>
      <c r="B228" s="54" t="s">
        <v>186</v>
      </c>
      <c r="C228" s="59">
        <v>0.0479884148</v>
      </c>
      <c r="D228" s="31">
        <v>0.0311968327</v>
      </c>
      <c r="E228" s="31">
        <v>0.0115664005</v>
      </c>
      <c r="F228" s="31">
        <v>0.009138763</v>
      </c>
      <c r="G228" s="31">
        <v>0.0049176812</v>
      </c>
      <c r="H228" s="31">
        <v>0.0057938099</v>
      </c>
      <c r="I228" s="31">
        <v>-0.0117690563</v>
      </c>
      <c r="J228" s="31">
        <v>-0.0421714783</v>
      </c>
      <c r="K228" s="31">
        <v>-0.0298954248</v>
      </c>
      <c r="L228" s="31">
        <v>-0.021034956</v>
      </c>
      <c r="M228" s="31">
        <v>-0.0110112429</v>
      </c>
      <c r="N228" s="31">
        <v>-0.0172175169</v>
      </c>
      <c r="O228" s="31">
        <v>-0.0246098042</v>
      </c>
      <c r="P228" s="31">
        <v>-0.0044814348</v>
      </c>
      <c r="Q228" s="31">
        <v>-0.0099413395</v>
      </c>
      <c r="R228" s="31">
        <v>-0.0036660433</v>
      </c>
      <c r="S228" s="31">
        <v>-0.0058295727</v>
      </c>
      <c r="T228" s="31">
        <v>-0.0215677023</v>
      </c>
      <c r="U228" s="31">
        <v>-0.0350103378</v>
      </c>
      <c r="V228" s="31"/>
      <c r="W228" s="31">
        <v>-0.0270715952</v>
      </c>
      <c r="X228" s="31">
        <v>-0.0229945183</v>
      </c>
      <c r="Y228" s="31">
        <v>-0.0249781609</v>
      </c>
      <c r="Z228" s="35">
        <v>0.0345456004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0.0235952139</v>
      </c>
      <c r="D231" s="31">
        <v>0.0121139288</v>
      </c>
      <c r="E231" s="31">
        <v>-0.0143399239</v>
      </c>
      <c r="F231" s="31">
        <v>-0.0104794502</v>
      </c>
      <c r="G231" s="31">
        <v>-0.0106867552</v>
      </c>
      <c r="H231" s="31">
        <v>-0.0182368755</v>
      </c>
      <c r="I231" s="31">
        <v>-0.0412849188</v>
      </c>
      <c r="J231" s="31">
        <v>-0.0750876665</v>
      </c>
      <c r="K231" s="31">
        <v>-0.0701271296</v>
      </c>
      <c r="L231" s="31">
        <v>-0.0764600039</v>
      </c>
      <c r="M231" s="31">
        <v>-0.0728878975</v>
      </c>
      <c r="N231" s="31">
        <v>-0.0831331015</v>
      </c>
      <c r="O231" s="31">
        <v>-0.0815308094</v>
      </c>
      <c r="P231" s="31">
        <v>-0.0613590479</v>
      </c>
      <c r="Q231" s="31">
        <v>-0.0638574362</v>
      </c>
      <c r="R231" s="31">
        <v>-0.0563495159</v>
      </c>
      <c r="S231" s="31">
        <v>-0.0595134497</v>
      </c>
      <c r="T231" s="31">
        <v>-0.064889431</v>
      </c>
      <c r="U231" s="31">
        <v>-0.0773172379</v>
      </c>
      <c r="V231" s="31"/>
      <c r="W231" s="31">
        <v>-0.0627858639</v>
      </c>
      <c r="X231" s="31">
        <v>-0.0533721447</v>
      </c>
      <c r="Y231" s="31">
        <v>-0.0689903498</v>
      </c>
      <c r="Z231" s="35">
        <v>-0.0077130795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0.0323937535</v>
      </c>
      <c r="D233" s="31">
        <v>0.0286062956</v>
      </c>
      <c r="E233" s="31">
        <v>0.0165817738</v>
      </c>
      <c r="F233" s="31">
        <v>0.0142141581</v>
      </c>
      <c r="G233" s="31">
        <v>0.0107380748</v>
      </c>
      <c r="H233" s="31">
        <v>0.0100510716</v>
      </c>
      <c r="I233" s="31">
        <v>0.0030241013</v>
      </c>
      <c r="J233" s="31">
        <v>0.00844419</v>
      </c>
      <c r="K233" s="31">
        <v>-0.003737092</v>
      </c>
      <c r="L233" s="31">
        <v>-0.0168805122</v>
      </c>
      <c r="M233" s="31">
        <v>-0.0167449713</v>
      </c>
      <c r="N233" s="31">
        <v>-0.0285435915</v>
      </c>
      <c r="O233" s="31">
        <v>-0.0316268206</v>
      </c>
      <c r="P233" s="31">
        <v>-0.0217729807</v>
      </c>
      <c r="Q233" s="31">
        <v>-0.0255120993</v>
      </c>
      <c r="R233" s="31">
        <v>-0.0235397816</v>
      </c>
      <c r="S233" s="31">
        <v>-0.0237575769</v>
      </c>
      <c r="T233" s="31">
        <v>-0.0233132839</v>
      </c>
      <c r="U233" s="31">
        <v>-0.0209536552</v>
      </c>
      <c r="V233" s="31"/>
      <c r="W233" s="31">
        <v>-0.0124841928</v>
      </c>
      <c r="X233" s="31">
        <v>-0.0114662647</v>
      </c>
      <c r="Y233" s="31">
        <v>-0.0086650848</v>
      </c>
      <c r="Z233" s="35">
        <v>0.0064685941</v>
      </c>
    </row>
    <row r="234" spans="1:26" s="1" customFormat="1" ht="12.75">
      <c r="A234" s="8">
        <v>22370</v>
      </c>
      <c r="B234" s="54" t="s">
        <v>192</v>
      </c>
      <c r="C234" s="59">
        <v>0.0268183947</v>
      </c>
      <c r="D234" s="31">
        <v>0.0152256489</v>
      </c>
      <c r="E234" s="31">
        <v>-0.0027378798</v>
      </c>
      <c r="F234" s="31">
        <v>-0.0017551184</v>
      </c>
      <c r="G234" s="31">
        <v>-0.002732873</v>
      </c>
      <c r="H234" s="31">
        <v>-0.0078424215</v>
      </c>
      <c r="I234" s="31">
        <v>-0.0265038013</v>
      </c>
      <c r="J234" s="31">
        <v>-0.050159812</v>
      </c>
      <c r="K234" s="31">
        <v>-0.0495200157</v>
      </c>
      <c r="L234" s="31">
        <v>-0.0543870926</v>
      </c>
      <c r="M234" s="31">
        <v>-0.0517067909</v>
      </c>
      <c r="N234" s="31">
        <v>-0.0620658398</v>
      </c>
      <c r="O234" s="31">
        <v>-0.062048912</v>
      </c>
      <c r="P234" s="31">
        <v>-0.0461673737</v>
      </c>
      <c r="Q234" s="31">
        <v>-0.0509915352</v>
      </c>
      <c r="R234" s="31">
        <v>-0.0440802574</v>
      </c>
      <c r="S234" s="31">
        <v>-0.0454223156</v>
      </c>
      <c r="T234" s="31">
        <v>-0.0513592958</v>
      </c>
      <c r="U234" s="31">
        <v>-0.0581767559</v>
      </c>
      <c r="V234" s="31"/>
      <c r="W234" s="31">
        <v>-0.0462692976</v>
      </c>
      <c r="X234" s="31">
        <v>-0.042322278</v>
      </c>
      <c r="Y234" s="31">
        <v>-0.0484993458</v>
      </c>
      <c r="Z234" s="35">
        <v>-0.0028648376</v>
      </c>
    </row>
    <row r="235" spans="1:26" s="1" customFormat="1" ht="13.5" thickBot="1">
      <c r="A235" s="40">
        <v>22372</v>
      </c>
      <c r="B235" s="56" t="s">
        <v>193</v>
      </c>
      <c r="C235" s="61">
        <v>0.0102970004</v>
      </c>
      <c r="D235" s="41">
        <v>0.0067977905</v>
      </c>
      <c r="E235" s="41">
        <v>0.002794683</v>
      </c>
      <c r="F235" s="41">
        <v>0.0013120174</v>
      </c>
      <c r="G235" s="41">
        <v>0.0014349222</v>
      </c>
      <c r="H235" s="41">
        <v>0.0012795329</v>
      </c>
      <c r="I235" s="41">
        <v>0.002058506</v>
      </c>
      <c r="J235" s="41">
        <v>0.0026767254</v>
      </c>
      <c r="K235" s="41">
        <v>0.0016217232</v>
      </c>
      <c r="L235" s="41">
        <v>-0.0047336817</v>
      </c>
      <c r="M235" s="41">
        <v>-0.0048410892</v>
      </c>
      <c r="N235" s="41">
        <v>-0.0078628063</v>
      </c>
      <c r="O235" s="41">
        <v>-0.009594202</v>
      </c>
      <c r="P235" s="41">
        <v>-0.0068070889</v>
      </c>
      <c r="Q235" s="41">
        <v>-0.0122131109</v>
      </c>
      <c r="R235" s="41">
        <v>-0.0102654696</v>
      </c>
      <c r="S235" s="41">
        <v>-0.0102078915</v>
      </c>
      <c r="T235" s="41">
        <v>-0.0121439695</v>
      </c>
      <c r="U235" s="41">
        <v>-0.010602951</v>
      </c>
      <c r="V235" s="41"/>
      <c r="W235" s="41">
        <v>-0.002477169</v>
      </c>
      <c r="X235" s="41">
        <v>-0.0076904297</v>
      </c>
      <c r="Y235" s="41">
        <v>-0.0063054562</v>
      </c>
      <c r="Z235" s="42">
        <v>0.0045404434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0.0016269088</v>
      </c>
      <c r="D237" s="31">
        <v>-7.21216E-05</v>
      </c>
      <c r="E237" s="31">
        <v>-0.0020793676</v>
      </c>
      <c r="F237" s="31">
        <v>-0.002635479</v>
      </c>
      <c r="G237" s="31">
        <v>-0.0026650429</v>
      </c>
      <c r="H237" s="31">
        <v>-0.0021888018</v>
      </c>
      <c r="I237" s="31">
        <v>-0.0019081831</v>
      </c>
      <c r="J237" s="31">
        <v>-0.0007708073</v>
      </c>
      <c r="K237" s="31">
        <v>-0.0011246204</v>
      </c>
      <c r="L237" s="31">
        <v>-0.005277276</v>
      </c>
      <c r="M237" s="31">
        <v>-0.0054405928</v>
      </c>
      <c r="N237" s="31">
        <v>-0.006487608</v>
      </c>
      <c r="O237" s="31">
        <v>-0.0074107647</v>
      </c>
      <c r="P237" s="31">
        <v>-0.0064518452</v>
      </c>
      <c r="Q237" s="31">
        <v>-0.0103884935</v>
      </c>
      <c r="R237" s="31">
        <v>-0.0083595514</v>
      </c>
      <c r="S237" s="31">
        <v>-0.0084180832</v>
      </c>
      <c r="T237" s="31">
        <v>-0.0097254515</v>
      </c>
      <c r="U237" s="31">
        <v>-0.0096526146</v>
      </c>
      <c r="V237" s="31"/>
      <c r="W237" s="31">
        <v>-0.0080674887</v>
      </c>
      <c r="X237" s="31">
        <v>-0.0154069662</v>
      </c>
      <c r="Y237" s="31">
        <v>-0.0140522718</v>
      </c>
      <c r="Z237" s="35">
        <v>-0.0033588409</v>
      </c>
    </row>
    <row r="238" spans="1:26" s="1" customFormat="1" ht="12.75">
      <c r="A238" s="8">
        <v>22390</v>
      </c>
      <c r="B238" s="54" t="s">
        <v>196</v>
      </c>
      <c r="C238" s="59">
        <v>0.0009599328</v>
      </c>
      <c r="D238" s="31">
        <v>0.0002198219</v>
      </c>
      <c r="E238" s="31">
        <v>-0.0001703501</v>
      </c>
      <c r="F238" s="31">
        <v>-0.0002918243</v>
      </c>
      <c r="G238" s="31">
        <v>-0.0003069639</v>
      </c>
      <c r="H238" s="31">
        <v>-4.60148E-05</v>
      </c>
      <c r="I238" s="31">
        <v>-0.0006047487</v>
      </c>
      <c r="J238" s="31">
        <v>-0.0016416311</v>
      </c>
      <c r="K238" s="31">
        <v>-0.0010371208</v>
      </c>
      <c r="L238" s="31">
        <v>-0.0020343065</v>
      </c>
      <c r="M238" s="31">
        <v>-0.0017769337</v>
      </c>
      <c r="N238" s="31">
        <v>-0.0025458336</v>
      </c>
      <c r="O238" s="31">
        <v>-0.0031278133</v>
      </c>
      <c r="P238" s="31">
        <v>-0.0018876791</v>
      </c>
      <c r="Q238" s="31">
        <v>-0.0033607483</v>
      </c>
      <c r="R238" s="31">
        <v>-0.0029188395</v>
      </c>
      <c r="S238" s="31">
        <v>-0.0030568838</v>
      </c>
      <c r="T238" s="31">
        <v>-0.0036017895</v>
      </c>
      <c r="U238" s="31">
        <v>-0.0043443441</v>
      </c>
      <c r="V238" s="31"/>
      <c r="W238" s="31">
        <v>-0.0028754473</v>
      </c>
      <c r="X238" s="31">
        <v>-0.0088610649</v>
      </c>
      <c r="Y238" s="31">
        <v>-0.0078810453</v>
      </c>
      <c r="Z238" s="35">
        <v>-0.0002225637</v>
      </c>
    </row>
    <row r="239" spans="1:26" s="1" customFormat="1" ht="12.75">
      <c r="A239" s="8">
        <v>22395</v>
      </c>
      <c r="B239" s="54" t="s">
        <v>197</v>
      </c>
      <c r="C239" s="59">
        <v>0.0274229646</v>
      </c>
      <c r="D239" s="31">
        <v>0.0155989528</v>
      </c>
      <c r="E239" s="31">
        <v>-0.0027002096</v>
      </c>
      <c r="F239" s="31">
        <v>-0.0017585754</v>
      </c>
      <c r="G239" s="31">
        <v>-0.0027637482</v>
      </c>
      <c r="H239" s="31">
        <v>-0.0081727505</v>
      </c>
      <c r="I239" s="31">
        <v>-0.027163744</v>
      </c>
      <c r="J239" s="31">
        <v>-0.0517417192</v>
      </c>
      <c r="K239" s="31">
        <v>-0.0508887768</v>
      </c>
      <c r="L239" s="31">
        <v>-0.0559417009</v>
      </c>
      <c r="M239" s="31">
        <v>-0.0532679558</v>
      </c>
      <c r="N239" s="31">
        <v>-0.0636264086</v>
      </c>
      <c r="O239" s="31">
        <v>-0.0634353161</v>
      </c>
      <c r="P239" s="31">
        <v>-0.0471978188</v>
      </c>
      <c r="Q239" s="31">
        <v>-0.0518996716</v>
      </c>
      <c r="R239" s="31">
        <v>-0.0449239016</v>
      </c>
      <c r="S239" s="31">
        <v>-0.0462398529</v>
      </c>
      <c r="T239" s="31">
        <v>-0.0523238182</v>
      </c>
      <c r="U239" s="31">
        <v>-0.0594406128</v>
      </c>
      <c r="V239" s="31"/>
      <c r="W239" s="31">
        <v>-0.0469837189</v>
      </c>
      <c r="X239" s="31">
        <v>-0.0427930355</v>
      </c>
      <c r="Y239" s="31">
        <v>-0.0491130352</v>
      </c>
      <c r="Z239" s="35">
        <v>-0.0025662184</v>
      </c>
    </row>
    <row r="240" spans="1:26" s="1" customFormat="1" ht="12.75">
      <c r="A240" s="8">
        <v>22400</v>
      </c>
      <c r="B240" s="54" t="s">
        <v>198</v>
      </c>
      <c r="C240" s="59">
        <v>0.0262934566</v>
      </c>
      <c r="D240" s="31">
        <v>0.0140638947</v>
      </c>
      <c r="E240" s="31">
        <v>-0.0100934505</v>
      </c>
      <c r="F240" s="31">
        <v>-0.0073037148</v>
      </c>
      <c r="G240" s="31">
        <v>-0.0081700087</v>
      </c>
      <c r="H240" s="31">
        <v>-0.0143767595</v>
      </c>
      <c r="I240" s="31">
        <v>-0.0364723206</v>
      </c>
      <c r="J240" s="31">
        <v>-0.0677508116</v>
      </c>
      <c r="K240" s="31">
        <v>-0.0636321306</v>
      </c>
      <c r="L240" s="31">
        <v>-0.0690168142</v>
      </c>
      <c r="M240" s="31">
        <v>-0.0649330616</v>
      </c>
      <c r="N240" s="31">
        <v>-0.0749902725</v>
      </c>
      <c r="O240" s="31">
        <v>-0.0738375187</v>
      </c>
      <c r="P240" s="31">
        <v>-0.0544947386</v>
      </c>
      <c r="Q240" s="31">
        <v>-0.0571266413</v>
      </c>
      <c r="R240" s="31">
        <v>-0.0497578382</v>
      </c>
      <c r="S240" s="31">
        <v>-0.0521615744</v>
      </c>
      <c r="T240" s="31">
        <v>-0.0586793423</v>
      </c>
      <c r="U240" s="31">
        <v>-0.07020998</v>
      </c>
      <c r="V240" s="31"/>
      <c r="W240" s="31">
        <v>-0.0569771528</v>
      </c>
      <c r="X240" s="31">
        <v>-0.0491390228</v>
      </c>
      <c r="Y240" s="31">
        <v>-0.0620712042</v>
      </c>
      <c r="Z240" s="35">
        <v>-0.0045442581</v>
      </c>
    </row>
    <row r="241" spans="1:26" s="1" customFormat="1" ht="12.75">
      <c r="A241" s="39">
        <v>22405</v>
      </c>
      <c r="B241" s="55" t="s">
        <v>440</v>
      </c>
      <c r="C241" s="60">
        <v>0.0132805705</v>
      </c>
      <c r="D241" s="37">
        <v>0.0092924237</v>
      </c>
      <c r="E241" s="37">
        <v>0.0034610033</v>
      </c>
      <c r="F241" s="37">
        <v>0.0014339089</v>
      </c>
      <c r="G241" s="37">
        <v>0.0013105869</v>
      </c>
      <c r="H241" s="37">
        <v>0.0011285543</v>
      </c>
      <c r="I241" s="37">
        <v>-0.0009549856</v>
      </c>
      <c r="J241" s="37">
        <v>0.0004338622</v>
      </c>
      <c r="K241" s="37">
        <v>-0.0015314817</v>
      </c>
      <c r="L241" s="37">
        <v>-0.0091837645</v>
      </c>
      <c r="M241" s="37">
        <v>-0.0080817938</v>
      </c>
      <c r="N241" s="37">
        <v>-0.0122556686</v>
      </c>
      <c r="O241" s="37">
        <v>-0.0142550468</v>
      </c>
      <c r="P241" s="37">
        <v>-0.0095803738</v>
      </c>
      <c r="Q241" s="37">
        <v>-0.0148302317</v>
      </c>
      <c r="R241" s="37">
        <v>-0.0124006271</v>
      </c>
      <c r="S241" s="37">
        <v>-0.0123655796</v>
      </c>
      <c r="T241" s="37">
        <v>-0.0147997141</v>
      </c>
      <c r="U241" s="37">
        <v>-0.0147130489</v>
      </c>
      <c r="V241" s="37"/>
      <c r="W241" s="37">
        <v>-0.0075609684</v>
      </c>
      <c r="X241" s="37">
        <v>-0.0130835772</v>
      </c>
      <c r="Y241" s="37">
        <v>-0.0112096071</v>
      </c>
      <c r="Z241" s="38">
        <v>0.0019382238</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0.0160133839</v>
      </c>
      <c r="D243" s="31">
        <v>0.0113639832</v>
      </c>
      <c r="E243" s="31">
        <v>0.0023230314</v>
      </c>
      <c r="F243" s="31">
        <v>0.000257194</v>
      </c>
      <c r="G243" s="31">
        <v>-0.001447916</v>
      </c>
      <c r="H243" s="31">
        <v>-0.0031042099</v>
      </c>
      <c r="I243" s="31">
        <v>-0.0112352371</v>
      </c>
      <c r="J243" s="31">
        <v>-0.0164453983</v>
      </c>
      <c r="K243" s="31">
        <v>-0.0179526806</v>
      </c>
      <c r="L243" s="31">
        <v>-0.0221668482</v>
      </c>
      <c r="M243" s="31">
        <v>-0.0195393562</v>
      </c>
      <c r="N243" s="31">
        <v>-0.0261298418</v>
      </c>
      <c r="O243" s="31">
        <v>-0.0285741091</v>
      </c>
      <c r="P243" s="31">
        <v>-0.0201791525</v>
      </c>
      <c r="Q243" s="31">
        <v>-0.0249698162</v>
      </c>
      <c r="R243" s="31">
        <v>-0.021181345</v>
      </c>
      <c r="S243" s="31">
        <v>-0.0209342241</v>
      </c>
      <c r="T243" s="31">
        <v>-0.0240159035</v>
      </c>
      <c r="U243" s="31">
        <v>-0.026994586</v>
      </c>
      <c r="V243" s="31"/>
      <c r="W243" s="31">
        <v>-0.0231283903</v>
      </c>
      <c r="X243" s="31">
        <v>-0.0281924009</v>
      </c>
      <c r="Y243" s="31">
        <v>-0.0265996456</v>
      </c>
      <c r="Z243" s="35">
        <v>-0.0021377802</v>
      </c>
    </row>
    <row r="244" spans="1:26" s="1" customFormat="1" ht="12.75">
      <c r="A244" s="8">
        <v>22415</v>
      </c>
      <c r="B244" s="54" t="s">
        <v>200</v>
      </c>
      <c r="C244" s="59">
        <v>0.0252521634</v>
      </c>
      <c r="D244" s="31">
        <v>0.0139018297</v>
      </c>
      <c r="E244" s="31">
        <v>-0.0130860806</v>
      </c>
      <c r="F244" s="31">
        <v>-0.009137392</v>
      </c>
      <c r="G244" s="31">
        <v>-0.0090235472</v>
      </c>
      <c r="H244" s="31">
        <v>-0.0167639256</v>
      </c>
      <c r="I244" s="31">
        <v>-0.0400459766</v>
      </c>
      <c r="J244" s="31">
        <v>-0.0740408897</v>
      </c>
      <c r="K244" s="31">
        <v>-0.0686836243</v>
      </c>
      <c r="L244" s="31">
        <v>-0.0748592615</v>
      </c>
      <c r="M244" s="31">
        <v>-0.0716716051</v>
      </c>
      <c r="N244" s="31">
        <v>-0.0816390514</v>
      </c>
      <c r="O244" s="31">
        <v>-0.0800052881</v>
      </c>
      <c r="P244" s="31">
        <v>-0.0599724054</v>
      </c>
      <c r="Q244" s="31">
        <v>-0.0617860556</v>
      </c>
      <c r="R244" s="31">
        <v>-0.0545973778</v>
      </c>
      <c r="S244" s="31">
        <v>-0.0576524734</v>
      </c>
      <c r="T244" s="31">
        <v>-0.0627865791</v>
      </c>
      <c r="U244" s="31">
        <v>-0.0756933689</v>
      </c>
      <c r="V244" s="31"/>
      <c r="W244" s="31">
        <v>-0.060978055</v>
      </c>
      <c r="X244" s="31">
        <v>-0.0514931679</v>
      </c>
      <c r="Y244" s="31">
        <v>-0.0672963858</v>
      </c>
      <c r="Z244" s="35">
        <v>-0.0054169893</v>
      </c>
    </row>
    <row r="245" spans="1:26" s="1" customFormat="1" ht="12.75">
      <c r="A245" s="8">
        <v>23000</v>
      </c>
      <c r="B245" s="54" t="s">
        <v>201</v>
      </c>
      <c r="C245" s="59">
        <v>0.038605392</v>
      </c>
      <c r="D245" s="31">
        <v>0.0252475142</v>
      </c>
      <c r="E245" s="31">
        <v>-0.0082257986</v>
      </c>
      <c r="F245" s="31">
        <v>-0.0073279142</v>
      </c>
      <c r="G245" s="31">
        <v>-0.0069129467</v>
      </c>
      <c r="H245" s="31">
        <v>-0.0101830959</v>
      </c>
      <c r="I245" s="31">
        <v>-0.0198255777</v>
      </c>
      <c r="J245" s="31">
        <v>-0.0765469074</v>
      </c>
      <c r="K245" s="31">
        <v>-0.0651204586</v>
      </c>
      <c r="L245" s="31">
        <v>-0.0501441956</v>
      </c>
      <c r="M245" s="31">
        <v>-0.0439403057</v>
      </c>
      <c r="N245" s="31">
        <v>-0.0511071682</v>
      </c>
      <c r="O245" s="31">
        <v>-0.0636001825</v>
      </c>
      <c r="P245" s="31">
        <v>-0.0242323875</v>
      </c>
      <c r="Q245" s="31">
        <v>-0.0320799351</v>
      </c>
      <c r="R245" s="31">
        <v>-0.0181740522</v>
      </c>
      <c r="S245" s="31">
        <v>-0.0226511955</v>
      </c>
      <c r="T245" s="31">
        <v>-0.0512442589</v>
      </c>
      <c r="U245" s="31">
        <v>-0.0811831951</v>
      </c>
      <c r="V245" s="31"/>
      <c r="W245" s="31">
        <v>-0.070422411</v>
      </c>
      <c r="X245" s="31">
        <v>-0.0619484186</v>
      </c>
      <c r="Y245" s="31">
        <v>-0.0787678957</v>
      </c>
      <c r="Z245" s="35">
        <v>0.027569294</v>
      </c>
    </row>
    <row r="246" spans="1:26" s="1" customFormat="1" ht="12.75">
      <c r="A246" s="39">
        <v>23005</v>
      </c>
      <c r="B246" s="55" t="s">
        <v>202</v>
      </c>
      <c r="C246" s="60">
        <v>0.0631328821</v>
      </c>
      <c r="D246" s="37">
        <v>0.0542162061</v>
      </c>
      <c r="E246" s="37">
        <v>0.0333808661</v>
      </c>
      <c r="F246" s="37">
        <v>0.030344367</v>
      </c>
      <c r="G246" s="37">
        <v>0.0297059417</v>
      </c>
      <c r="H246" s="37">
        <v>0.0260862708</v>
      </c>
      <c r="I246" s="37">
        <v>0.0182317495</v>
      </c>
      <c r="J246" s="37">
        <v>-0.0244373083</v>
      </c>
      <c r="K246" s="37">
        <v>-0.0081609488</v>
      </c>
      <c r="L246" s="37">
        <v>-0.0121233463</v>
      </c>
      <c r="M246" s="37">
        <v>-0.0085999966</v>
      </c>
      <c r="N246" s="37">
        <v>-0.0170800686</v>
      </c>
      <c r="O246" s="37">
        <v>-0.0289725065</v>
      </c>
      <c r="P246" s="37">
        <v>0.0024132133</v>
      </c>
      <c r="Q246" s="37">
        <v>-0.0071201324</v>
      </c>
      <c r="R246" s="37">
        <v>0.0033358335</v>
      </c>
      <c r="S246" s="37">
        <v>-0.0024324656</v>
      </c>
      <c r="T246" s="37">
        <v>-0.0265533924</v>
      </c>
      <c r="U246" s="37">
        <v>-0.05235672</v>
      </c>
      <c r="V246" s="37"/>
      <c r="W246" s="37">
        <v>-0.0460407734</v>
      </c>
      <c r="X246" s="37">
        <v>-0.0407613516</v>
      </c>
      <c r="Y246" s="37">
        <v>-0.0392302275</v>
      </c>
      <c r="Z246" s="38">
        <v>0.0496180654</v>
      </c>
    </row>
    <row r="247" spans="1:26" s="1" customFormat="1" ht="12.75">
      <c r="A247" s="8">
        <v>23010</v>
      </c>
      <c r="B247" s="54" t="s">
        <v>203</v>
      </c>
      <c r="C247" s="59">
        <v>0.03603971</v>
      </c>
      <c r="D247" s="31">
        <v>0.0221238136</v>
      </c>
      <c r="E247" s="31">
        <v>-0.0131078959</v>
      </c>
      <c r="F247" s="31">
        <v>-0.0118108988</v>
      </c>
      <c r="G247" s="31">
        <v>-0.0113797188</v>
      </c>
      <c r="H247" s="31">
        <v>-0.0157994032</v>
      </c>
      <c r="I247" s="31">
        <v>-0.0257868767</v>
      </c>
      <c r="J247" s="31">
        <v>-0.0845667124</v>
      </c>
      <c r="K247" s="31">
        <v>-0.0735692978</v>
      </c>
      <c r="L247" s="31">
        <v>-0.0581310987</v>
      </c>
      <c r="M247" s="31">
        <v>-0.052374959</v>
      </c>
      <c r="N247" s="31">
        <v>-0.0595849752</v>
      </c>
      <c r="O247" s="31">
        <v>-0.0733186007</v>
      </c>
      <c r="P247" s="31">
        <v>-0.0314389467</v>
      </c>
      <c r="Q247" s="31">
        <v>-0.0384377241</v>
      </c>
      <c r="R247" s="31">
        <v>-0.0238589048</v>
      </c>
      <c r="S247" s="31">
        <v>-0.0284585953</v>
      </c>
      <c r="T247" s="31">
        <v>-0.0579543114</v>
      </c>
      <c r="U247" s="31">
        <v>-0.0888506174</v>
      </c>
      <c r="V247" s="31"/>
      <c r="W247" s="31">
        <v>-0.0780323744</v>
      </c>
      <c r="X247" s="31">
        <v>-0.0690870285</v>
      </c>
      <c r="Y247" s="31">
        <v>-0.0866043568</v>
      </c>
      <c r="Z247" s="35">
        <v>0.0219866633</v>
      </c>
    </row>
    <row r="248" spans="1:26" s="1" customFormat="1" ht="12.75">
      <c r="A248" s="8">
        <v>23020</v>
      </c>
      <c r="B248" s="54" t="s">
        <v>204</v>
      </c>
      <c r="C248" s="59">
        <v>0.0302938819</v>
      </c>
      <c r="D248" s="31">
        <v>0.0295433402</v>
      </c>
      <c r="E248" s="31">
        <v>0.0015411973</v>
      </c>
      <c r="F248" s="31">
        <v>-0.0087578297</v>
      </c>
      <c r="G248" s="31">
        <v>-0.0088510513</v>
      </c>
      <c r="H248" s="31">
        <v>-0.0094608068</v>
      </c>
      <c r="I248" s="31">
        <v>0.0002418756</v>
      </c>
      <c r="J248" s="31">
        <v>-0.0441918373</v>
      </c>
      <c r="K248" s="31">
        <v>-0.039252758</v>
      </c>
      <c r="L248" s="31">
        <v>-0.0284994841</v>
      </c>
      <c r="M248" s="31">
        <v>-0.0336543322</v>
      </c>
      <c r="N248" s="31">
        <v>-0.0417302847</v>
      </c>
      <c r="O248" s="31">
        <v>-0.0371924639</v>
      </c>
      <c r="P248" s="31">
        <v>-0.0054750443</v>
      </c>
      <c r="Q248" s="31">
        <v>-0.0161993504</v>
      </c>
      <c r="R248" s="31">
        <v>-0.0034930706</v>
      </c>
      <c r="S248" s="31">
        <v>-0.0075645447</v>
      </c>
      <c r="T248" s="31">
        <v>-0.0302205086</v>
      </c>
      <c r="U248" s="31">
        <v>-0.0569435358</v>
      </c>
      <c r="V248" s="31"/>
      <c r="W248" s="31">
        <v>-0.0523284674</v>
      </c>
      <c r="X248" s="31">
        <v>-0.0485985279</v>
      </c>
      <c r="Y248" s="31">
        <v>-0.0601437092</v>
      </c>
      <c r="Z248" s="35">
        <v>0.0395816565</v>
      </c>
    </row>
    <row r="249" spans="1:26" s="1" customFormat="1" ht="12.75">
      <c r="A249" s="8">
        <v>23025</v>
      </c>
      <c r="B249" s="54" t="s">
        <v>442</v>
      </c>
      <c r="C249" s="59">
        <v>0.0361320376</v>
      </c>
      <c r="D249" s="31">
        <v>0.0222537518</v>
      </c>
      <c r="E249" s="31">
        <v>-0.0130010843</v>
      </c>
      <c r="F249" s="31">
        <v>-0.011731267</v>
      </c>
      <c r="G249" s="31">
        <v>-0.0112997293</v>
      </c>
      <c r="H249" s="31">
        <v>-0.0157250166</v>
      </c>
      <c r="I249" s="31">
        <v>-0.0256924629</v>
      </c>
      <c r="J249" s="31">
        <v>-0.0844297409</v>
      </c>
      <c r="K249" s="31">
        <v>-0.0734510422</v>
      </c>
      <c r="L249" s="31">
        <v>-0.0580284595</v>
      </c>
      <c r="M249" s="31">
        <v>-0.0522927046</v>
      </c>
      <c r="N249" s="31">
        <v>-0.059474349</v>
      </c>
      <c r="O249" s="31">
        <v>-0.0732103586</v>
      </c>
      <c r="P249" s="31">
        <v>-0.0312969685</v>
      </c>
      <c r="Q249" s="31">
        <v>-0.0382944345</v>
      </c>
      <c r="R249" s="31">
        <v>-0.0237224102</v>
      </c>
      <c r="S249" s="31">
        <v>-0.0283187628</v>
      </c>
      <c r="T249" s="31">
        <v>-0.0578106642</v>
      </c>
      <c r="U249" s="31">
        <v>-0.0887079239</v>
      </c>
      <c r="V249" s="31"/>
      <c r="W249" s="31">
        <v>-0.0779236555</v>
      </c>
      <c r="X249" s="31">
        <v>-0.0689426661</v>
      </c>
      <c r="Y249" s="31">
        <v>-0.0864518881</v>
      </c>
      <c r="Z249" s="35">
        <v>0.0220873356</v>
      </c>
    </row>
    <row r="250" spans="1:26" s="1" customFormat="1" ht="12.75">
      <c r="A250" s="8">
        <v>23030</v>
      </c>
      <c r="B250" s="54" t="s">
        <v>205</v>
      </c>
      <c r="C250" s="59">
        <v>0.0384708047</v>
      </c>
      <c r="D250" s="31">
        <v>0.0253958106</v>
      </c>
      <c r="E250" s="31">
        <v>-0.0088566542</v>
      </c>
      <c r="F250" s="31">
        <v>-0.0084471703</v>
      </c>
      <c r="G250" s="31">
        <v>-0.0084732771</v>
      </c>
      <c r="H250" s="31">
        <v>-0.0120996237</v>
      </c>
      <c r="I250" s="31">
        <v>-0.0208213329</v>
      </c>
      <c r="J250" s="31">
        <v>-0.077735424</v>
      </c>
      <c r="K250" s="31">
        <v>-0.0665515661</v>
      </c>
      <c r="L250" s="31">
        <v>-0.0509711504</v>
      </c>
      <c r="M250" s="31">
        <v>-0.0449717045</v>
      </c>
      <c r="N250" s="31">
        <v>-0.052262187</v>
      </c>
      <c r="O250" s="31">
        <v>-0.0641187429</v>
      </c>
      <c r="P250" s="31">
        <v>-0.0245361328</v>
      </c>
      <c r="Q250" s="31">
        <v>-0.0321398973</v>
      </c>
      <c r="R250" s="31">
        <v>-0.0182962418</v>
      </c>
      <c r="S250" s="31">
        <v>-0.0225874186</v>
      </c>
      <c r="T250" s="31">
        <v>-0.0514642</v>
      </c>
      <c r="U250" s="31">
        <v>-0.0811333656</v>
      </c>
      <c r="V250" s="31"/>
      <c r="W250" s="31">
        <v>-0.0706778765</v>
      </c>
      <c r="X250" s="31">
        <v>-0.0634021759</v>
      </c>
      <c r="Y250" s="31">
        <v>-0.0795236826</v>
      </c>
      <c r="Z250" s="35">
        <v>0.0271103382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0.0804263949</v>
      </c>
      <c r="D252" s="31">
        <v>0.0598917007</v>
      </c>
      <c r="E252" s="31">
        <v>0.0324217081</v>
      </c>
      <c r="F252" s="31">
        <v>0.0334240794</v>
      </c>
      <c r="G252" s="31">
        <v>0.0322677493</v>
      </c>
      <c r="H252" s="31">
        <v>0.0282440782</v>
      </c>
      <c r="I252" s="31">
        <v>0.0066595674</v>
      </c>
      <c r="J252" s="31">
        <v>-0.0409306288</v>
      </c>
      <c r="K252" s="31">
        <v>-0.0247864723</v>
      </c>
      <c r="L252" s="31">
        <v>-0.020357132</v>
      </c>
      <c r="M252" s="31">
        <v>-0.0135791302</v>
      </c>
      <c r="N252" s="31">
        <v>-0.0218991041</v>
      </c>
      <c r="O252" s="31">
        <v>-0.0257850885</v>
      </c>
      <c r="P252" s="31">
        <v>0.0043500662</v>
      </c>
      <c r="Q252" s="31">
        <v>0.0004312992</v>
      </c>
      <c r="R252" s="31">
        <v>0.0108372569</v>
      </c>
      <c r="S252" s="31">
        <v>0.0049638152</v>
      </c>
      <c r="T252" s="31">
        <v>-0.0154373646</v>
      </c>
      <c r="U252" s="31">
        <v>-0.040153265</v>
      </c>
      <c r="V252" s="31"/>
      <c r="W252" s="31">
        <v>-0.0311015844</v>
      </c>
      <c r="X252" s="31">
        <v>-0.0227315426</v>
      </c>
      <c r="Y252" s="31">
        <v>-0.038297534</v>
      </c>
      <c r="Z252" s="35">
        <v>0.055814445</v>
      </c>
    </row>
    <row r="253" spans="1:26" s="1" customFormat="1" ht="12.75">
      <c r="A253" s="8">
        <v>23045</v>
      </c>
      <c r="B253" s="54" t="s">
        <v>208</v>
      </c>
      <c r="C253" s="59">
        <v>0.03611058</v>
      </c>
      <c r="D253" s="31">
        <v>0.0221238732</v>
      </c>
      <c r="E253" s="31">
        <v>-0.0130580664</v>
      </c>
      <c r="F253" s="31">
        <v>-0.0117245913</v>
      </c>
      <c r="G253" s="31">
        <v>-0.0113059282</v>
      </c>
      <c r="H253" s="31">
        <v>-0.0157103539</v>
      </c>
      <c r="I253" s="31">
        <v>-0.0257538557</v>
      </c>
      <c r="J253" s="31">
        <v>-0.0845376253</v>
      </c>
      <c r="K253" s="31">
        <v>-0.0734777451</v>
      </c>
      <c r="L253" s="31">
        <v>-0.0579538345</v>
      </c>
      <c r="M253" s="31">
        <v>-0.0521472692</v>
      </c>
      <c r="N253" s="31">
        <v>-0.059376955</v>
      </c>
      <c r="O253" s="31">
        <v>-0.0730879307</v>
      </c>
      <c r="P253" s="31">
        <v>-0.0312978029</v>
      </c>
      <c r="Q253" s="31">
        <v>-0.0382949114</v>
      </c>
      <c r="R253" s="31">
        <v>-0.0237306356</v>
      </c>
      <c r="S253" s="31">
        <v>-0.0283566713</v>
      </c>
      <c r="T253" s="31">
        <v>-0.0578224659</v>
      </c>
      <c r="U253" s="31">
        <v>-0.0886888504</v>
      </c>
      <c r="V253" s="31"/>
      <c r="W253" s="31">
        <v>-0.0778595209</v>
      </c>
      <c r="X253" s="31">
        <v>-0.0689837933</v>
      </c>
      <c r="Y253" s="31">
        <v>-0.0865117311</v>
      </c>
      <c r="Z253" s="35">
        <v>0.0220682025</v>
      </c>
    </row>
    <row r="254" spans="1:26" s="1" customFormat="1" ht="12.75">
      <c r="A254" s="8">
        <v>23050</v>
      </c>
      <c r="B254" s="54" t="s">
        <v>209</v>
      </c>
      <c r="C254" s="59">
        <v>0.0355528593</v>
      </c>
      <c r="D254" s="31">
        <v>0.0211257339</v>
      </c>
      <c r="E254" s="31">
        <v>-0.0128543377</v>
      </c>
      <c r="F254" s="31">
        <v>-0.0114861727</v>
      </c>
      <c r="G254" s="31">
        <v>-0.0109964609</v>
      </c>
      <c r="H254" s="31">
        <v>-0.0150802135</v>
      </c>
      <c r="I254" s="31">
        <v>-0.0253295898</v>
      </c>
      <c r="J254" s="31">
        <v>-0.0838433504</v>
      </c>
      <c r="K254" s="31">
        <v>-0.0721265078</v>
      </c>
      <c r="L254" s="31">
        <v>-0.0558354855</v>
      </c>
      <c r="M254" s="31">
        <v>-0.0494775772</v>
      </c>
      <c r="N254" s="31">
        <v>-0.0568381548</v>
      </c>
      <c r="O254" s="31">
        <v>-0.0703488588</v>
      </c>
      <c r="P254" s="31">
        <v>-0.0302079916</v>
      </c>
      <c r="Q254" s="31">
        <v>-0.0372552872</v>
      </c>
      <c r="R254" s="31">
        <v>-0.0230195522</v>
      </c>
      <c r="S254" s="31">
        <v>-0.0281572342</v>
      </c>
      <c r="T254" s="31">
        <v>-0.0566989183</v>
      </c>
      <c r="U254" s="31">
        <v>-0.0869859457</v>
      </c>
      <c r="V254" s="31"/>
      <c r="W254" s="31">
        <v>-0.0761517286</v>
      </c>
      <c r="X254" s="31">
        <v>-0.0692968369</v>
      </c>
      <c r="Y254" s="31">
        <v>-0.0857356787</v>
      </c>
      <c r="Z254" s="35">
        <v>0.0216699243</v>
      </c>
    </row>
    <row r="255" spans="1:26" s="1" customFormat="1" ht="12.75">
      <c r="A255" s="8">
        <v>23060</v>
      </c>
      <c r="B255" s="54" t="s">
        <v>210</v>
      </c>
      <c r="C255" s="59">
        <v>0.0459452868</v>
      </c>
      <c r="D255" s="31">
        <v>0.0287145972</v>
      </c>
      <c r="E255" s="31">
        <v>-0.0064690113</v>
      </c>
      <c r="F255" s="31">
        <v>-0.0040286779</v>
      </c>
      <c r="G255" s="31">
        <v>-0.0033437014</v>
      </c>
      <c r="H255" s="31">
        <v>-0.0074653625</v>
      </c>
      <c r="I255" s="31">
        <v>-0.0178928375</v>
      </c>
      <c r="J255" s="31">
        <v>-0.0771089792</v>
      </c>
      <c r="K255" s="31">
        <v>-0.0634499788</v>
      </c>
      <c r="L255" s="31">
        <v>-0.0502705574</v>
      </c>
      <c r="M255" s="31">
        <v>-0.0425848961</v>
      </c>
      <c r="N255" s="31">
        <v>-0.0502188206</v>
      </c>
      <c r="O255" s="31">
        <v>-0.0646607876</v>
      </c>
      <c r="P255" s="31">
        <v>-0.0237760544</v>
      </c>
      <c r="Q255" s="31">
        <v>-0.0308190584</v>
      </c>
      <c r="R255" s="31">
        <v>-0.016125679</v>
      </c>
      <c r="S255" s="31">
        <v>-0.021494031</v>
      </c>
      <c r="T255" s="31">
        <v>-0.0503325462</v>
      </c>
      <c r="U255" s="31">
        <v>-0.0817174911</v>
      </c>
      <c r="V255" s="31"/>
      <c r="W255" s="31">
        <v>-0.0665451288</v>
      </c>
      <c r="X255" s="31">
        <v>-0.0555002689</v>
      </c>
      <c r="Y255" s="31">
        <v>-0.0744906664</v>
      </c>
      <c r="Z255" s="35">
        <v>0.033075273</v>
      </c>
    </row>
    <row r="256" spans="1:26" s="1" customFormat="1" ht="12.75">
      <c r="A256" s="39">
        <v>23065</v>
      </c>
      <c r="B256" s="55" t="s">
        <v>211</v>
      </c>
      <c r="C256" s="60">
        <v>0.035679698</v>
      </c>
      <c r="D256" s="37">
        <v>0.0216839314</v>
      </c>
      <c r="E256" s="37">
        <v>-0.0133724213</v>
      </c>
      <c r="F256" s="37">
        <v>-0.0120296478</v>
      </c>
      <c r="G256" s="37">
        <v>-0.011628747</v>
      </c>
      <c r="H256" s="37">
        <v>-0.0159848928</v>
      </c>
      <c r="I256" s="37">
        <v>-0.026001811</v>
      </c>
      <c r="J256" s="37">
        <v>-0.0848374367</v>
      </c>
      <c r="K256" s="37">
        <v>-0.0737787485</v>
      </c>
      <c r="L256" s="37">
        <v>-0.0582300425</v>
      </c>
      <c r="M256" s="37">
        <v>-0.0523970127</v>
      </c>
      <c r="N256" s="37">
        <v>-0.0597308874</v>
      </c>
      <c r="O256" s="37">
        <v>-0.0733747482</v>
      </c>
      <c r="P256" s="37">
        <v>-0.0317492485</v>
      </c>
      <c r="Q256" s="37">
        <v>-0.0387847424</v>
      </c>
      <c r="R256" s="37">
        <v>-0.0242139101</v>
      </c>
      <c r="S256" s="37">
        <v>-0.0288048983</v>
      </c>
      <c r="T256" s="37">
        <v>-0.0582919121</v>
      </c>
      <c r="U256" s="37">
        <v>-0.0891100168</v>
      </c>
      <c r="V256" s="37"/>
      <c r="W256" s="37">
        <v>-0.0781970024</v>
      </c>
      <c r="X256" s="37">
        <v>-0.0694909096</v>
      </c>
      <c r="Y256" s="37">
        <v>-0.0869626999</v>
      </c>
      <c r="Z256" s="38">
        <v>0.0217237473</v>
      </c>
    </row>
    <row r="257" spans="1:26" s="1" customFormat="1" ht="12.75">
      <c r="A257" s="8">
        <v>23070</v>
      </c>
      <c r="B257" s="54" t="s">
        <v>212</v>
      </c>
      <c r="C257" s="59">
        <v>0.0358785391</v>
      </c>
      <c r="D257" s="31">
        <v>0.0236077905</v>
      </c>
      <c r="E257" s="31">
        <v>-0.0121234655</v>
      </c>
      <c r="F257" s="31">
        <v>-0.0117998123</v>
      </c>
      <c r="G257" s="31">
        <v>-0.0120221376</v>
      </c>
      <c r="H257" s="31">
        <v>-0.0154042244</v>
      </c>
      <c r="I257" s="31">
        <v>-0.0236762762</v>
      </c>
      <c r="J257" s="31">
        <v>-0.0802515745</v>
      </c>
      <c r="K257" s="31">
        <v>-0.0694891214</v>
      </c>
      <c r="L257" s="31">
        <v>-0.0542910099</v>
      </c>
      <c r="M257" s="31">
        <v>-0.0475453138</v>
      </c>
      <c r="N257" s="31">
        <v>-0.0548629761</v>
      </c>
      <c r="O257" s="31">
        <v>-0.0663298368</v>
      </c>
      <c r="P257" s="31">
        <v>-0.0265971422</v>
      </c>
      <c r="Q257" s="31">
        <v>-0.034863472</v>
      </c>
      <c r="R257" s="31">
        <v>-0.0213141441</v>
      </c>
      <c r="S257" s="31">
        <v>-0.0246009827</v>
      </c>
      <c r="T257" s="31">
        <v>-0.0544084311</v>
      </c>
      <c r="U257" s="31">
        <v>-0.0838937759</v>
      </c>
      <c r="V257" s="31"/>
      <c r="W257" s="31">
        <v>-0.0727807283</v>
      </c>
      <c r="X257" s="31">
        <v>-0.0662897825</v>
      </c>
      <c r="Y257" s="31">
        <v>-0.0820473433</v>
      </c>
      <c r="Z257" s="35">
        <v>0.0250800252</v>
      </c>
    </row>
    <row r="258" spans="1:26" s="1" customFormat="1" ht="12.75">
      <c r="A258" s="8">
        <v>23075</v>
      </c>
      <c r="B258" s="54" t="s">
        <v>213</v>
      </c>
      <c r="C258" s="59">
        <v>0.0506979823</v>
      </c>
      <c r="D258" s="31">
        <v>0.0354876518</v>
      </c>
      <c r="E258" s="31">
        <v>0.0155550241</v>
      </c>
      <c r="F258" s="31">
        <v>0.0107257962</v>
      </c>
      <c r="G258" s="31">
        <v>0.0064354539</v>
      </c>
      <c r="H258" s="31">
        <v>0.0077739358</v>
      </c>
      <c r="I258" s="31">
        <v>-0.0110938549</v>
      </c>
      <c r="J258" s="31">
        <v>-0.0480834246</v>
      </c>
      <c r="K258" s="31">
        <v>-0.0300461054</v>
      </c>
      <c r="L258" s="31">
        <v>-0.0169909</v>
      </c>
      <c r="M258" s="31">
        <v>-0.010037899</v>
      </c>
      <c r="N258" s="31">
        <v>-0.0173965693</v>
      </c>
      <c r="O258" s="31">
        <v>-0.0335776806</v>
      </c>
      <c r="P258" s="31">
        <v>-0.0092101097</v>
      </c>
      <c r="Q258" s="31">
        <v>-0.0168629885</v>
      </c>
      <c r="R258" s="31">
        <v>-0.0069350004</v>
      </c>
      <c r="S258" s="31">
        <v>-0.0112569332</v>
      </c>
      <c r="T258" s="31">
        <v>-0.0322268009</v>
      </c>
      <c r="U258" s="31">
        <v>-0.0530747175</v>
      </c>
      <c r="V258" s="31"/>
      <c r="W258" s="31">
        <v>-0.05448699</v>
      </c>
      <c r="X258" s="31">
        <v>-0.0540196896</v>
      </c>
      <c r="Y258" s="31">
        <v>-0.0553343296</v>
      </c>
      <c r="Z258" s="35">
        <v>0.0326034427</v>
      </c>
    </row>
    <row r="259" spans="1:26" s="1" customFormat="1" ht="12.75">
      <c r="A259" s="8">
        <v>23080</v>
      </c>
      <c r="B259" s="54" t="s">
        <v>214</v>
      </c>
      <c r="C259" s="59">
        <v>0.0560027957</v>
      </c>
      <c r="D259" s="31">
        <v>0.0451664925</v>
      </c>
      <c r="E259" s="31">
        <v>0.0094302297</v>
      </c>
      <c r="F259" s="31">
        <v>0.0094043016</v>
      </c>
      <c r="G259" s="31">
        <v>0.0110741854</v>
      </c>
      <c r="H259" s="31">
        <v>0.0149024129</v>
      </c>
      <c r="I259" s="31">
        <v>0.0047001243</v>
      </c>
      <c r="J259" s="31">
        <v>-0.0440661907</v>
      </c>
      <c r="K259" s="31">
        <v>-0.0295063257</v>
      </c>
      <c r="L259" s="31">
        <v>-0.0212361813</v>
      </c>
      <c r="M259" s="31">
        <v>-0.0159921646</v>
      </c>
      <c r="N259" s="31">
        <v>-0.0220680237</v>
      </c>
      <c r="O259" s="31">
        <v>-0.0315434933</v>
      </c>
      <c r="P259" s="31">
        <v>0.0033423901</v>
      </c>
      <c r="Q259" s="31">
        <v>0.0047274828</v>
      </c>
      <c r="R259" s="31">
        <v>0.0133101344</v>
      </c>
      <c r="S259" s="31">
        <v>0.0073114038</v>
      </c>
      <c r="T259" s="31">
        <v>-0.0152052641</v>
      </c>
      <c r="U259" s="31">
        <v>-0.0466189384</v>
      </c>
      <c r="V259" s="31"/>
      <c r="W259" s="31">
        <v>-0.0324385166</v>
      </c>
      <c r="X259" s="31">
        <v>-0.0141527653</v>
      </c>
      <c r="Y259" s="31">
        <v>-0.038010478</v>
      </c>
      <c r="Z259" s="35">
        <v>0.0566290021</v>
      </c>
    </row>
    <row r="260" spans="1:26" s="1" customFormat="1" ht="12.75">
      <c r="A260" s="8">
        <v>23082</v>
      </c>
      <c r="B260" s="54" t="s">
        <v>215</v>
      </c>
      <c r="C260" s="59">
        <v>0.0562596917</v>
      </c>
      <c r="D260" s="31">
        <v>0.045664072</v>
      </c>
      <c r="E260" s="31">
        <v>0.0094720125</v>
      </c>
      <c r="F260" s="31">
        <v>0.0093704462</v>
      </c>
      <c r="G260" s="31">
        <v>0.0110441446</v>
      </c>
      <c r="H260" s="31">
        <v>0.0150184631</v>
      </c>
      <c r="I260" s="31">
        <v>0.0047429204</v>
      </c>
      <c r="J260" s="31">
        <v>-0.0439096689</v>
      </c>
      <c r="K260" s="31">
        <v>-0.0293921232</v>
      </c>
      <c r="L260" s="31">
        <v>-0.0211956501</v>
      </c>
      <c r="M260" s="31">
        <v>-0.0159560442</v>
      </c>
      <c r="N260" s="31">
        <v>-0.0220079422</v>
      </c>
      <c r="O260" s="31">
        <v>-0.0314017534</v>
      </c>
      <c r="P260" s="31">
        <v>0.0034438968</v>
      </c>
      <c r="Q260" s="31">
        <v>0.0056244135</v>
      </c>
      <c r="R260" s="31">
        <v>0.0139356256</v>
      </c>
      <c r="S260" s="31">
        <v>0.0078741312</v>
      </c>
      <c r="T260" s="31">
        <v>-0.0144933462</v>
      </c>
      <c r="U260" s="31">
        <v>-0.0460968018</v>
      </c>
      <c r="V260" s="31"/>
      <c r="W260" s="31">
        <v>-0.0318871737</v>
      </c>
      <c r="X260" s="31">
        <v>-0.0131487846</v>
      </c>
      <c r="Y260" s="31">
        <v>-0.0373278856</v>
      </c>
      <c r="Z260" s="35">
        <v>0.0570062399</v>
      </c>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0.0400925875</v>
      </c>
      <c r="D263" s="31">
        <v>0.0288139582</v>
      </c>
      <c r="E263" s="31">
        <v>0.0039625168</v>
      </c>
      <c r="F263" s="31">
        <v>0.0002286434</v>
      </c>
      <c r="G263" s="31">
        <v>-0.000185132</v>
      </c>
      <c r="H263" s="31">
        <v>-0.0003839731</v>
      </c>
      <c r="I263" s="31">
        <v>-0.0129799843</v>
      </c>
      <c r="J263" s="31">
        <v>-0.0507440567</v>
      </c>
      <c r="K263" s="31">
        <v>-0.031058073</v>
      </c>
      <c r="L263" s="31">
        <v>-0.0212125778</v>
      </c>
      <c r="M263" s="31">
        <v>-0.0137031078</v>
      </c>
      <c r="N263" s="31">
        <v>-0.0192270279</v>
      </c>
      <c r="O263" s="31">
        <v>-0.0311409235</v>
      </c>
      <c r="P263" s="31">
        <v>-0.0051532984</v>
      </c>
      <c r="Q263" s="31">
        <v>-0.0126634836</v>
      </c>
      <c r="R263" s="31">
        <v>0.0002521873</v>
      </c>
      <c r="S263" s="31">
        <v>-0.0039842129</v>
      </c>
      <c r="T263" s="31">
        <v>-0.0246117115</v>
      </c>
      <c r="U263" s="31">
        <v>-0.0465297699</v>
      </c>
      <c r="V263" s="31"/>
      <c r="W263" s="31">
        <v>-0.0503749847</v>
      </c>
      <c r="X263" s="31">
        <v>-0.0499150753</v>
      </c>
      <c r="Y263" s="31">
        <v>-0.0521056652</v>
      </c>
      <c r="Z263" s="35">
        <v>0.0309776068</v>
      </c>
    </row>
    <row r="264" spans="1:26" s="1" customFormat="1" ht="12.75">
      <c r="A264" s="8">
        <v>23098</v>
      </c>
      <c r="B264" s="54" t="s">
        <v>443</v>
      </c>
      <c r="C264" s="59">
        <v>0.0581485033</v>
      </c>
      <c r="D264" s="31">
        <v>0.0428202748</v>
      </c>
      <c r="E264" s="31">
        <v>0.0220831037</v>
      </c>
      <c r="F264" s="31">
        <v>0.0178887844</v>
      </c>
      <c r="G264" s="31">
        <v>0.0137685537</v>
      </c>
      <c r="H264" s="31">
        <v>0.0161082149</v>
      </c>
      <c r="I264" s="31">
        <v>-0.0011804104</v>
      </c>
      <c r="J264" s="31">
        <v>-0.0388439894</v>
      </c>
      <c r="K264" s="31">
        <v>-0.0198823214</v>
      </c>
      <c r="L264" s="31">
        <v>-0.0096137524</v>
      </c>
      <c r="M264" s="31">
        <v>-0.0041347742</v>
      </c>
      <c r="N264" s="31">
        <v>-0.0096075535</v>
      </c>
      <c r="O264" s="31">
        <v>-0.0251739025</v>
      </c>
      <c r="P264" s="31">
        <v>0.0013226867</v>
      </c>
      <c r="Q264" s="31">
        <v>-0.0056041479</v>
      </c>
      <c r="R264" s="31">
        <v>0.0040590167</v>
      </c>
      <c r="S264" s="31">
        <v>0.0004808307</v>
      </c>
      <c r="T264" s="31">
        <v>-0.0199414492</v>
      </c>
      <c r="U264" s="31">
        <v>-0.0415178537</v>
      </c>
      <c r="V264" s="31"/>
      <c r="W264" s="31">
        <v>-0.0417916775</v>
      </c>
      <c r="X264" s="31">
        <v>-0.0405123234</v>
      </c>
      <c r="Y264" s="31">
        <v>-0.0448898077</v>
      </c>
      <c r="Z264" s="35">
        <v>0.0412795544</v>
      </c>
    </row>
    <row r="265" spans="1:26" s="1" customFormat="1" ht="12.75">
      <c r="A265" s="8">
        <v>23100</v>
      </c>
      <c r="B265" s="54" t="s">
        <v>219</v>
      </c>
      <c r="C265" s="59">
        <v>0.03555125</v>
      </c>
      <c r="D265" s="31">
        <v>0.0211447477</v>
      </c>
      <c r="E265" s="31">
        <v>-0.0129072666</v>
      </c>
      <c r="F265" s="31">
        <v>-0.0115281343</v>
      </c>
      <c r="G265" s="31">
        <v>-0.0110290051</v>
      </c>
      <c r="H265" s="31">
        <v>-0.0151258707</v>
      </c>
      <c r="I265" s="31">
        <v>-0.0253499746</v>
      </c>
      <c r="J265" s="31">
        <v>-0.0838880539</v>
      </c>
      <c r="K265" s="31">
        <v>-0.072242856</v>
      </c>
      <c r="L265" s="31">
        <v>-0.0559818745</v>
      </c>
      <c r="M265" s="31">
        <v>-0.0496349335</v>
      </c>
      <c r="N265" s="31">
        <v>-0.0570222139</v>
      </c>
      <c r="O265" s="31">
        <v>-0.0705194473</v>
      </c>
      <c r="P265" s="31">
        <v>-0.0302972794</v>
      </c>
      <c r="Q265" s="31">
        <v>-0.0374029875</v>
      </c>
      <c r="R265" s="31">
        <v>-0.023127079</v>
      </c>
      <c r="S265" s="31">
        <v>-0.0281955004</v>
      </c>
      <c r="T265" s="31">
        <v>-0.0568006039</v>
      </c>
      <c r="U265" s="31">
        <v>-0.087110281</v>
      </c>
      <c r="V265" s="31"/>
      <c r="W265" s="31">
        <v>-0.0762739182</v>
      </c>
      <c r="X265" s="31">
        <v>-0.0693305731</v>
      </c>
      <c r="Y265" s="31">
        <v>-0.0858517885</v>
      </c>
      <c r="Z265" s="35">
        <v>0.0217145681</v>
      </c>
    </row>
    <row r="266" spans="1:26" s="1" customFormat="1" ht="12.75">
      <c r="A266" s="39">
        <v>23105</v>
      </c>
      <c r="B266" s="55" t="s">
        <v>220</v>
      </c>
      <c r="C266" s="60">
        <v>0.0598053336</v>
      </c>
      <c r="D266" s="37">
        <v>0.0492216349</v>
      </c>
      <c r="E266" s="37">
        <v>0.0249373317</v>
      </c>
      <c r="F266" s="37">
        <v>0.0242672563</v>
      </c>
      <c r="G266" s="37">
        <v>0.0235046744</v>
      </c>
      <c r="H266" s="37">
        <v>0.0225912929</v>
      </c>
      <c r="I266" s="37">
        <v>0.0121434331</v>
      </c>
      <c r="J266" s="37">
        <v>-0.031874299</v>
      </c>
      <c r="K266" s="37">
        <v>-0.0160390139</v>
      </c>
      <c r="L266" s="37">
        <v>-0.0143378973</v>
      </c>
      <c r="M266" s="37">
        <v>-0.0105060339</v>
      </c>
      <c r="N266" s="37">
        <v>-0.0167492628</v>
      </c>
      <c r="O266" s="37">
        <v>-0.0264757872</v>
      </c>
      <c r="P266" s="37">
        <v>0.0071043968</v>
      </c>
      <c r="Q266" s="37">
        <v>-0.0031664371</v>
      </c>
      <c r="R266" s="37">
        <v>0.0070961118</v>
      </c>
      <c r="S266" s="37">
        <v>0.0014609694</v>
      </c>
      <c r="T266" s="37">
        <v>-0.0207830667</v>
      </c>
      <c r="U266" s="37">
        <v>-0.0474718809</v>
      </c>
      <c r="V266" s="37"/>
      <c r="W266" s="37">
        <v>-0.0393387079</v>
      </c>
      <c r="X266" s="37">
        <v>-0.031680584</v>
      </c>
      <c r="Y266" s="37">
        <v>-0.0382053852</v>
      </c>
      <c r="Z266" s="38">
        <v>0.0542362332</v>
      </c>
    </row>
    <row r="267" spans="1:26" s="1" customFormat="1" ht="12.75">
      <c r="A267" s="8">
        <v>23107</v>
      </c>
      <c r="B267" s="54" t="s">
        <v>444</v>
      </c>
      <c r="C267" s="59">
        <v>0.0715779066</v>
      </c>
      <c r="D267" s="31">
        <v>0.0550957322</v>
      </c>
      <c r="E267" s="31">
        <v>0.0318695307</v>
      </c>
      <c r="F267" s="31">
        <v>0.029661715</v>
      </c>
      <c r="G267" s="31">
        <v>0.0272230506</v>
      </c>
      <c r="H267" s="31">
        <v>0.0275112987</v>
      </c>
      <c r="I267" s="31">
        <v>0.0085531473</v>
      </c>
      <c r="J267" s="31">
        <v>-0.0307719707</v>
      </c>
      <c r="K267" s="31">
        <v>-0.0131993294</v>
      </c>
      <c r="L267" s="31">
        <v>-0.0040304661</v>
      </c>
      <c r="M267" s="31">
        <v>-0.0009320974</v>
      </c>
      <c r="N267" s="31">
        <v>-0.0090897083</v>
      </c>
      <c r="O267" s="31">
        <v>-0.0215611458</v>
      </c>
      <c r="P267" s="31">
        <v>0.0042570829</v>
      </c>
      <c r="Q267" s="31">
        <v>-0.0033295155</v>
      </c>
      <c r="R267" s="31">
        <v>0.0061637163</v>
      </c>
      <c r="S267" s="31">
        <v>0.0017969012</v>
      </c>
      <c r="T267" s="31">
        <v>-0.017753005</v>
      </c>
      <c r="U267" s="31">
        <v>-0.0403089523</v>
      </c>
      <c r="V267" s="31"/>
      <c r="W267" s="31">
        <v>-0.0375412703</v>
      </c>
      <c r="X267" s="31">
        <v>-0.0346140862</v>
      </c>
      <c r="Y267" s="31">
        <v>-0.0428596735</v>
      </c>
      <c r="Z267" s="35">
        <v>0.0449463725</v>
      </c>
    </row>
    <row r="268" spans="1:26" s="1" customFormat="1" ht="12.75">
      <c r="A268" s="8">
        <v>23110</v>
      </c>
      <c r="B268" s="54" t="s">
        <v>445</v>
      </c>
      <c r="C268" s="59">
        <v>0.0358839035</v>
      </c>
      <c r="D268" s="31">
        <v>0.021437943</v>
      </c>
      <c r="E268" s="31">
        <v>-0.0123987198</v>
      </c>
      <c r="F268" s="31">
        <v>-0.0110324621</v>
      </c>
      <c r="G268" s="31">
        <v>-0.0107768774</v>
      </c>
      <c r="H268" s="31">
        <v>-0.0147793293</v>
      </c>
      <c r="I268" s="31">
        <v>-0.0251452923</v>
      </c>
      <c r="J268" s="31">
        <v>-0.0834792852</v>
      </c>
      <c r="K268" s="31">
        <v>-0.0715790987</v>
      </c>
      <c r="L268" s="31">
        <v>-0.0549874306</v>
      </c>
      <c r="M268" s="31">
        <v>-0.048666358</v>
      </c>
      <c r="N268" s="31">
        <v>-0.056016922</v>
      </c>
      <c r="O268" s="31">
        <v>-0.0690912008</v>
      </c>
      <c r="P268" s="31">
        <v>-0.0292437077</v>
      </c>
      <c r="Q268" s="31">
        <v>-0.0364598036</v>
      </c>
      <c r="R268" s="31">
        <v>-0.0222578049</v>
      </c>
      <c r="S268" s="31">
        <v>-0.0270305872</v>
      </c>
      <c r="T268" s="31">
        <v>-0.0559253693</v>
      </c>
      <c r="U268" s="31">
        <v>-0.0859543085</v>
      </c>
      <c r="V268" s="31"/>
      <c r="W268" s="31">
        <v>-0.0755703449</v>
      </c>
      <c r="X268" s="31">
        <v>-0.0681067705</v>
      </c>
      <c r="Y268" s="31">
        <v>-0.0848255157</v>
      </c>
      <c r="Z268" s="35">
        <v>0.0226348639</v>
      </c>
    </row>
    <row r="269" spans="1:26" s="1" customFormat="1" ht="12.75">
      <c r="A269" s="8">
        <v>23115</v>
      </c>
      <c r="B269" s="54" t="s">
        <v>446</v>
      </c>
      <c r="C269" s="59">
        <v>0.0631769896</v>
      </c>
      <c r="D269" s="31">
        <v>0.0361648202</v>
      </c>
      <c r="E269" s="31">
        <v>-0.0086013079</v>
      </c>
      <c r="F269" s="31">
        <v>-0.0016444921</v>
      </c>
      <c r="G269" s="31">
        <v>0.0001454949</v>
      </c>
      <c r="H269" s="31">
        <v>-0.0096256733</v>
      </c>
      <c r="I269" s="31">
        <v>-0.0249863863</v>
      </c>
      <c r="J269" s="31">
        <v>-0.1043356657</v>
      </c>
      <c r="K269" s="31">
        <v>-0.092713356</v>
      </c>
      <c r="L269" s="31">
        <v>-0.0812321901</v>
      </c>
      <c r="M269" s="31">
        <v>-0.0691320896</v>
      </c>
      <c r="N269" s="31">
        <v>-0.0789222717</v>
      </c>
      <c r="O269" s="31">
        <v>-0.0990021229</v>
      </c>
      <c r="P269" s="31">
        <v>-0.0405868292</v>
      </c>
      <c r="Q269" s="31">
        <v>-0.0430719852</v>
      </c>
      <c r="R269" s="31">
        <v>-0.0256668329</v>
      </c>
      <c r="S269" s="31">
        <v>-0.0349470377</v>
      </c>
      <c r="T269" s="31">
        <v>-0.071970582</v>
      </c>
      <c r="U269" s="31">
        <v>-0.1101698875</v>
      </c>
      <c r="V269" s="31"/>
      <c r="W269" s="31">
        <v>-0.0826061964</v>
      </c>
      <c r="X269" s="31">
        <v>-0.0663224459</v>
      </c>
      <c r="Y269" s="31">
        <v>-0.0918985605</v>
      </c>
      <c r="Z269" s="35">
        <v>0.0319674015</v>
      </c>
    </row>
    <row r="270" spans="1:26" s="1" customFormat="1" ht="12.75">
      <c r="A270" s="8">
        <v>23120</v>
      </c>
      <c r="B270" s="54" t="s">
        <v>447</v>
      </c>
      <c r="C270" s="59">
        <v>0.0353572965</v>
      </c>
      <c r="D270" s="31">
        <v>0.0328088403</v>
      </c>
      <c r="E270" s="31">
        <v>0.0047866106</v>
      </c>
      <c r="F270" s="31">
        <v>-0.001863718</v>
      </c>
      <c r="G270" s="31">
        <v>-0.0008844137</v>
      </c>
      <c r="H270" s="31">
        <v>-0.0008434057</v>
      </c>
      <c r="I270" s="31">
        <v>0.0026394725</v>
      </c>
      <c r="J270" s="31">
        <v>-0.0358393192</v>
      </c>
      <c r="K270" s="31">
        <v>-0.0292885303</v>
      </c>
      <c r="L270" s="31">
        <v>-0.0153551102</v>
      </c>
      <c r="M270" s="31">
        <v>-0.0169889927</v>
      </c>
      <c r="N270" s="31">
        <v>-0.0227324963</v>
      </c>
      <c r="O270" s="31">
        <v>-0.0240592957</v>
      </c>
      <c r="P270" s="31">
        <v>0.0058912039</v>
      </c>
      <c r="Q270" s="31">
        <v>-0.008636117</v>
      </c>
      <c r="R270" s="31">
        <v>0.003444314</v>
      </c>
      <c r="S270" s="31">
        <v>-0.002032876</v>
      </c>
      <c r="T270" s="31">
        <v>-0.0195530653</v>
      </c>
      <c r="U270" s="31">
        <v>-0.0476300716</v>
      </c>
      <c r="V270" s="31"/>
      <c r="W270" s="31">
        <v>-0.0443054438</v>
      </c>
      <c r="X270" s="31">
        <v>-0.0410612822</v>
      </c>
      <c r="Y270" s="31">
        <v>-0.0546990633</v>
      </c>
      <c r="Z270" s="35">
        <v>0.0452623367</v>
      </c>
    </row>
    <row r="271" spans="1:26" s="1" customFormat="1" ht="12.75">
      <c r="A271" s="39">
        <v>23125</v>
      </c>
      <c r="B271" s="55" t="s">
        <v>221</v>
      </c>
      <c r="C271" s="60">
        <v>0.0494532585</v>
      </c>
      <c r="D271" s="37">
        <v>0.0286484361</v>
      </c>
      <c r="E271" s="37">
        <v>-0.0103914738</v>
      </c>
      <c r="F271" s="37">
        <v>-0.006323576</v>
      </c>
      <c r="G271" s="37">
        <v>-0.0052514076</v>
      </c>
      <c r="H271" s="37">
        <v>-0.0119554996</v>
      </c>
      <c r="I271" s="37">
        <v>-0.0249880552</v>
      </c>
      <c r="J271" s="37">
        <v>-0.0934164524</v>
      </c>
      <c r="K271" s="37">
        <v>-0.0813610554</v>
      </c>
      <c r="L271" s="37">
        <v>-0.0658499002</v>
      </c>
      <c r="M271" s="37">
        <v>-0.0574649572</v>
      </c>
      <c r="N271" s="37">
        <v>-0.065816164</v>
      </c>
      <c r="O271" s="37">
        <v>-0.0819786787</v>
      </c>
      <c r="P271" s="37">
        <v>-0.0346512794</v>
      </c>
      <c r="Q271" s="37">
        <v>-0.0394608974</v>
      </c>
      <c r="R271" s="37">
        <v>-0.0238726139</v>
      </c>
      <c r="S271" s="37">
        <v>-0.030454874</v>
      </c>
      <c r="T271" s="37">
        <v>-0.0633900166</v>
      </c>
      <c r="U271" s="37">
        <v>-0.0978056192</v>
      </c>
      <c r="V271" s="37"/>
      <c r="W271" s="37">
        <v>-0.0787255764</v>
      </c>
      <c r="X271" s="37">
        <v>-0.0667067766</v>
      </c>
      <c r="Y271" s="37">
        <v>-0.0882132053</v>
      </c>
      <c r="Z271" s="38">
        <v>0.0277788639</v>
      </c>
    </row>
    <row r="272" spans="1:26" s="1" customFormat="1" ht="12.75">
      <c r="A272" s="8">
        <v>23130</v>
      </c>
      <c r="B272" s="54" t="s">
        <v>222</v>
      </c>
      <c r="C272" s="59">
        <v>0.0880149007</v>
      </c>
      <c r="D272" s="31">
        <v>0.0688476562</v>
      </c>
      <c r="E272" s="31">
        <v>0.0439101458</v>
      </c>
      <c r="F272" s="31">
        <v>0.0435795784</v>
      </c>
      <c r="G272" s="31">
        <v>0.0415640473</v>
      </c>
      <c r="H272" s="31">
        <v>0.0388246179</v>
      </c>
      <c r="I272" s="31">
        <v>0.0190391541</v>
      </c>
      <c r="J272" s="31">
        <v>-0.0234363079</v>
      </c>
      <c r="K272" s="31">
        <v>-0.0064122677</v>
      </c>
      <c r="L272" s="31">
        <v>-0.0012292862</v>
      </c>
      <c r="M272" s="31">
        <v>0.0022249222</v>
      </c>
      <c r="N272" s="31">
        <v>-0.0070152283</v>
      </c>
      <c r="O272" s="31">
        <v>-0.013313055</v>
      </c>
      <c r="P272" s="31">
        <v>0.0147020221</v>
      </c>
      <c r="Q272" s="31">
        <v>0.009611845</v>
      </c>
      <c r="R272" s="31">
        <v>0.0180583596</v>
      </c>
      <c r="S272" s="31">
        <v>0.0138991475</v>
      </c>
      <c r="T272" s="31">
        <v>-0.004809618</v>
      </c>
      <c r="U272" s="31">
        <v>-0.0284693241</v>
      </c>
      <c r="V272" s="31"/>
      <c r="W272" s="31">
        <v>-0.0218234062</v>
      </c>
      <c r="X272" s="31">
        <v>-0.0144098997</v>
      </c>
      <c r="Y272" s="31">
        <v>-0.0267617702</v>
      </c>
      <c r="Z272" s="35">
        <v>0.061894536</v>
      </c>
    </row>
    <row r="273" spans="1:26" s="1" customFormat="1" ht="12.75">
      <c r="A273" s="8">
        <v>23131</v>
      </c>
      <c r="B273" s="54" t="s">
        <v>448</v>
      </c>
      <c r="C273" s="59">
        <v>0.0522599816</v>
      </c>
      <c r="D273" s="31">
        <v>0.0349961519</v>
      </c>
      <c r="E273" s="31">
        <v>0.0145501494</v>
      </c>
      <c r="F273" s="31">
        <v>0.0112738609</v>
      </c>
      <c r="G273" s="31">
        <v>0.0059311986</v>
      </c>
      <c r="H273" s="31">
        <v>0.0067772865</v>
      </c>
      <c r="I273" s="31">
        <v>-0.0102059841</v>
      </c>
      <c r="J273" s="31">
        <v>-0.0424780846</v>
      </c>
      <c r="K273" s="31">
        <v>-0.027782917</v>
      </c>
      <c r="L273" s="31">
        <v>-0.0139949322</v>
      </c>
      <c r="M273" s="31">
        <v>-0.005289197</v>
      </c>
      <c r="N273" s="31">
        <v>-0.0118457079</v>
      </c>
      <c r="O273" s="31">
        <v>-0.0209318399</v>
      </c>
      <c r="P273" s="31">
        <v>-0.0018569231</v>
      </c>
      <c r="Q273" s="31">
        <v>-0.0088063478</v>
      </c>
      <c r="R273" s="31">
        <v>-0.0014412403</v>
      </c>
      <c r="S273" s="31">
        <v>-0.0043286085</v>
      </c>
      <c r="T273" s="31">
        <v>-0.0209429264</v>
      </c>
      <c r="U273" s="31">
        <v>-0.0363570452</v>
      </c>
      <c r="V273" s="31"/>
      <c r="W273" s="31">
        <v>-0.0310957432</v>
      </c>
      <c r="X273" s="31">
        <v>-0.0293879509</v>
      </c>
      <c r="Y273" s="31">
        <v>-0.0258893967</v>
      </c>
      <c r="Z273" s="35">
        <v>0.0386044979</v>
      </c>
    </row>
    <row r="274" spans="1:26" s="1" customFormat="1" ht="12.75">
      <c r="A274" s="8">
        <v>23135</v>
      </c>
      <c r="B274" s="54" t="s">
        <v>223</v>
      </c>
      <c r="C274" s="59">
        <v>0.059708178</v>
      </c>
      <c r="D274" s="31">
        <v>0.0433061123</v>
      </c>
      <c r="E274" s="31">
        <v>0.0117887855</v>
      </c>
      <c r="F274" s="31">
        <v>0.0129022002</v>
      </c>
      <c r="G274" s="31">
        <v>0.0138793588</v>
      </c>
      <c r="H274" s="31">
        <v>0.0126696825</v>
      </c>
      <c r="I274" s="31">
        <v>0.0045392513</v>
      </c>
      <c r="J274" s="31">
        <v>-0.0439897776</v>
      </c>
      <c r="K274" s="31">
        <v>-0.0261416435</v>
      </c>
      <c r="L274" s="31">
        <v>-0.018230319</v>
      </c>
      <c r="M274" s="31">
        <v>-0.0096740723</v>
      </c>
      <c r="N274" s="31">
        <v>-0.0164839029</v>
      </c>
      <c r="O274" s="31">
        <v>-0.0299134254</v>
      </c>
      <c r="P274" s="31">
        <v>0.0038349628</v>
      </c>
      <c r="Q274" s="31">
        <v>-0.0063291788</v>
      </c>
      <c r="R274" s="31">
        <v>0.0060888529</v>
      </c>
      <c r="S274" s="31">
        <v>0.0008110404</v>
      </c>
      <c r="T274" s="31">
        <v>-0.0237772465</v>
      </c>
      <c r="U274" s="31">
        <v>-0.0524095297</v>
      </c>
      <c r="V274" s="31"/>
      <c r="W274" s="31">
        <v>-0.0335645676</v>
      </c>
      <c r="X274" s="31">
        <v>-0.0177935362</v>
      </c>
      <c r="Y274" s="31">
        <v>-0.0366948843</v>
      </c>
      <c r="Z274" s="35">
        <v>0.0587558746</v>
      </c>
    </row>
    <row r="275" spans="1:26" s="1" customFormat="1" ht="12.75">
      <c r="A275" s="8">
        <v>23140</v>
      </c>
      <c r="B275" s="54" t="s">
        <v>224</v>
      </c>
      <c r="C275" s="59">
        <v>0.0353361368</v>
      </c>
      <c r="D275" s="31">
        <v>0.0324379802</v>
      </c>
      <c r="E275" s="31">
        <v>0.0045548677</v>
      </c>
      <c r="F275" s="31">
        <v>-0.0016081333</v>
      </c>
      <c r="G275" s="31">
        <v>-0.0005645752</v>
      </c>
      <c r="H275" s="31">
        <v>-0.0006016493</v>
      </c>
      <c r="I275" s="31">
        <v>0.0021947026</v>
      </c>
      <c r="J275" s="31">
        <v>-0.0355695486</v>
      </c>
      <c r="K275" s="31">
        <v>-0.0290820599</v>
      </c>
      <c r="L275" s="31">
        <v>-0.0151308775</v>
      </c>
      <c r="M275" s="31">
        <v>-0.0163980722</v>
      </c>
      <c r="N275" s="31">
        <v>-0.0216391087</v>
      </c>
      <c r="O275" s="31">
        <v>-0.0235075951</v>
      </c>
      <c r="P275" s="31">
        <v>0.0063905716</v>
      </c>
      <c r="Q275" s="31">
        <v>-0.0088152885</v>
      </c>
      <c r="R275" s="31">
        <v>0.0032043457</v>
      </c>
      <c r="S275" s="31">
        <v>-0.0024833679</v>
      </c>
      <c r="T275" s="31">
        <v>-0.0191584826</v>
      </c>
      <c r="U275" s="31">
        <v>-0.0474407673</v>
      </c>
      <c r="V275" s="31"/>
      <c r="W275" s="31">
        <v>-0.0440542698</v>
      </c>
      <c r="X275" s="31">
        <v>-0.0403754711</v>
      </c>
      <c r="Y275" s="31">
        <v>-0.0543720722</v>
      </c>
      <c r="Z275" s="35">
        <v>0.0457503796</v>
      </c>
    </row>
    <row r="276" spans="1:26" s="1" customFormat="1" ht="12.75">
      <c r="A276" s="39">
        <v>23142</v>
      </c>
      <c r="B276" s="55" t="s">
        <v>449</v>
      </c>
      <c r="C276" s="60">
        <v>0.0496096611</v>
      </c>
      <c r="D276" s="37">
        <v>0.0328556895</v>
      </c>
      <c r="E276" s="37">
        <v>0.0138571262</v>
      </c>
      <c r="F276" s="37">
        <v>0.0107294321</v>
      </c>
      <c r="G276" s="37">
        <v>0.0054613352</v>
      </c>
      <c r="H276" s="37">
        <v>0.006274879</v>
      </c>
      <c r="I276" s="37">
        <v>-0.0101613998</v>
      </c>
      <c r="J276" s="37">
        <v>-0.0424267054</v>
      </c>
      <c r="K276" s="37">
        <v>-0.0277063847</v>
      </c>
      <c r="L276" s="37">
        <v>-0.0135207176</v>
      </c>
      <c r="M276" s="37">
        <v>-0.0047073364</v>
      </c>
      <c r="N276" s="37">
        <v>-0.0106295347</v>
      </c>
      <c r="O276" s="37">
        <v>-0.0202476978</v>
      </c>
      <c r="P276" s="37">
        <v>-0.0009081364</v>
      </c>
      <c r="Q276" s="37">
        <v>-0.0080053806</v>
      </c>
      <c r="R276" s="37">
        <v>-0.0007092953</v>
      </c>
      <c r="S276" s="37">
        <v>-0.0035965443</v>
      </c>
      <c r="T276" s="37">
        <v>-0.020247817</v>
      </c>
      <c r="U276" s="37">
        <v>-0.0358217955</v>
      </c>
      <c r="V276" s="37"/>
      <c r="W276" s="37">
        <v>-0.0312725306</v>
      </c>
      <c r="X276" s="37">
        <v>-0.0303744078</v>
      </c>
      <c r="Y276" s="37">
        <v>-0.0277576447</v>
      </c>
      <c r="Z276" s="38">
        <v>0.0379913449</v>
      </c>
    </row>
    <row r="277" spans="1:26" s="1" customFormat="1" ht="12.75">
      <c r="A277" s="8">
        <v>23145</v>
      </c>
      <c r="B277" s="54" t="s">
        <v>225</v>
      </c>
      <c r="C277" s="59">
        <v>0.0370511413</v>
      </c>
      <c r="D277" s="31">
        <v>0.021987915</v>
      </c>
      <c r="E277" s="31">
        <v>-0.012855649</v>
      </c>
      <c r="F277" s="31">
        <v>-0.0109115839</v>
      </c>
      <c r="G277" s="31">
        <v>-0.0104429722</v>
      </c>
      <c r="H277" s="31">
        <v>-0.0148643255</v>
      </c>
      <c r="I277" s="31">
        <v>-0.0255181789</v>
      </c>
      <c r="J277" s="31">
        <v>-0.0852161646</v>
      </c>
      <c r="K277" s="31">
        <v>-0.0735766888</v>
      </c>
      <c r="L277" s="31">
        <v>-0.0576375723</v>
      </c>
      <c r="M277" s="31">
        <v>-0.0511164665</v>
      </c>
      <c r="N277" s="31">
        <v>-0.0587387085</v>
      </c>
      <c r="O277" s="31">
        <v>-0.0725158453</v>
      </c>
      <c r="P277" s="31">
        <v>-0.0311632156</v>
      </c>
      <c r="Q277" s="31">
        <v>-0.0380308628</v>
      </c>
      <c r="R277" s="31">
        <v>-0.0233213902</v>
      </c>
      <c r="S277" s="31">
        <v>-0.0283025503</v>
      </c>
      <c r="T277" s="31">
        <v>-0.0576803684</v>
      </c>
      <c r="U277" s="31">
        <v>-0.088607192</v>
      </c>
      <c r="V277" s="31"/>
      <c r="W277" s="31">
        <v>-0.0772014856</v>
      </c>
      <c r="X277" s="31">
        <v>-0.0689069033</v>
      </c>
      <c r="Y277" s="31">
        <v>-0.0866577625</v>
      </c>
      <c r="Z277" s="35">
        <v>0.0224512815</v>
      </c>
    </row>
    <row r="278" spans="1:26" s="1" customFormat="1" ht="12.75">
      <c r="A278" s="8">
        <v>23150</v>
      </c>
      <c r="B278" s="54" t="s">
        <v>226</v>
      </c>
      <c r="C278" s="59">
        <v>0.0357542038</v>
      </c>
      <c r="D278" s="31">
        <v>0.0217864513</v>
      </c>
      <c r="E278" s="31">
        <v>-0.0133702755</v>
      </c>
      <c r="F278" s="31">
        <v>-0.0120334625</v>
      </c>
      <c r="G278" s="31">
        <v>-0.0116045475</v>
      </c>
      <c r="H278" s="31">
        <v>-0.0160055161</v>
      </c>
      <c r="I278" s="31">
        <v>-0.0260162354</v>
      </c>
      <c r="J278" s="31">
        <v>-0.084898591</v>
      </c>
      <c r="K278" s="31">
        <v>-0.0738781691</v>
      </c>
      <c r="L278" s="31">
        <v>-0.0584105253</v>
      </c>
      <c r="M278" s="31">
        <v>-0.0526231527</v>
      </c>
      <c r="N278" s="31">
        <v>-0.0599073172</v>
      </c>
      <c r="O278" s="31">
        <v>-0.0736228228</v>
      </c>
      <c r="P278" s="31">
        <v>-0.0318280458</v>
      </c>
      <c r="Q278" s="31">
        <v>-0.0388401747</v>
      </c>
      <c r="R278" s="31">
        <v>-0.0242471695</v>
      </c>
      <c r="S278" s="31">
        <v>-0.0288380384</v>
      </c>
      <c r="T278" s="31">
        <v>-0.0583460331</v>
      </c>
      <c r="U278" s="31">
        <v>-0.0892304182</v>
      </c>
      <c r="V278" s="31"/>
      <c r="W278" s="31">
        <v>-0.0783438683</v>
      </c>
      <c r="X278" s="31">
        <v>-0.0694925785</v>
      </c>
      <c r="Y278" s="31">
        <v>-0.087012291</v>
      </c>
      <c r="Z278" s="35">
        <v>0.0216966271</v>
      </c>
    </row>
    <row r="279" spans="1:26" s="1" customFormat="1" ht="12.75">
      <c r="A279" s="8">
        <v>23155</v>
      </c>
      <c r="B279" s="54" t="s">
        <v>227</v>
      </c>
      <c r="C279" s="59">
        <v>0.0590483546</v>
      </c>
      <c r="D279" s="31">
        <v>0.0480684042</v>
      </c>
      <c r="E279" s="31">
        <v>0.0233311057</v>
      </c>
      <c r="F279" s="31">
        <v>0.0228079557</v>
      </c>
      <c r="G279" s="31">
        <v>0.0223831534</v>
      </c>
      <c r="H279" s="31">
        <v>0.021525979</v>
      </c>
      <c r="I279" s="31">
        <v>0.0110151172</v>
      </c>
      <c r="J279" s="31">
        <v>-0.0337302685</v>
      </c>
      <c r="K279" s="31">
        <v>-0.0184682608</v>
      </c>
      <c r="L279" s="31">
        <v>-0.0155518055</v>
      </c>
      <c r="M279" s="31">
        <v>-0.0118206739</v>
      </c>
      <c r="N279" s="31">
        <v>-0.0176666975</v>
      </c>
      <c r="O279" s="31">
        <v>-0.0268540382</v>
      </c>
      <c r="P279" s="31">
        <v>0.0072962046</v>
      </c>
      <c r="Q279" s="31">
        <v>-0.0029361248</v>
      </c>
      <c r="R279" s="31">
        <v>0.0073211789</v>
      </c>
      <c r="S279" s="31">
        <v>0.0020884871</v>
      </c>
      <c r="T279" s="31">
        <v>-0.020223856</v>
      </c>
      <c r="U279" s="31">
        <v>-0.0475167036</v>
      </c>
      <c r="V279" s="31"/>
      <c r="W279" s="31">
        <v>-0.0386805534</v>
      </c>
      <c r="X279" s="31">
        <v>-0.0300583839</v>
      </c>
      <c r="Y279" s="31">
        <v>-0.0384625196</v>
      </c>
      <c r="Z279" s="35">
        <v>0.0550883412</v>
      </c>
    </row>
    <row r="280" spans="1:26" s="1" customFormat="1" ht="12.75">
      <c r="A280" s="8">
        <v>23160</v>
      </c>
      <c r="B280" s="54" t="s">
        <v>228</v>
      </c>
      <c r="C280" s="59">
        <v>0.0604498982</v>
      </c>
      <c r="D280" s="31">
        <v>0.0496202111</v>
      </c>
      <c r="E280" s="31">
        <v>0.0276780128</v>
      </c>
      <c r="F280" s="31">
        <v>0.0255409479</v>
      </c>
      <c r="G280" s="31">
        <v>0.0237827301</v>
      </c>
      <c r="H280" s="31">
        <v>0.0211228132</v>
      </c>
      <c r="I280" s="31">
        <v>0.0111574531</v>
      </c>
      <c r="J280" s="31">
        <v>-0.0311337709</v>
      </c>
      <c r="K280" s="31">
        <v>-0.0139064789</v>
      </c>
      <c r="L280" s="31">
        <v>-0.018499136</v>
      </c>
      <c r="M280" s="31">
        <v>-0.0135058165</v>
      </c>
      <c r="N280" s="31">
        <v>-0.0211498737</v>
      </c>
      <c r="O280" s="31">
        <v>-0.0328618288</v>
      </c>
      <c r="P280" s="31">
        <v>-0.000829339</v>
      </c>
      <c r="Q280" s="31">
        <v>-0.0092808008</v>
      </c>
      <c r="R280" s="31">
        <v>0.0017568469</v>
      </c>
      <c r="S280" s="31">
        <v>-0.0036263466</v>
      </c>
      <c r="T280" s="31">
        <v>-0.0274993181</v>
      </c>
      <c r="U280" s="31">
        <v>-0.0533156395</v>
      </c>
      <c r="V280" s="31"/>
      <c r="W280" s="31">
        <v>-0.0477141142</v>
      </c>
      <c r="X280" s="31">
        <v>-0.0424040556</v>
      </c>
      <c r="Y280" s="31">
        <v>-0.040076375</v>
      </c>
      <c r="Z280" s="35">
        <v>0.0481866002</v>
      </c>
    </row>
    <row r="281" spans="1:26" s="1" customFormat="1" ht="12.75">
      <c r="A281" s="39">
        <v>23172</v>
      </c>
      <c r="B281" s="55" t="s">
        <v>450</v>
      </c>
      <c r="C281" s="60">
        <v>0.0316947103</v>
      </c>
      <c r="D281" s="37">
        <v>0.0298855305</v>
      </c>
      <c r="E281" s="37">
        <v>0.0015004873</v>
      </c>
      <c r="F281" s="37">
        <v>-0.006123662</v>
      </c>
      <c r="G281" s="37">
        <v>-0.0053496361</v>
      </c>
      <c r="H281" s="37">
        <v>-0.0050584078</v>
      </c>
      <c r="I281" s="37">
        <v>-0.0003131628</v>
      </c>
      <c r="J281" s="37">
        <v>-0.0405168533</v>
      </c>
      <c r="K281" s="37">
        <v>-0.0339021683</v>
      </c>
      <c r="L281" s="37">
        <v>-0.0211490393</v>
      </c>
      <c r="M281" s="37">
        <v>-0.0236144066</v>
      </c>
      <c r="N281" s="37">
        <v>-0.0305109024</v>
      </c>
      <c r="O281" s="37">
        <v>-0.030772686</v>
      </c>
      <c r="P281" s="37">
        <v>-0.0004280806</v>
      </c>
      <c r="Q281" s="37">
        <v>-0.013830781</v>
      </c>
      <c r="R281" s="37">
        <v>-0.0014873743</v>
      </c>
      <c r="S281" s="37">
        <v>-0.0064152479</v>
      </c>
      <c r="T281" s="37">
        <v>-0.0254868269</v>
      </c>
      <c r="U281" s="37">
        <v>-0.0530718565</v>
      </c>
      <c r="V281" s="37"/>
      <c r="W281" s="37">
        <v>-0.0493462086</v>
      </c>
      <c r="X281" s="37">
        <v>-0.0462194681</v>
      </c>
      <c r="Y281" s="37">
        <v>-0.0590935946</v>
      </c>
      <c r="Z281" s="38">
        <v>0.0409117937</v>
      </c>
    </row>
    <row r="282" spans="1:26" s="1" customFormat="1" ht="12.75">
      <c r="A282" s="8">
        <v>23175</v>
      </c>
      <c r="B282" s="54" t="s">
        <v>229</v>
      </c>
      <c r="C282" s="59">
        <v>0.0559047461</v>
      </c>
      <c r="D282" s="31">
        <v>0.0396975279</v>
      </c>
      <c r="E282" s="31">
        <v>0.0194708109</v>
      </c>
      <c r="F282" s="31">
        <v>0.0149370432</v>
      </c>
      <c r="G282" s="31">
        <v>0.010571599</v>
      </c>
      <c r="H282" s="31">
        <v>0.0133776069</v>
      </c>
      <c r="I282" s="31">
        <v>-0.0056380033</v>
      </c>
      <c r="J282" s="31">
        <v>-0.0428134203</v>
      </c>
      <c r="K282" s="31">
        <v>-0.0234296322</v>
      </c>
      <c r="L282" s="31">
        <v>-0.013324976</v>
      </c>
      <c r="M282" s="31">
        <v>-0.0079371929</v>
      </c>
      <c r="N282" s="31">
        <v>-0.0128107071</v>
      </c>
      <c r="O282" s="31">
        <v>-0.0296689272</v>
      </c>
      <c r="P282" s="31">
        <v>-0.0027548075</v>
      </c>
      <c r="Q282" s="31">
        <v>-0.0098259449</v>
      </c>
      <c r="R282" s="31">
        <v>-9.15527E-05</v>
      </c>
      <c r="S282" s="31">
        <v>-0.0038510561</v>
      </c>
      <c r="T282" s="31">
        <v>-0.0243111849</v>
      </c>
      <c r="U282" s="31">
        <v>-0.0455524921</v>
      </c>
      <c r="V282" s="31"/>
      <c r="W282" s="31">
        <v>-0.0454692841</v>
      </c>
      <c r="X282" s="31">
        <v>-0.0443427563</v>
      </c>
      <c r="Y282" s="31">
        <v>-0.0494384766</v>
      </c>
      <c r="Z282" s="35">
        <v>0.0375499725</v>
      </c>
    </row>
    <row r="283" spans="1:26" s="1" customFormat="1" ht="12.75">
      <c r="A283" s="8">
        <v>23176</v>
      </c>
      <c r="B283" s="54" t="s">
        <v>451</v>
      </c>
      <c r="C283" s="59">
        <v>0.054474473</v>
      </c>
      <c r="D283" s="31">
        <v>0.0392189622</v>
      </c>
      <c r="E283" s="31">
        <v>0.0182255507</v>
      </c>
      <c r="F283" s="31">
        <v>0.01422894</v>
      </c>
      <c r="G283" s="31">
        <v>0.0104970336</v>
      </c>
      <c r="H283" s="31">
        <v>0.0118486881</v>
      </c>
      <c r="I283" s="31">
        <v>-0.0047076941</v>
      </c>
      <c r="J283" s="31">
        <v>-0.041031003</v>
      </c>
      <c r="K283" s="31">
        <v>-0.0230346918</v>
      </c>
      <c r="L283" s="31">
        <v>-0.0119079351</v>
      </c>
      <c r="M283" s="31">
        <v>-0.0057420731</v>
      </c>
      <c r="N283" s="31">
        <v>-0.0133932829</v>
      </c>
      <c r="O283" s="31">
        <v>-0.0274503231</v>
      </c>
      <c r="P283" s="31">
        <v>-0.003746748</v>
      </c>
      <c r="Q283" s="31">
        <v>-0.010992527</v>
      </c>
      <c r="R283" s="31">
        <v>-0.0014606714</v>
      </c>
      <c r="S283" s="31">
        <v>-0.0051318407</v>
      </c>
      <c r="T283" s="31">
        <v>-0.0250866413</v>
      </c>
      <c r="U283" s="31">
        <v>-0.0453907251</v>
      </c>
      <c r="V283" s="31"/>
      <c r="W283" s="31">
        <v>-0.045496583</v>
      </c>
      <c r="X283" s="31">
        <v>-0.044698</v>
      </c>
      <c r="Y283" s="31">
        <v>-0.0462715626</v>
      </c>
      <c r="Z283" s="35">
        <v>0.0368312001</v>
      </c>
    </row>
    <row r="284" spans="1:26" s="1" customFormat="1" ht="12.75">
      <c r="A284" s="8">
        <v>23180</v>
      </c>
      <c r="B284" s="54" t="s">
        <v>230</v>
      </c>
      <c r="C284" s="59">
        <v>0.0599720478</v>
      </c>
      <c r="D284" s="31">
        <v>0.0499175787</v>
      </c>
      <c r="E284" s="31">
        <v>0.0262793899</v>
      </c>
      <c r="F284" s="31">
        <v>0.0253637433</v>
      </c>
      <c r="G284" s="31">
        <v>0.0241031647</v>
      </c>
      <c r="H284" s="31">
        <v>0.0231382251</v>
      </c>
      <c r="I284" s="31">
        <v>0.0127412081</v>
      </c>
      <c r="J284" s="31">
        <v>-0.0304176807</v>
      </c>
      <c r="K284" s="31">
        <v>-0.0139838457</v>
      </c>
      <c r="L284" s="31">
        <v>-0.0139461756</v>
      </c>
      <c r="M284" s="31">
        <v>-0.0099346638</v>
      </c>
      <c r="N284" s="31">
        <v>-0.0167177916</v>
      </c>
      <c r="O284" s="31">
        <v>-0.0271986723</v>
      </c>
      <c r="P284" s="31">
        <v>0.0056504011</v>
      </c>
      <c r="Q284" s="31">
        <v>-0.0045231581</v>
      </c>
      <c r="R284" s="31">
        <v>0.0057881474</v>
      </c>
      <c r="S284" s="31">
        <v>-0.0002912283</v>
      </c>
      <c r="T284" s="31">
        <v>-0.022482872</v>
      </c>
      <c r="U284" s="31">
        <v>-0.0483267307</v>
      </c>
      <c r="V284" s="31"/>
      <c r="W284" s="31">
        <v>-0.041229248</v>
      </c>
      <c r="X284" s="31">
        <v>-0.0349242687</v>
      </c>
      <c r="Y284" s="31">
        <v>-0.0387947559</v>
      </c>
      <c r="Z284" s="35">
        <v>0.0521705747</v>
      </c>
    </row>
    <row r="285" spans="1:26" s="1" customFormat="1" ht="12.75">
      <c r="A285" s="8">
        <v>23185</v>
      </c>
      <c r="B285" s="54" t="s">
        <v>231</v>
      </c>
      <c r="C285" s="59">
        <v>0.0598546267</v>
      </c>
      <c r="D285" s="31">
        <v>0.0497912765</v>
      </c>
      <c r="E285" s="31">
        <v>0.0261474848</v>
      </c>
      <c r="F285" s="31">
        <v>0.0252379775</v>
      </c>
      <c r="G285" s="31">
        <v>0.0239776373</v>
      </c>
      <c r="H285" s="31">
        <v>0.0230332613</v>
      </c>
      <c r="I285" s="31">
        <v>0.0126698017</v>
      </c>
      <c r="J285" s="31">
        <v>-0.0304743052</v>
      </c>
      <c r="K285" s="31">
        <v>-0.0140370131</v>
      </c>
      <c r="L285" s="31">
        <v>-0.0140185356</v>
      </c>
      <c r="M285" s="31">
        <v>-0.0099842548</v>
      </c>
      <c r="N285" s="31">
        <v>-0.0167634487</v>
      </c>
      <c r="O285" s="31">
        <v>-0.0272513628</v>
      </c>
      <c r="P285" s="31">
        <v>0.0056025386</v>
      </c>
      <c r="Q285" s="31">
        <v>-0.0045698881</v>
      </c>
      <c r="R285" s="31">
        <v>0.005748868</v>
      </c>
      <c r="S285" s="31">
        <v>-0.0003355742</v>
      </c>
      <c r="T285" s="31">
        <v>-0.0225154161</v>
      </c>
      <c r="U285" s="31">
        <v>-0.0483381748</v>
      </c>
      <c r="V285" s="31"/>
      <c r="W285" s="31">
        <v>-0.0412348509</v>
      </c>
      <c r="X285" s="31">
        <v>-0.0349404812</v>
      </c>
      <c r="Y285" s="31">
        <v>-0.0388301611</v>
      </c>
      <c r="Z285" s="35">
        <v>0.0521245599</v>
      </c>
    </row>
    <row r="286" spans="1:26" s="1" customFormat="1" ht="12.75">
      <c r="A286" s="39">
        <v>23190</v>
      </c>
      <c r="B286" s="55" t="s">
        <v>232</v>
      </c>
      <c r="C286" s="60">
        <v>0.0520775318</v>
      </c>
      <c r="D286" s="37">
        <v>0.0399980545</v>
      </c>
      <c r="E286" s="37">
        <v>0.0160320997</v>
      </c>
      <c r="F286" s="37">
        <v>0.0160385966</v>
      </c>
      <c r="G286" s="37">
        <v>0.0164024234</v>
      </c>
      <c r="H286" s="37">
        <v>0.0153058171</v>
      </c>
      <c r="I286" s="37">
        <v>0.0061990023</v>
      </c>
      <c r="J286" s="37">
        <v>-0.0408227444</v>
      </c>
      <c r="K286" s="37">
        <v>-0.0274260044</v>
      </c>
      <c r="L286" s="37">
        <v>-0.0198034048</v>
      </c>
      <c r="M286" s="37">
        <v>-0.0193549395</v>
      </c>
      <c r="N286" s="37">
        <v>-0.0254454613</v>
      </c>
      <c r="O286" s="37">
        <v>-0.0304816961</v>
      </c>
      <c r="P286" s="37">
        <v>0.0043672323</v>
      </c>
      <c r="Q286" s="37">
        <v>-0.0058809519</v>
      </c>
      <c r="R286" s="37">
        <v>0.0055604577</v>
      </c>
      <c r="S286" s="37">
        <v>0.0002914667</v>
      </c>
      <c r="T286" s="37">
        <v>-0.0221242905</v>
      </c>
      <c r="U286" s="37">
        <v>-0.050545454</v>
      </c>
      <c r="V286" s="37"/>
      <c r="W286" s="37">
        <v>-0.0396198034</v>
      </c>
      <c r="X286" s="37">
        <v>-0.0291469097</v>
      </c>
      <c r="Y286" s="37">
        <v>-0.0428874493</v>
      </c>
      <c r="Z286" s="38">
        <v>0.0540623665</v>
      </c>
    </row>
    <row r="287" spans="1:26" s="1" customFormat="1" ht="12.75">
      <c r="A287" s="8">
        <v>23200</v>
      </c>
      <c r="B287" s="54" t="s">
        <v>233</v>
      </c>
      <c r="C287" s="59">
        <v>0.0536640882</v>
      </c>
      <c r="D287" s="31">
        <v>0.0415822268</v>
      </c>
      <c r="E287" s="31">
        <v>0.016042769</v>
      </c>
      <c r="F287" s="31">
        <v>0.0160491467</v>
      </c>
      <c r="G287" s="31">
        <v>0.0164129734</v>
      </c>
      <c r="H287" s="31">
        <v>0.015316546</v>
      </c>
      <c r="I287" s="31">
        <v>0.0062095523</v>
      </c>
      <c r="J287" s="31">
        <v>-0.0408114195</v>
      </c>
      <c r="K287" s="31">
        <v>-0.0274149179</v>
      </c>
      <c r="L287" s="31">
        <v>-0.0197925568</v>
      </c>
      <c r="M287" s="31">
        <v>-0.0176995993</v>
      </c>
      <c r="N287" s="31">
        <v>-0.0237605572</v>
      </c>
      <c r="O287" s="31">
        <v>-0.0304704905</v>
      </c>
      <c r="P287" s="31">
        <v>0.0043779016</v>
      </c>
      <c r="Q287" s="31">
        <v>-0.0058701038</v>
      </c>
      <c r="R287" s="31">
        <v>0.0055709481</v>
      </c>
      <c r="S287" s="31">
        <v>0.0003019571</v>
      </c>
      <c r="T287" s="31">
        <v>-0.0221134424</v>
      </c>
      <c r="U287" s="31">
        <v>-0.0505341291</v>
      </c>
      <c r="V287" s="31"/>
      <c r="W287" s="31">
        <v>-0.0396085978</v>
      </c>
      <c r="X287" s="31">
        <v>-0.0291359425</v>
      </c>
      <c r="Y287" s="31">
        <v>-0.042876482</v>
      </c>
      <c r="Z287" s="35">
        <v>0.0540726185</v>
      </c>
    </row>
    <row r="288" spans="1:26" s="1" customFormat="1" ht="12.75">
      <c r="A288" s="8">
        <v>23205</v>
      </c>
      <c r="B288" s="54" t="s">
        <v>234</v>
      </c>
      <c r="C288" s="59">
        <v>0.0442686677</v>
      </c>
      <c r="D288" s="31">
        <v>0.025854826</v>
      </c>
      <c r="E288" s="31">
        <v>-0.0112229586</v>
      </c>
      <c r="F288" s="31">
        <v>-0.0081068277</v>
      </c>
      <c r="G288" s="31">
        <v>-0.007297039</v>
      </c>
      <c r="H288" s="31">
        <v>-0.0129880905</v>
      </c>
      <c r="I288" s="31">
        <v>-0.0249545574</v>
      </c>
      <c r="J288" s="31">
        <v>-0.0895227194</v>
      </c>
      <c r="K288" s="31">
        <v>-0.0774157047</v>
      </c>
      <c r="L288" s="31">
        <v>-0.0623341799</v>
      </c>
      <c r="M288" s="31">
        <v>-0.054715991</v>
      </c>
      <c r="N288" s="31">
        <v>-0.0627493858</v>
      </c>
      <c r="O288" s="31">
        <v>-0.078073144</v>
      </c>
      <c r="P288" s="31">
        <v>-0.0331587791</v>
      </c>
      <c r="Q288" s="31">
        <v>-0.0386282206</v>
      </c>
      <c r="R288" s="31">
        <v>-0.0233860016</v>
      </c>
      <c r="S288" s="31">
        <v>-0.0293414593</v>
      </c>
      <c r="T288" s="31">
        <v>-0.0607107878</v>
      </c>
      <c r="U288" s="31">
        <v>-0.0936675072</v>
      </c>
      <c r="V288" s="31"/>
      <c r="W288" s="31">
        <v>-0.0777887106</v>
      </c>
      <c r="X288" s="31">
        <v>-0.0673729181</v>
      </c>
      <c r="Y288" s="31">
        <v>-0.0870108604</v>
      </c>
      <c r="Z288" s="35">
        <v>0.0259395838</v>
      </c>
    </row>
    <row r="289" spans="1:26" s="1" customFormat="1" ht="12.75">
      <c r="A289" s="8">
        <v>23210</v>
      </c>
      <c r="B289" s="54" t="s">
        <v>235</v>
      </c>
      <c r="C289" s="59">
        <v>0.056486249</v>
      </c>
      <c r="D289" s="31">
        <v>0.0411759019</v>
      </c>
      <c r="E289" s="31">
        <v>0.0201556087</v>
      </c>
      <c r="F289" s="31">
        <v>0.0164370537</v>
      </c>
      <c r="G289" s="31">
        <v>0.0127558112</v>
      </c>
      <c r="H289" s="31">
        <v>0.0138776302</v>
      </c>
      <c r="I289" s="31">
        <v>-0.0032403469</v>
      </c>
      <c r="J289" s="31">
        <v>-0.0405328274</v>
      </c>
      <c r="K289" s="31">
        <v>-0.0223480463</v>
      </c>
      <c r="L289" s="31">
        <v>-0.0122845173</v>
      </c>
      <c r="M289" s="31">
        <v>-0.0064330101</v>
      </c>
      <c r="N289" s="31">
        <v>-0.0127635002</v>
      </c>
      <c r="O289" s="31">
        <v>-0.0270974636</v>
      </c>
      <c r="P289" s="31">
        <v>-0.0013120174</v>
      </c>
      <c r="Q289" s="31">
        <v>-0.0085706711</v>
      </c>
      <c r="R289" s="31">
        <v>0.0010677576</v>
      </c>
      <c r="S289" s="31">
        <v>-0.002767086</v>
      </c>
      <c r="T289" s="31">
        <v>-0.0231975317</v>
      </c>
      <c r="U289" s="31">
        <v>-0.0444712639</v>
      </c>
      <c r="V289" s="31"/>
      <c r="W289" s="31">
        <v>-0.0437996387</v>
      </c>
      <c r="X289" s="31">
        <v>-0.042347908</v>
      </c>
      <c r="Y289" s="31">
        <v>-0.0458422899</v>
      </c>
      <c r="Z289" s="35">
        <v>0.0385938287</v>
      </c>
    </row>
    <row r="290" spans="1:26" s="1" customFormat="1" ht="12.75">
      <c r="A290" s="8">
        <v>23215</v>
      </c>
      <c r="B290" s="54" t="s">
        <v>236</v>
      </c>
      <c r="C290" s="59">
        <v>0.0278536081</v>
      </c>
      <c r="D290" s="31">
        <v>0.0261275172</v>
      </c>
      <c r="E290" s="31">
        <v>-0.0016059875</v>
      </c>
      <c r="F290" s="31">
        <v>-0.0106211901</v>
      </c>
      <c r="G290" s="31">
        <v>-0.0104706287</v>
      </c>
      <c r="H290" s="31">
        <v>-0.0107182264</v>
      </c>
      <c r="I290" s="31">
        <v>-0.0035229921</v>
      </c>
      <c r="J290" s="31">
        <v>-0.046672821</v>
      </c>
      <c r="K290" s="31">
        <v>-0.0402494669</v>
      </c>
      <c r="L290" s="31">
        <v>-0.0293102264</v>
      </c>
      <c r="M290" s="31">
        <v>-0.0330499411</v>
      </c>
      <c r="N290" s="31">
        <v>-0.0409361124</v>
      </c>
      <c r="O290" s="31">
        <v>-0.0391688347</v>
      </c>
      <c r="P290" s="31">
        <v>-0.0079300404</v>
      </c>
      <c r="Q290" s="31">
        <v>-0.019444108</v>
      </c>
      <c r="R290" s="31">
        <v>-0.0067899227</v>
      </c>
      <c r="S290" s="31">
        <v>-0.0109113455</v>
      </c>
      <c r="T290" s="31">
        <v>-0.0323326588</v>
      </c>
      <c r="U290" s="31">
        <v>-0.0592503548</v>
      </c>
      <c r="V290" s="31"/>
      <c r="W290" s="31">
        <v>-0.0548301935</v>
      </c>
      <c r="X290" s="31">
        <v>-0.0514969826</v>
      </c>
      <c r="Y290" s="31">
        <v>-0.0632158518</v>
      </c>
      <c r="Z290" s="35">
        <v>0.0366354585</v>
      </c>
    </row>
    <row r="291" spans="1:26" s="1" customFormat="1" ht="12.75">
      <c r="A291" s="39">
        <v>23220</v>
      </c>
      <c r="B291" s="55" t="s">
        <v>237</v>
      </c>
      <c r="C291" s="60">
        <v>0.0454798937</v>
      </c>
      <c r="D291" s="37">
        <v>0.0293186903</v>
      </c>
      <c r="E291" s="37">
        <v>-0.005785346</v>
      </c>
      <c r="F291" s="37">
        <v>-0.0032469034</v>
      </c>
      <c r="G291" s="37">
        <v>-0.0026870966</v>
      </c>
      <c r="H291" s="37">
        <v>-0.007037282</v>
      </c>
      <c r="I291" s="37">
        <v>-0.0180907249</v>
      </c>
      <c r="J291" s="37">
        <v>-0.0782524347</v>
      </c>
      <c r="K291" s="37">
        <v>-0.0663353205</v>
      </c>
      <c r="L291" s="37">
        <v>-0.0497258902</v>
      </c>
      <c r="M291" s="37">
        <v>-0.0427961349</v>
      </c>
      <c r="N291" s="37">
        <v>-0.0501508713</v>
      </c>
      <c r="O291" s="37">
        <v>-0.0636953115</v>
      </c>
      <c r="P291" s="37">
        <v>-0.0227154493</v>
      </c>
      <c r="Q291" s="37">
        <v>-0.0293551683</v>
      </c>
      <c r="R291" s="37">
        <v>-0.0152077675</v>
      </c>
      <c r="S291" s="37">
        <v>-0.0206118822</v>
      </c>
      <c r="T291" s="37">
        <v>-0.0496865511</v>
      </c>
      <c r="U291" s="37">
        <v>-0.0803269148</v>
      </c>
      <c r="V291" s="37"/>
      <c r="W291" s="37">
        <v>-0.0676033497</v>
      </c>
      <c r="X291" s="37">
        <v>-0.0591404438</v>
      </c>
      <c r="Y291" s="37">
        <v>-0.0771429539</v>
      </c>
      <c r="Z291" s="38">
        <v>0.0311573744</v>
      </c>
    </row>
    <row r="292" spans="1:26" s="1" customFormat="1" ht="12.75">
      <c r="A292" s="8">
        <v>23225</v>
      </c>
      <c r="B292" s="54" t="s">
        <v>238</v>
      </c>
      <c r="C292" s="59">
        <v>0.0532500744</v>
      </c>
      <c r="D292" s="31">
        <v>0.0395681858</v>
      </c>
      <c r="E292" s="31">
        <v>0.0092329979</v>
      </c>
      <c r="F292" s="31">
        <v>0.0100948811</v>
      </c>
      <c r="G292" s="31">
        <v>0.0110979676</v>
      </c>
      <c r="H292" s="31">
        <v>0.0102372169</v>
      </c>
      <c r="I292" s="31">
        <v>0.0008624196</v>
      </c>
      <c r="J292" s="31">
        <v>-0.0494220257</v>
      </c>
      <c r="K292" s="31">
        <v>-0.0352240801</v>
      </c>
      <c r="L292" s="31">
        <v>-0.0260913372</v>
      </c>
      <c r="M292" s="31">
        <v>-0.0207146406</v>
      </c>
      <c r="N292" s="31">
        <v>-0.0272295475</v>
      </c>
      <c r="O292" s="31">
        <v>-0.0377304554</v>
      </c>
      <c r="P292" s="31">
        <v>-0.0020992756</v>
      </c>
      <c r="Q292" s="31">
        <v>-0.0101988316</v>
      </c>
      <c r="R292" s="31">
        <v>0.0017371178</v>
      </c>
      <c r="S292" s="31">
        <v>-0.003587842</v>
      </c>
      <c r="T292" s="31">
        <v>-0.0280032158</v>
      </c>
      <c r="U292" s="31">
        <v>-0.0573232174</v>
      </c>
      <c r="V292" s="31"/>
      <c r="W292" s="31">
        <v>-0.0433722734</v>
      </c>
      <c r="X292" s="31">
        <v>-0.030482173</v>
      </c>
      <c r="Y292" s="31">
        <v>-0.0477925539</v>
      </c>
      <c r="Z292" s="35">
        <v>0.0506651402</v>
      </c>
    </row>
    <row r="293" spans="1:26" s="1" customFormat="1" ht="12.75">
      <c r="A293" s="8">
        <v>23240</v>
      </c>
      <c r="B293" s="54" t="s">
        <v>239</v>
      </c>
      <c r="C293" s="59">
        <v>0.0635930896</v>
      </c>
      <c r="D293" s="31">
        <v>0.0546586514</v>
      </c>
      <c r="E293" s="31">
        <v>0.0338848829</v>
      </c>
      <c r="F293" s="31">
        <v>0.0308516026</v>
      </c>
      <c r="G293" s="31">
        <v>0.0302147269</v>
      </c>
      <c r="H293" s="31">
        <v>0.0265504718</v>
      </c>
      <c r="I293" s="31">
        <v>0.0186319947</v>
      </c>
      <c r="J293" s="31">
        <v>-0.023999095</v>
      </c>
      <c r="K293" s="31">
        <v>-0.0076806545</v>
      </c>
      <c r="L293" s="31">
        <v>-0.0117558241</v>
      </c>
      <c r="M293" s="31">
        <v>-0.0082142353</v>
      </c>
      <c r="N293" s="31">
        <v>-0.0166982412</v>
      </c>
      <c r="O293" s="31">
        <v>-0.0286470652</v>
      </c>
      <c r="P293" s="31">
        <v>0.0027204156</v>
      </c>
      <c r="Q293" s="31">
        <v>-0.0068078041</v>
      </c>
      <c r="R293" s="31">
        <v>0.0036227107</v>
      </c>
      <c r="S293" s="31">
        <v>-0.002158165</v>
      </c>
      <c r="T293" s="31">
        <v>-0.0262737274</v>
      </c>
      <c r="U293" s="31">
        <v>-0.0520626307</v>
      </c>
      <c r="V293" s="31"/>
      <c r="W293" s="31">
        <v>-0.0457129478</v>
      </c>
      <c r="X293" s="31">
        <v>-0.0404200554</v>
      </c>
      <c r="Y293" s="31">
        <v>-0.0387845039</v>
      </c>
      <c r="Z293" s="35">
        <v>0.049946785</v>
      </c>
    </row>
    <row r="294" spans="1:26" s="1" customFormat="1" ht="12.75">
      <c r="A294" s="8">
        <v>23245</v>
      </c>
      <c r="B294" s="54" t="s">
        <v>240</v>
      </c>
      <c r="C294" s="59">
        <v>0.0374585986</v>
      </c>
      <c r="D294" s="31">
        <v>0.0239479542</v>
      </c>
      <c r="E294" s="31">
        <v>-0.0103690624</v>
      </c>
      <c r="F294" s="31">
        <v>-0.0094277859</v>
      </c>
      <c r="G294" s="31">
        <v>-0.0093284845</v>
      </c>
      <c r="H294" s="31">
        <v>-0.0130227804</v>
      </c>
      <c r="I294" s="31">
        <v>-0.0225788355</v>
      </c>
      <c r="J294" s="31">
        <v>-0.0799014568</v>
      </c>
      <c r="K294" s="31">
        <v>-0.0685161352</v>
      </c>
      <c r="L294" s="31">
        <v>-0.0524882078</v>
      </c>
      <c r="M294" s="31">
        <v>-0.046223402</v>
      </c>
      <c r="N294" s="31">
        <v>-0.0534620285</v>
      </c>
      <c r="O294" s="31">
        <v>-0.0660561323</v>
      </c>
      <c r="P294" s="31">
        <v>-0.0261926651</v>
      </c>
      <c r="Q294" s="31">
        <v>-0.033775568</v>
      </c>
      <c r="R294" s="31">
        <v>-0.0198272467</v>
      </c>
      <c r="S294" s="31">
        <v>-0.0241906643</v>
      </c>
      <c r="T294" s="31">
        <v>-0.0531356335</v>
      </c>
      <c r="U294" s="31">
        <v>-0.0829904079</v>
      </c>
      <c r="V294" s="31"/>
      <c r="W294" s="31">
        <v>-0.0724785328</v>
      </c>
      <c r="X294" s="31">
        <v>-0.0647687912</v>
      </c>
      <c r="Y294" s="31">
        <v>-0.0815483332</v>
      </c>
      <c r="Z294" s="35">
        <v>0.0254066586</v>
      </c>
    </row>
    <row r="295" spans="1:26" s="1" customFormat="1" ht="12.75">
      <c r="A295" s="8">
        <v>23250</v>
      </c>
      <c r="B295" s="54" t="s">
        <v>241</v>
      </c>
      <c r="C295" s="59">
        <v>0.0373160243</v>
      </c>
      <c r="D295" s="31">
        <v>0.0238980651</v>
      </c>
      <c r="E295" s="31">
        <v>-0.0105463266</v>
      </c>
      <c r="F295" s="31">
        <v>-0.0096576214</v>
      </c>
      <c r="G295" s="31">
        <v>-0.009573698</v>
      </c>
      <c r="H295" s="31">
        <v>-0.0132521391</v>
      </c>
      <c r="I295" s="31">
        <v>-0.0226943493</v>
      </c>
      <c r="J295" s="31">
        <v>-0.0799703598</v>
      </c>
      <c r="K295" s="31">
        <v>-0.0686442852</v>
      </c>
      <c r="L295" s="31">
        <v>-0.0526849031</v>
      </c>
      <c r="M295" s="31">
        <v>-0.0463763475</v>
      </c>
      <c r="N295" s="31">
        <v>-0.0536243916</v>
      </c>
      <c r="O295" s="31">
        <v>-0.0661331415</v>
      </c>
      <c r="P295" s="31">
        <v>-0.0262719393</v>
      </c>
      <c r="Q295" s="31">
        <v>-0.0339106321</v>
      </c>
      <c r="R295" s="31">
        <v>-0.0199868679</v>
      </c>
      <c r="S295" s="31">
        <v>-0.0242674351</v>
      </c>
      <c r="T295" s="31">
        <v>-0.0532933474</v>
      </c>
      <c r="U295" s="31">
        <v>-0.0831233263</v>
      </c>
      <c r="V295" s="31"/>
      <c r="W295" s="31">
        <v>-0.0725444555</v>
      </c>
      <c r="X295" s="31">
        <v>-0.064956069</v>
      </c>
      <c r="Y295" s="31">
        <v>-0.0816435814</v>
      </c>
      <c r="Z295" s="35">
        <v>0.0253461003</v>
      </c>
    </row>
    <row r="296" spans="1:26" s="1" customFormat="1" ht="12.75">
      <c r="A296" s="39">
        <v>23260</v>
      </c>
      <c r="B296" s="55" t="s">
        <v>393</v>
      </c>
      <c r="C296" s="60">
        <v>0.0360611081</v>
      </c>
      <c r="D296" s="37">
        <v>0.0219891071</v>
      </c>
      <c r="E296" s="37">
        <v>-0.0132210255</v>
      </c>
      <c r="F296" s="37">
        <v>-0.0118352175</v>
      </c>
      <c r="G296" s="37">
        <v>-0.0114037991</v>
      </c>
      <c r="H296" s="37">
        <v>-0.0158258677</v>
      </c>
      <c r="I296" s="37">
        <v>-0.0258769989</v>
      </c>
      <c r="J296" s="37">
        <v>-0.0848466158</v>
      </c>
      <c r="K296" s="37">
        <v>-0.0737811327</v>
      </c>
      <c r="L296" s="37">
        <v>-0.0583097935</v>
      </c>
      <c r="M296" s="37">
        <v>-0.05245471</v>
      </c>
      <c r="N296" s="37">
        <v>-0.0597481728</v>
      </c>
      <c r="O296" s="37">
        <v>-0.073485136</v>
      </c>
      <c r="P296" s="37">
        <v>-0.0316513777</v>
      </c>
      <c r="Q296" s="37">
        <v>-0.038629055</v>
      </c>
      <c r="R296" s="37">
        <v>-0.0240364075</v>
      </c>
      <c r="S296" s="37">
        <v>-0.0286613703</v>
      </c>
      <c r="T296" s="37">
        <v>-0.058193922</v>
      </c>
      <c r="U296" s="37">
        <v>-0.0891157389</v>
      </c>
      <c r="V296" s="37"/>
      <c r="W296" s="37">
        <v>-0.0781342983</v>
      </c>
      <c r="X296" s="37">
        <v>-0.0692607164</v>
      </c>
      <c r="Y296" s="37">
        <v>-0.0868250132</v>
      </c>
      <c r="Z296" s="38">
        <v>0.0219410658</v>
      </c>
    </row>
    <row r="297" spans="1:26" s="1" customFormat="1" ht="12.75">
      <c r="A297" s="8">
        <v>23265</v>
      </c>
      <c r="B297" s="54" t="s">
        <v>394</v>
      </c>
      <c r="C297" s="59">
        <v>0.0359700322</v>
      </c>
      <c r="D297" s="31">
        <v>0.0216681361</v>
      </c>
      <c r="E297" s="31">
        <v>-0.0122396946</v>
      </c>
      <c r="F297" s="31">
        <v>-0.0109455585</v>
      </c>
      <c r="G297" s="31">
        <v>-0.0106918812</v>
      </c>
      <c r="H297" s="31">
        <v>-0.0146576166</v>
      </c>
      <c r="I297" s="31">
        <v>-0.0248944759</v>
      </c>
      <c r="J297" s="31">
        <v>-0.0831049681</v>
      </c>
      <c r="K297" s="31">
        <v>-0.0712759495</v>
      </c>
      <c r="L297" s="31">
        <v>-0.0547631979</v>
      </c>
      <c r="M297" s="31">
        <v>-0.0484678745</v>
      </c>
      <c r="N297" s="31">
        <v>-0.0558153391</v>
      </c>
      <c r="O297" s="31">
        <v>-0.0688661337</v>
      </c>
      <c r="P297" s="31">
        <v>-0.0289857388</v>
      </c>
      <c r="Q297" s="31">
        <v>-0.0362700224</v>
      </c>
      <c r="R297" s="31">
        <v>-0.0220706463</v>
      </c>
      <c r="S297" s="31">
        <v>-0.0267819166</v>
      </c>
      <c r="T297" s="31">
        <v>-0.0556994677</v>
      </c>
      <c r="U297" s="31">
        <v>-0.0857040882</v>
      </c>
      <c r="V297" s="31"/>
      <c r="W297" s="31">
        <v>-0.0752936602</v>
      </c>
      <c r="X297" s="31">
        <v>-0.0677827597</v>
      </c>
      <c r="Y297" s="31">
        <v>-0.0845403671</v>
      </c>
      <c r="Z297" s="35">
        <v>0.022893846</v>
      </c>
    </row>
    <row r="298" spans="1:26" s="1" customFormat="1" ht="12.75">
      <c r="A298" s="8">
        <v>23270</v>
      </c>
      <c r="B298" s="54" t="s">
        <v>242</v>
      </c>
      <c r="C298" s="59">
        <v>0.0358445644</v>
      </c>
      <c r="D298" s="31">
        <v>0.0213338137</v>
      </c>
      <c r="E298" s="31">
        <v>-0.0126502514</v>
      </c>
      <c r="F298" s="31">
        <v>-0.0111963749</v>
      </c>
      <c r="G298" s="31">
        <v>-0.0109562874</v>
      </c>
      <c r="H298" s="31">
        <v>-0.0149968863</v>
      </c>
      <c r="I298" s="31">
        <v>-0.0253744125</v>
      </c>
      <c r="J298" s="31">
        <v>-0.0839213133</v>
      </c>
      <c r="K298" s="31">
        <v>-0.0720332861</v>
      </c>
      <c r="L298" s="31">
        <v>-0.0554933548</v>
      </c>
      <c r="M298" s="31">
        <v>-0.0492167473</v>
      </c>
      <c r="N298" s="31">
        <v>-0.0565805435</v>
      </c>
      <c r="O298" s="31">
        <v>-0.0696194172</v>
      </c>
      <c r="P298" s="31">
        <v>-0.0295815468</v>
      </c>
      <c r="Q298" s="31">
        <v>-0.0367460251</v>
      </c>
      <c r="R298" s="31">
        <v>-0.0225099325</v>
      </c>
      <c r="S298" s="31">
        <v>-0.0272789001</v>
      </c>
      <c r="T298" s="31">
        <v>-0.05625844</v>
      </c>
      <c r="U298" s="31">
        <v>-0.0864182711</v>
      </c>
      <c r="V298" s="31"/>
      <c r="W298" s="31">
        <v>-0.0759806633</v>
      </c>
      <c r="X298" s="31">
        <v>-0.068359971</v>
      </c>
      <c r="Y298" s="31">
        <v>-0.0852123499</v>
      </c>
      <c r="Z298" s="35">
        <v>0.0224575996</v>
      </c>
    </row>
    <row r="299" spans="1:26" s="1" customFormat="1" ht="12.75">
      <c r="A299" s="8">
        <v>23275</v>
      </c>
      <c r="B299" s="54" t="s">
        <v>243</v>
      </c>
      <c r="C299" s="59">
        <v>0.0415679216</v>
      </c>
      <c r="D299" s="31">
        <v>0.0214169621</v>
      </c>
      <c r="E299" s="31">
        <v>-0.0173408985</v>
      </c>
      <c r="F299" s="31">
        <v>-0.0131008625</v>
      </c>
      <c r="G299" s="31">
        <v>-0.0118654966</v>
      </c>
      <c r="H299" s="31">
        <v>-0.0186856985</v>
      </c>
      <c r="I299" s="31">
        <v>-0.031264782</v>
      </c>
      <c r="J299" s="31">
        <v>-0.1000772715</v>
      </c>
      <c r="K299" s="31">
        <v>-0.0881807804</v>
      </c>
      <c r="L299" s="31">
        <v>-0.0732647181</v>
      </c>
      <c r="M299" s="31">
        <v>-0.0653779507</v>
      </c>
      <c r="N299" s="31">
        <v>-0.0741354227</v>
      </c>
      <c r="O299" s="31">
        <v>-0.0906158686</v>
      </c>
      <c r="P299" s="31">
        <v>-0.0431112051</v>
      </c>
      <c r="Q299" s="31">
        <v>-0.0472626686</v>
      </c>
      <c r="R299" s="31">
        <v>-0.0311831236</v>
      </c>
      <c r="S299" s="31">
        <v>-0.0375088453</v>
      </c>
      <c r="T299" s="31">
        <v>-0.0705734491</v>
      </c>
      <c r="U299" s="31">
        <v>-0.1056878567</v>
      </c>
      <c r="V299" s="31"/>
      <c r="W299" s="31">
        <v>-0.0870794058</v>
      </c>
      <c r="X299" s="31">
        <v>-0.0753412247</v>
      </c>
      <c r="Y299" s="31">
        <v>-0.0969009399</v>
      </c>
      <c r="Z299" s="35">
        <v>0.0210927129</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0.0380016565</v>
      </c>
      <c r="D301" s="37">
        <v>0.0225462317</v>
      </c>
      <c r="E301" s="37">
        <v>-0.0131984949</v>
      </c>
      <c r="F301" s="37">
        <v>-0.0111432076</v>
      </c>
      <c r="G301" s="37">
        <v>-0.010650754</v>
      </c>
      <c r="H301" s="37">
        <v>-0.0154379606</v>
      </c>
      <c r="I301" s="37">
        <v>-0.0261013508</v>
      </c>
      <c r="J301" s="37">
        <v>-0.0869170427</v>
      </c>
      <c r="K301" s="37">
        <v>-0.0754330158</v>
      </c>
      <c r="L301" s="37">
        <v>-0.0601990223</v>
      </c>
      <c r="M301" s="37">
        <v>-0.0537130833</v>
      </c>
      <c r="N301" s="37">
        <v>-0.0613301992</v>
      </c>
      <c r="O301" s="37">
        <v>-0.0756233931</v>
      </c>
      <c r="P301" s="37">
        <v>-0.0328983068</v>
      </c>
      <c r="Q301" s="37">
        <v>-0.0393782854</v>
      </c>
      <c r="R301" s="37">
        <v>-0.0245234966</v>
      </c>
      <c r="S301" s="37">
        <v>-0.0295770168</v>
      </c>
      <c r="T301" s="37">
        <v>-0.0596039295</v>
      </c>
      <c r="U301" s="37">
        <v>-0.0912241936</v>
      </c>
      <c r="V301" s="37"/>
      <c r="W301" s="37">
        <v>-0.0787503719</v>
      </c>
      <c r="X301" s="37">
        <v>-0.069508791</v>
      </c>
      <c r="Y301" s="37">
        <v>-0.0876953602</v>
      </c>
      <c r="Z301" s="38">
        <v>0.0225583315</v>
      </c>
    </row>
    <row r="302" spans="1:26" s="1" customFormat="1" ht="12.75">
      <c r="A302" s="8">
        <v>23285</v>
      </c>
      <c r="B302" s="54" t="s">
        <v>246</v>
      </c>
      <c r="C302" s="59">
        <v>0.0364325643</v>
      </c>
      <c r="D302" s="31">
        <v>0.0226424336</v>
      </c>
      <c r="E302" s="31">
        <v>-0.0118855238</v>
      </c>
      <c r="F302" s="31">
        <v>-0.010730505</v>
      </c>
      <c r="G302" s="31">
        <v>-0.0105081797</v>
      </c>
      <c r="H302" s="31">
        <v>-0.0144571066</v>
      </c>
      <c r="I302" s="31">
        <v>-0.0242831707</v>
      </c>
      <c r="J302" s="31">
        <v>-0.0822856426</v>
      </c>
      <c r="K302" s="31">
        <v>-0.0709818602</v>
      </c>
      <c r="L302" s="31">
        <v>-0.0550894737</v>
      </c>
      <c r="M302" s="31">
        <v>-0.0489749908</v>
      </c>
      <c r="N302" s="31">
        <v>-0.056242466</v>
      </c>
      <c r="O302" s="31">
        <v>-0.0692950487</v>
      </c>
      <c r="P302" s="31">
        <v>-0.0288159847</v>
      </c>
      <c r="Q302" s="31">
        <v>-0.0361214876</v>
      </c>
      <c r="R302" s="31">
        <v>-0.0219377279</v>
      </c>
      <c r="S302" s="31">
        <v>-0.0264286995</v>
      </c>
      <c r="T302" s="31">
        <v>-0.0555286407</v>
      </c>
      <c r="U302" s="31">
        <v>-0.0857542753</v>
      </c>
      <c r="V302" s="31"/>
      <c r="W302" s="31">
        <v>-0.0751751661</v>
      </c>
      <c r="X302" s="31">
        <v>-0.0671420097</v>
      </c>
      <c r="Y302" s="31">
        <v>-0.0841290951</v>
      </c>
      <c r="Z302" s="35">
        <v>0.0235053301</v>
      </c>
    </row>
    <row r="303" spans="1:26" s="1" customFormat="1" ht="12.75">
      <c r="A303" s="8">
        <v>23290</v>
      </c>
      <c r="B303" s="54" t="s">
        <v>247</v>
      </c>
      <c r="C303" s="59">
        <v>0.0763179064</v>
      </c>
      <c r="D303" s="31">
        <v>0.0575057864</v>
      </c>
      <c r="E303" s="31">
        <v>0.0323211551</v>
      </c>
      <c r="F303" s="31">
        <v>0.0321094394</v>
      </c>
      <c r="G303" s="31">
        <v>0.0304956436</v>
      </c>
      <c r="H303" s="31">
        <v>0.0282664895</v>
      </c>
      <c r="I303" s="31">
        <v>0.0082514882</v>
      </c>
      <c r="J303" s="31">
        <v>-0.0346435308</v>
      </c>
      <c r="K303" s="31">
        <v>-0.0182518959</v>
      </c>
      <c r="L303" s="31">
        <v>-0.0120589733</v>
      </c>
      <c r="M303" s="31">
        <v>-0.0082255602</v>
      </c>
      <c r="N303" s="31">
        <v>-0.0170164108</v>
      </c>
      <c r="O303" s="31">
        <v>-0.0237942934</v>
      </c>
      <c r="P303" s="31">
        <v>0.0050593019</v>
      </c>
      <c r="Q303" s="31">
        <v>-7.80821E-05</v>
      </c>
      <c r="R303" s="31">
        <v>0.0087547302</v>
      </c>
      <c r="S303" s="31">
        <v>0.0042318702</v>
      </c>
      <c r="T303" s="31">
        <v>-0.014539957</v>
      </c>
      <c r="U303" s="31">
        <v>-0.0377851725</v>
      </c>
      <c r="V303" s="31"/>
      <c r="W303" s="31">
        <v>-0.0310256481</v>
      </c>
      <c r="X303" s="31">
        <v>-0.0237072706</v>
      </c>
      <c r="Y303" s="31">
        <v>-0.0365177393</v>
      </c>
      <c r="Z303" s="35">
        <v>0.05288589</v>
      </c>
    </row>
    <row r="304" spans="1:26" s="1" customFormat="1" ht="12.75">
      <c r="A304" s="8">
        <v>23295</v>
      </c>
      <c r="B304" s="54" t="s">
        <v>248</v>
      </c>
      <c r="C304" s="59">
        <v>0.0445355773</v>
      </c>
      <c r="D304" s="31">
        <v>0.0268362164</v>
      </c>
      <c r="E304" s="31">
        <v>-0.0096306801</v>
      </c>
      <c r="F304" s="31">
        <v>-0.0069141388</v>
      </c>
      <c r="G304" s="31">
        <v>-0.00624156</v>
      </c>
      <c r="H304" s="31">
        <v>-0.0115765333</v>
      </c>
      <c r="I304" s="31">
        <v>-0.0232560635</v>
      </c>
      <c r="J304" s="31">
        <v>-0.0862596035</v>
      </c>
      <c r="K304" s="31">
        <v>-0.0741481781</v>
      </c>
      <c r="L304" s="31">
        <v>-0.059128046</v>
      </c>
      <c r="M304" s="31">
        <v>-0.0516483784</v>
      </c>
      <c r="N304" s="31">
        <v>-0.0594809055</v>
      </c>
      <c r="O304" s="31">
        <v>-0.0744134188</v>
      </c>
      <c r="P304" s="31">
        <v>-0.030423522</v>
      </c>
      <c r="Q304" s="31">
        <v>-0.036208868</v>
      </c>
      <c r="R304" s="31">
        <v>-0.0212035179</v>
      </c>
      <c r="S304" s="31">
        <v>-0.0270012617</v>
      </c>
      <c r="T304" s="31">
        <v>-0.0577141047</v>
      </c>
      <c r="U304" s="31">
        <v>-0.0899903774</v>
      </c>
      <c r="V304" s="31"/>
      <c r="W304" s="31">
        <v>-0.0751971006</v>
      </c>
      <c r="X304" s="31">
        <v>-0.0652276278</v>
      </c>
      <c r="Y304" s="31">
        <v>-0.084138155</v>
      </c>
      <c r="Z304" s="35">
        <v>0.0272279382</v>
      </c>
    </row>
    <row r="305" spans="1:26" s="1" customFormat="1" ht="12.75">
      <c r="A305" s="8">
        <v>23300</v>
      </c>
      <c r="B305" s="54" t="s">
        <v>249</v>
      </c>
      <c r="C305" s="59">
        <v>0.0514988303</v>
      </c>
      <c r="D305" s="31">
        <v>0.0347163677</v>
      </c>
      <c r="E305" s="31">
        <v>0.0010729432</v>
      </c>
      <c r="F305" s="31">
        <v>0.0030220747</v>
      </c>
      <c r="G305" s="31">
        <v>0.0037428737</v>
      </c>
      <c r="H305" s="31">
        <v>0.0011022091</v>
      </c>
      <c r="I305" s="31">
        <v>-0.0079954863</v>
      </c>
      <c r="J305" s="31">
        <v>-0.0618913174</v>
      </c>
      <c r="K305" s="31">
        <v>-0.046623826</v>
      </c>
      <c r="L305" s="31">
        <v>-0.035772562</v>
      </c>
      <c r="M305" s="31">
        <v>-0.0277841091</v>
      </c>
      <c r="N305" s="31">
        <v>-0.0349433422</v>
      </c>
      <c r="O305" s="31">
        <v>-0.048838973</v>
      </c>
      <c r="P305" s="31">
        <v>-0.0117225647</v>
      </c>
      <c r="Q305" s="31">
        <v>-0.0202015638</v>
      </c>
      <c r="R305" s="31">
        <v>-0.0063779354</v>
      </c>
      <c r="S305" s="31">
        <v>-0.0110280514</v>
      </c>
      <c r="T305" s="31">
        <v>-0.0377835035</v>
      </c>
      <c r="U305" s="31">
        <v>-0.0678503513</v>
      </c>
      <c r="V305" s="31"/>
      <c r="W305" s="31">
        <v>-0.0515863895</v>
      </c>
      <c r="X305" s="31">
        <v>-0.0389156342</v>
      </c>
      <c r="Y305" s="31">
        <v>-0.0577099323</v>
      </c>
      <c r="Z305" s="35">
        <v>0.0442734957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0.0596936345</v>
      </c>
      <c r="D307" s="31">
        <v>0.0432913899</v>
      </c>
      <c r="E307" s="31">
        <v>0.0117734075</v>
      </c>
      <c r="F307" s="31">
        <v>0.012886703</v>
      </c>
      <c r="G307" s="31">
        <v>0.0138639212</v>
      </c>
      <c r="H307" s="31">
        <v>0.0126542449</v>
      </c>
      <c r="I307" s="31">
        <v>0.0045236349</v>
      </c>
      <c r="J307" s="31">
        <v>-0.0440062284</v>
      </c>
      <c r="K307" s="31">
        <v>-0.0251404047</v>
      </c>
      <c r="L307" s="31">
        <v>-0.0174291134</v>
      </c>
      <c r="M307" s="31">
        <v>-0.0084273815</v>
      </c>
      <c r="N307" s="31">
        <v>-0.0151783228</v>
      </c>
      <c r="O307" s="31">
        <v>-0.0288378</v>
      </c>
      <c r="P307" s="31">
        <v>0.0038194656</v>
      </c>
      <c r="Q307" s="31">
        <v>-0.0063447952</v>
      </c>
      <c r="R307" s="31">
        <v>0.0060731173</v>
      </c>
      <c r="S307" s="31">
        <v>0.000795424</v>
      </c>
      <c r="T307" s="31">
        <v>-0.0237935781</v>
      </c>
      <c r="U307" s="31">
        <v>-0.0524259806</v>
      </c>
      <c r="V307" s="31"/>
      <c r="W307" s="31">
        <v>-0.0319747925</v>
      </c>
      <c r="X307" s="31">
        <v>-0.0142433643</v>
      </c>
      <c r="Y307" s="31">
        <v>-0.0345389843</v>
      </c>
      <c r="Z307" s="35">
        <v>0.0594599843</v>
      </c>
    </row>
    <row r="308" spans="1:26" s="1" customFormat="1" ht="12.75">
      <c r="A308" s="8">
        <v>23325</v>
      </c>
      <c r="B308" s="54" t="s">
        <v>452</v>
      </c>
      <c r="C308" s="59">
        <v>0.027572751</v>
      </c>
      <c r="D308" s="31">
        <v>0.0259082317</v>
      </c>
      <c r="E308" s="31">
        <v>-0.001735568</v>
      </c>
      <c r="F308" s="31">
        <v>-0.011039257</v>
      </c>
      <c r="G308" s="31">
        <v>-0.0111027956</v>
      </c>
      <c r="H308" s="31">
        <v>-0.0114994049</v>
      </c>
      <c r="I308" s="31">
        <v>-0.0038460493</v>
      </c>
      <c r="J308" s="31">
        <v>-0.0476695299</v>
      </c>
      <c r="K308" s="31">
        <v>-0.0414313078</v>
      </c>
      <c r="L308" s="31">
        <v>-0.0309206247</v>
      </c>
      <c r="M308" s="31">
        <v>-0.0349110365</v>
      </c>
      <c r="N308" s="31">
        <v>-0.042984724</v>
      </c>
      <c r="O308" s="31">
        <v>-0.0407304764</v>
      </c>
      <c r="P308" s="31">
        <v>-0.0092602968</v>
      </c>
      <c r="Q308" s="31">
        <v>-0.0202518702</v>
      </c>
      <c r="R308" s="31">
        <v>-0.0075855255</v>
      </c>
      <c r="S308" s="31">
        <v>-0.011716485</v>
      </c>
      <c r="T308" s="31">
        <v>-0.0339715481</v>
      </c>
      <c r="U308" s="31">
        <v>-0.0607897043</v>
      </c>
      <c r="V308" s="31"/>
      <c r="W308" s="31">
        <v>-0.0564050674</v>
      </c>
      <c r="X308" s="31">
        <v>-0.0529503822</v>
      </c>
      <c r="Y308" s="31">
        <v>-0.064384222</v>
      </c>
      <c r="Z308" s="35">
        <v>0.0354174376</v>
      </c>
    </row>
    <row r="309" spans="1:26" s="1" customFormat="1" ht="12.75">
      <c r="A309" s="8">
        <v>23330</v>
      </c>
      <c r="B309" s="54" t="s">
        <v>453</v>
      </c>
      <c r="C309" s="59">
        <v>0.0263046026</v>
      </c>
      <c r="D309" s="31">
        <v>0.0238541961</v>
      </c>
      <c r="E309" s="31">
        <v>-0.0034524202</v>
      </c>
      <c r="F309" s="31">
        <v>-0.0120766163</v>
      </c>
      <c r="G309" s="31">
        <v>-0.0123406649</v>
      </c>
      <c r="H309" s="31">
        <v>-0.0126030445</v>
      </c>
      <c r="I309" s="31">
        <v>-0.0065513849</v>
      </c>
      <c r="J309" s="31">
        <v>-0.0501278639</v>
      </c>
      <c r="K309" s="31">
        <v>-0.0429164171</v>
      </c>
      <c r="L309" s="31">
        <v>-0.0328513384</v>
      </c>
      <c r="M309" s="31">
        <v>-0.0359733105</v>
      </c>
      <c r="N309" s="31">
        <v>-0.0441528559</v>
      </c>
      <c r="O309" s="31">
        <v>-0.043423295</v>
      </c>
      <c r="P309" s="31">
        <v>-0.012122035</v>
      </c>
      <c r="Q309" s="31">
        <v>-0.0229384899</v>
      </c>
      <c r="R309" s="31">
        <v>-0.010351181</v>
      </c>
      <c r="S309" s="31">
        <v>-0.0145950317</v>
      </c>
      <c r="T309" s="31">
        <v>-0.0370117426</v>
      </c>
      <c r="U309" s="31">
        <v>-0.0637531281</v>
      </c>
      <c r="V309" s="31"/>
      <c r="W309" s="31">
        <v>-0.0596153736</v>
      </c>
      <c r="X309" s="31">
        <v>-0.0562511683</v>
      </c>
      <c r="Y309" s="31">
        <v>-0.0672872066</v>
      </c>
      <c r="Z309" s="35">
        <v>0.0323146582</v>
      </c>
    </row>
    <row r="310" spans="1:26" s="1" customFormat="1" ht="12.75">
      <c r="A310" s="8">
        <v>23340</v>
      </c>
      <c r="B310" s="54" t="s">
        <v>252</v>
      </c>
      <c r="C310" s="59">
        <v>0.0372763276</v>
      </c>
      <c r="D310" s="31">
        <v>0.0237011909</v>
      </c>
      <c r="E310" s="31">
        <v>-0.0106272697</v>
      </c>
      <c r="F310" s="31">
        <v>-0.0096541643</v>
      </c>
      <c r="G310" s="31">
        <v>-0.0095442533</v>
      </c>
      <c r="H310" s="31">
        <v>-0.013272047</v>
      </c>
      <c r="I310" s="31">
        <v>-0.0228703022</v>
      </c>
      <c r="J310" s="31">
        <v>-0.0803229809</v>
      </c>
      <c r="K310" s="31">
        <v>-0.0689389706</v>
      </c>
      <c r="L310" s="31">
        <v>-0.0529289246</v>
      </c>
      <c r="M310" s="31">
        <v>-0.046692729</v>
      </c>
      <c r="N310" s="31">
        <v>-0.0539432764</v>
      </c>
      <c r="O310" s="31">
        <v>-0.0666050911</v>
      </c>
      <c r="P310" s="31">
        <v>-0.0266379118</v>
      </c>
      <c r="Q310" s="31">
        <v>-0.0341690779</v>
      </c>
      <c r="R310" s="31">
        <v>-0.0201785564</v>
      </c>
      <c r="S310" s="31">
        <v>-0.0245689154</v>
      </c>
      <c r="T310" s="31">
        <v>-0.0535362959</v>
      </c>
      <c r="U310" s="31">
        <v>-0.0834429264</v>
      </c>
      <c r="V310" s="31"/>
      <c r="W310" s="31">
        <v>-0.0729292631</v>
      </c>
      <c r="X310" s="31">
        <v>-0.0651657581</v>
      </c>
      <c r="Y310" s="31">
        <v>-0.0819787979</v>
      </c>
      <c r="Z310" s="35">
        <v>0.0250890851</v>
      </c>
    </row>
    <row r="311" spans="1:26" s="1" customFormat="1" ht="13.5" thickBot="1">
      <c r="A311" s="40">
        <v>23345</v>
      </c>
      <c r="B311" s="56" t="s">
        <v>253</v>
      </c>
      <c r="C311" s="61">
        <v>0.0855772495</v>
      </c>
      <c r="D311" s="41">
        <v>0.0664802194</v>
      </c>
      <c r="E311" s="41">
        <v>0.0414935946</v>
      </c>
      <c r="F311" s="41">
        <v>0.0411871076</v>
      </c>
      <c r="G311" s="41">
        <v>0.0392552614</v>
      </c>
      <c r="H311" s="41">
        <v>0.036622107</v>
      </c>
      <c r="I311" s="41">
        <v>0.0167887211</v>
      </c>
      <c r="J311" s="41">
        <v>-0.025775671</v>
      </c>
      <c r="K311" s="41">
        <v>-0.0088847876</v>
      </c>
      <c r="L311" s="41">
        <v>-0.0034940243</v>
      </c>
      <c r="M311" s="41">
        <v>4.07696E-05</v>
      </c>
      <c r="N311" s="41">
        <v>-0.0091027021</v>
      </c>
      <c r="O311" s="41">
        <v>-0.015499115</v>
      </c>
      <c r="P311" s="41">
        <v>0.0126876235</v>
      </c>
      <c r="Q311" s="41">
        <v>0.0075896978</v>
      </c>
      <c r="R311" s="41">
        <v>0.0161168575</v>
      </c>
      <c r="S311" s="41">
        <v>0.0118829012</v>
      </c>
      <c r="T311" s="41">
        <v>-0.006839633</v>
      </c>
      <c r="U311" s="41">
        <v>-0.0304102898</v>
      </c>
      <c r="V311" s="41"/>
      <c r="W311" s="41">
        <v>-0.0237438679</v>
      </c>
      <c r="X311" s="41">
        <v>-0.0163491964</v>
      </c>
      <c r="Y311" s="41">
        <v>-0.028796196</v>
      </c>
      <c r="Z311" s="42">
        <v>0.0600142479</v>
      </c>
    </row>
    <row r="312" spans="1:26" s="1" customFormat="1" ht="13.5" thickTop="1">
      <c r="A312" s="6">
        <v>23357</v>
      </c>
      <c r="B312" s="53" t="s">
        <v>254</v>
      </c>
      <c r="C312" s="58">
        <v>0.0552285314</v>
      </c>
      <c r="D312" s="33">
        <v>0.0436433554</v>
      </c>
      <c r="E312" s="33">
        <v>0.0093266368</v>
      </c>
      <c r="F312" s="33">
        <v>0.009534955</v>
      </c>
      <c r="G312" s="33">
        <v>0.0110286474</v>
      </c>
      <c r="H312" s="33">
        <v>0.0136216283</v>
      </c>
      <c r="I312" s="33">
        <v>0.0036361814</v>
      </c>
      <c r="J312" s="33">
        <v>-0.045533061</v>
      </c>
      <c r="K312" s="33">
        <v>-0.0310652256</v>
      </c>
      <c r="L312" s="33">
        <v>-0.022569418</v>
      </c>
      <c r="M312" s="33">
        <v>-0.0172897577</v>
      </c>
      <c r="N312" s="33">
        <v>-0.0234806538</v>
      </c>
      <c r="O312" s="33">
        <v>-0.0332250595</v>
      </c>
      <c r="P312" s="33">
        <v>0.0018573999</v>
      </c>
      <c r="Q312" s="33">
        <v>0.0007713437</v>
      </c>
      <c r="R312" s="33">
        <v>0.0102241635</v>
      </c>
      <c r="S312" s="33">
        <v>0.004398644</v>
      </c>
      <c r="T312" s="33">
        <v>-0.0186085701</v>
      </c>
      <c r="U312" s="33">
        <v>-0.0494791269</v>
      </c>
      <c r="V312" s="33"/>
      <c r="W312" s="33">
        <v>-0.0353621244</v>
      </c>
      <c r="X312" s="33">
        <v>-0.0184729099</v>
      </c>
      <c r="Y312" s="33">
        <v>-0.0406309366</v>
      </c>
      <c r="Z312" s="34">
        <v>0.0550114512</v>
      </c>
    </row>
    <row r="313" spans="1:26" s="1" customFormat="1" ht="12.75">
      <c r="A313" s="8">
        <v>23363</v>
      </c>
      <c r="B313" s="54" t="s">
        <v>454</v>
      </c>
      <c r="C313" s="59">
        <v>0.0359935164</v>
      </c>
      <c r="D313" s="31">
        <v>0.0219752192</v>
      </c>
      <c r="E313" s="31">
        <v>-0.0132133961</v>
      </c>
      <c r="F313" s="31">
        <v>-0.0118551254</v>
      </c>
      <c r="G313" s="31">
        <v>-0.0114301443</v>
      </c>
      <c r="H313" s="31">
        <v>-0.0158373117</v>
      </c>
      <c r="I313" s="31">
        <v>-0.0258631706</v>
      </c>
      <c r="J313" s="31">
        <v>-0.0847623348</v>
      </c>
      <c r="K313" s="31">
        <v>-0.0737116337</v>
      </c>
      <c r="L313" s="31">
        <v>-0.0582356453</v>
      </c>
      <c r="M313" s="31">
        <v>-0.0524053574</v>
      </c>
      <c r="N313" s="31">
        <v>-0.0596857071</v>
      </c>
      <c r="O313" s="31">
        <v>-0.0733975172</v>
      </c>
      <c r="P313" s="31">
        <v>-0.0315982103</v>
      </c>
      <c r="Q313" s="31">
        <v>-0.0385962725</v>
      </c>
      <c r="R313" s="31">
        <v>-0.0240145922</v>
      </c>
      <c r="S313" s="31">
        <v>-0.0286240578</v>
      </c>
      <c r="T313" s="31">
        <v>-0.058139205</v>
      </c>
      <c r="U313" s="31">
        <v>-0.0890328884</v>
      </c>
      <c r="V313" s="31"/>
      <c r="W313" s="31">
        <v>-0.0781023502</v>
      </c>
      <c r="X313" s="31">
        <v>-0.0692427158</v>
      </c>
      <c r="Y313" s="31">
        <v>-0.0867782831</v>
      </c>
      <c r="Z313" s="35">
        <v>0.0219279528</v>
      </c>
    </row>
    <row r="314" spans="1:26" s="1" customFormat="1" ht="12.75">
      <c r="A314" s="8">
        <v>23385</v>
      </c>
      <c r="B314" s="54" t="s">
        <v>255</v>
      </c>
      <c r="C314" s="59">
        <v>0.0356500745</v>
      </c>
      <c r="D314" s="31">
        <v>0.021673739</v>
      </c>
      <c r="E314" s="31">
        <v>-0.0134388208</v>
      </c>
      <c r="F314" s="31">
        <v>-0.0120936632</v>
      </c>
      <c r="G314" s="31">
        <v>-0.011675477</v>
      </c>
      <c r="H314" s="31">
        <v>-0.0160570145</v>
      </c>
      <c r="I314" s="31">
        <v>-0.0260697603</v>
      </c>
      <c r="J314" s="31">
        <v>-0.0849413872</v>
      </c>
      <c r="K314" s="31">
        <v>-0.0739114285</v>
      </c>
      <c r="L314" s="31">
        <v>-0.0584075451</v>
      </c>
      <c r="M314" s="31">
        <v>-0.052605629</v>
      </c>
      <c r="N314" s="31">
        <v>-0.0599197149</v>
      </c>
      <c r="O314" s="31">
        <v>-0.0736061335</v>
      </c>
      <c r="P314" s="31">
        <v>-0.0318865776</v>
      </c>
      <c r="Q314" s="31">
        <v>-0.0389118195</v>
      </c>
      <c r="R314" s="31">
        <v>-0.0243244171</v>
      </c>
      <c r="S314" s="31">
        <v>-0.0289109945</v>
      </c>
      <c r="T314" s="31">
        <v>-0.0584100485</v>
      </c>
      <c r="U314" s="31">
        <v>-0.0892659426</v>
      </c>
      <c r="V314" s="31"/>
      <c r="W314" s="31">
        <v>-0.0783696175</v>
      </c>
      <c r="X314" s="31">
        <v>-0.0695868731</v>
      </c>
      <c r="Y314" s="31">
        <v>-0.0870854855</v>
      </c>
      <c r="Z314" s="35">
        <v>0.0216311216</v>
      </c>
    </row>
    <row r="315" spans="1:26" s="1" customFormat="1" ht="12.75">
      <c r="A315" s="8">
        <v>23390</v>
      </c>
      <c r="B315" s="54" t="s">
        <v>256</v>
      </c>
      <c r="C315" s="59">
        <v>0.0540553331</v>
      </c>
      <c r="D315" s="31">
        <v>0.0308720469</v>
      </c>
      <c r="E315" s="31">
        <v>-0.0100184679</v>
      </c>
      <c r="F315" s="31">
        <v>-0.0048431158</v>
      </c>
      <c r="G315" s="31">
        <v>-0.0034478903</v>
      </c>
      <c r="H315" s="31">
        <v>-0.0114873648</v>
      </c>
      <c r="I315" s="31">
        <v>-0.0254349709</v>
      </c>
      <c r="J315" s="31">
        <v>-0.0980235338</v>
      </c>
      <c r="K315" s="31">
        <v>-0.0858706236</v>
      </c>
      <c r="L315" s="31">
        <v>-0.0703636408</v>
      </c>
      <c r="M315" s="31">
        <v>-0.0610476732</v>
      </c>
      <c r="N315" s="31">
        <v>-0.0699262619</v>
      </c>
      <c r="O315" s="31">
        <v>-0.0870478153</v>
      </c>
      <c r="P315" s="31">
        <v>-0.0370622873</v>
      </c>
      <c r="Q315" s="31">
        <v>-0.0409015417</v>
      </c>
      <c r="R315" s="31">
        <v>-0.0247300863</v>
      </c>
      <c r="S315" s="31">
        <v>-0.0320719481</v>
      </c>
      <c r="T315" s="31">
        <v>-0.0664687157</v>
      </c>
      <c r="U315" s="31">
        <v>-0.1026630402</v>
      </c>
      <c r="V315" s="31"/>
      <c r="W315" s="31">
        <v>-0.0804802179</v>
      </c>
      <c r="X315" s="31">
        <v>-0.0668240786</v>
      </c>
      <c r="Y315" s="31">
        <v>-0.0902181864</v>
      </c>
      <c r="Z315" s="35">
        <v>0.0296041369</v>
      </c>
    </row>
    <row r="316" spans="1:26" s="1" customFormat="1" ht="12.75">
      <c r="A316" s="8">
        <v>23395</v>
      </c>
      <c r="B316" s="54" t="s">
        <v>257</v>
      </c>
      <c r="C316" s="59">
        <v>0.0606802702</v>
      </c>
      <c r="D316" s="31">
        <v>0.0452380776</v>
      </c>
      <c r="E316" s="31">
        <v>0.0232781172</v>
      </c>
      <c r="F316" s="31">
        <v>0.0199251175</v>
      </c>
      <c r="G316" s="31">
        <v>0.016695261</v>
      </c>
      <c r="H316" s="31">
        <v>0.0174771547</v>
      </c>
      <c r="I316" s="31">
        <v>0.0001524091</v>
      </c>
      <c r="J316" s="31">
        <v>-0.0380414724</v>
      </c>
      <c r="K316" s="31">
        <v>-0.0202296972</v>
      </c>
      <c r="L316" s="31">
        <v>-0.0100229979</v>
      </c>
      <c r="M316" s="31">
        <v>-0.0050715208</v>
      </c>
      <c r="N316" s="31">
        <v>-0.0121889114</v>
      </c>
      <c r="O316" s="31">
        <v>-0.0259637833</v>
      </c>
      <c r="P316" s="31">
        <v>-0.0002535582</v>
      </c>
      <c r="Q316" s="31">
        <v>-0.00760746</v>
      </c>
      <c r="R316" s="31">
        <v>0.0021460652</v>
      </c>
      <c r="S316" s="31">
        <v>-0.0019001961</v>
      </c>
      <c r="T316" s="31">
        <v>-0.0221326351</v>
      </c>
      <c r="U316" s="31">
        <v>-0.0439932346</v>
      </c>
      <c r="V316" s="31"/>
      <c r="W316" s="31">
        <v>-0.0429657698</v>
      </c>
      <c r="X316" s="31">
        <v>-0.0409761667</v>
      </c>
      <c r="Y316" s="31">
        <v>-0.0461390018</v>
      </c>
      <c r="Z316" s="35">
        <v>0.0398948789</v>
      </c>
    </row>
    <row r="317" spans="1:26" s="1" customFormat="1" ht="12.75">
      <c r="A317" s="39">
        <v>24000</v>
      </c>
      <c r="B317" s="55" t="s">
        <v>258</v>
      </c>
      <c r="C317" s="60">
        <v>-0.0468212366</v>
      </c>
      <c r="D317" s="37">
        <v>-0.0464941263</v>
      </c>
      <c r="E317" s="37">
        <v>-0.050937891</v>
      </c>
      <c r="F317" s="37">
        <v>-0.0540579557</v>
      </c>
      <c r="G317" s="37">
        <v>-0.0578091145</v>
      </c>
      <c r="H317" s="37">
        <v>-0.0548529625</v>
      </c>
      <c r="I317" s="37">
        <v>-0.070222497</v>
      </c>
      <c r="J317" s="37">
        <v>-0.0879163742</v>
      </c>
      <c r="K317" s="37">
        <v>-0.0648459196</v>
      </c>
      <c r="L317" s="37">
        <v>-0.0227944851</v>
      </c>
      <c r="M317" s="37">
        <v>-0.0061177015</v>
      </c>
      <c r="N317" s="37">
        <v>-0.0104571581</v>
      </c>
      <c r="O317" s="37">
        <v>-0.0093671083</v>
      </c>
      <c r="P317" s="37">
        <v>-0.0041643381</v>
      </c>
      <c r="Q317" s="37">
        <v>-0.0119845867</v>
      </c>
      <c r="R317" s="37">
        <v>-0.0050088167</v>
      </c>
      <c r="S317" s="37">
        <v>-0.0058668852</v>
      </c>
      <c r="T317" s="37">
        <v>-0.0121021271</v>
      </c>
      <c r="U317" s="37">
        <v>-0.0240875483</v>
      </c>
      <c r="V317" s="37"/>
      <c r="W317" s="37">
        <v>-0.0470165014</v>
      </c>
      <c r="X317" s="37">
        <v>-0.0768326521</v>
      </c>
      <c r="Y317" s="37">
        <v>-0.0748022795</v>
      </c>
      <c r="Z317" s="38">
        <v>-0.0417500734</v>
      </c>
    </row>
    <row r="318" spans="1:26" s="1" customFormat="1" ht="12.75">
      <c r="A318" s="8">
        <v>24002</v>
      </c>
      <c r="B318" s="54" t="s">
        <v>455</v>
      </c>
      <c r="C318" s="59">
        <v>-0.026850462</v>
      </c>
      <c r="D318" s="31">
        <v>-0.0291900635</v>
      </c>
      <c r="E318" s="31">
        <v>-0.0409140587</v>
      </c>
      <c r="F318" s="31">
        <v>-0.0438855886</v>
      </c>
      <c r="G318" s="31">
        <v>-0.0478291512</v>
      </c>
      <c r="H318" s="31">
        <v>-0.0461529493</v>
      </c>
      <c r="I318" s="31">
        <v>-0.0604482889</v>
      </c>
      <c r="J318" s="31">
        <v>-0.0785794258</v>
      </c>
      <c r="K318" s="31">
        <v>-0.061961174</v>
      </c>
      <c r="L318" s="31">
        <v>-0.031424284</v>
      </c>
      <c r="M318" s="31">
        <v>-0.0188798904</v>
      </c>
      <c r="N318" s="31">
        <v>-0.0232833624</v>
      </c>
      <c r="O318" s="31">
        <v>-0.0236446857</v>
      </c>
      <c r="P318" s="31">
        <v>-0.0166240931</v>
      </c>
      <c r="Q318" s="31">
        <v>-0.022998929</v>
      </c>
      <c r="R318" s="31">
        <v>-0.0169663429</v>
      </c>
      <c r="S318" s="31">
        <v>-0.0169694424</v>
      </c>
      <c r="T318" s="31">
        <v>-0.0234589577</v>
      </c>
      <c r="U318" s="31">
        <v>-0.0329084396</v>
      </c>
      <c r="V318" s="31"/>
      <c r="W318" s="31">
        <v>-0.0456186533</v>
      </c>
      <c r="X318" s="31">
        <v>-0.0669022799</v>
      </c>
      <c r="Y318" s="31">
        <v>-0.0650136471</v>
      </c>
      <c r="Z318" s="35">
        <v>-0.0312318802</v>
      </c>
    </row>
    <row r="319" spans="1:26" s="1" customFormat="1" ht="12.75">
      <c r="A319" s="8">
        <v>24003</v>
      </c>
      <c r="B319" s="54" t="s">
        <v>259</v>
      </c>
      <c r="C319" s="59">
        <v>-0.0635842085</v>
      </c>
      <c r="D319" s="31">
        <v>-0.0618782043</v>
      </c>
      <c r="E319" s="31">
        <v>-0.0561220646</v>
      </c>
      <c r="F319" s="31">
        <v>-0.0575053692</v>
      </c>
      <c r="G319" s="31">
        <v>-0.0597738028</v>
      </c>
      <c r="H319" s="31">
        <v>-0.0517456532</v>
      </c>
      <c r="I319" s="31">
        <v>-0.0631626844</v>
      </c>
      <c r="J319" s="31">
        <v>-0.0775954723</v>
      </c>
      <c r="K319" s="31">
        <v>-0.0363485813</v>
      </c>
      <c r="L319" s="31">
        <v>0.0355520248</v>
      </c>
      <c r="M319" s="31">
        <v>0.0575398207</v>
      </c>
      <c r="N319" s="31">
        <v>0.0533539057</v>
      </c>
      <c r="O319" s="31">
        <v>0.0570154786</v>
      </c>
      <c r="P319" s="31">
        <v>0.057159245</v>
      </c>
      <c r="Q319" s="31">
        <v>0.0483439565</v>
      </c>
      <c r="R319" s="31">
        <v>0.0553464293</v>
      </c>
      <c r="S319" s="31">
        <v>0.0521694422</v>
      </c>
      <c r="T319" s="31">
        <v>0.0443660617</v>
      </c>
      <c r="U319" s="31">
        <v>0.0273938775</v>
      </c>
      <c r="V319" s="31"/>
      <c r="W319" s="31">
        <v>-0.0174117088</v>
      </c>
      <c r="X319" s="31">
        <v>-0.0674648285</v>
      </c>
      <c r="Y319" s="31">
        <v>-0.0686658621</v>
      </c>
      <c r="Z319" s="35">
        <v>-0.0386521816</v>
      </c>
    </row>
    <row r="320" spans="1:26" s="1" customFormat="1" ht="12.75">
      <c r="A320" s="8">
        <v>24005</v>
      </c>
      <c r="B320" s="54" t="s">
        <v>260</v>
      </c>
      <c r="C320" s="59">
        <v>-0.0264599323</v>
      </c>
      <c r="D320" s="31">
        <v>-0.026157856</v>
      </c>
      <c r="E320" s="31">
        <v>-0.0303251743</v>
      </c>
      <c r="F320" s="31">
        <v>-0.0355482101</v>
      </c>
      <c r="G320" s="31">
        <v>-0.0479053259</v>
      </c>
      <c r="H320" s="31">
        <v>-0.0428074598</v>
      </c>
      <c r="I320" s="31">
        <v>-0.052347064</v>
      </c>
      <c r="J320" s="31">
        <v>-0.0864449739</v>
      </c>
      <c r="K320" s="31">
        <v>-0.0676836967</v>
      </c>
      <c r="L320" s="31">
        <v>-0.0425804853</v>
      </c>
      <c r="M320" s="31">
        <v>-0.0338064432</v>
      </c>
      <c r="N320" s="31">
        <v>-0.0260732174</v>
      </c>
      <c r="O320" s="31">
        <v>-0.024753809</v>
      </c>
      <c r="P320" s="31">
        <v>-0.0079240799</v>
      </c>
      <c r="Q320" s="31">
        <v>-0.0171989202</v>
      </c>
      <c r="R320" s="31">
        <v>-0.0069705248</v>
      </c>
      <c r="S320" s="31">
        <v>-0.0111534595</v>
      </c>
      <c r="T320" s="31">
        <v>-0.0279358625</v>
      </c>
      <c r="U320" s="31">
        <v>-0.045473218</v>
      </c>
      <c r="V320" s="31"/>
      <c r="W320" s="31">
        <v>-0.0709308386</v>
      </c>
      <c r="X320" s="31">
        <v>-0.0884324312</v>
      </c>
      <c r="Y320" s="31">
        <v>-0.0697778463</v>
      </c>
      <c r="Z320" s="35">
        <v>0.0022912621</v>
      </c>
    </row>
    <row r="321" spans="1:26" s="1" customFormat="1" ht="12.75">
      <c r="A321" s="8">
        <v>24010</v>
      </c>
      <c r="B321" s="54" t="s">
        <v>261</v>
      </c>
      <c r="C321" s="59">
        <v>-0.019207716</v>
      </c>
      <c r="D321" s="31">
        <v>-0.0192425251</v>
      </c>
      <c r="E321" s="31">
        <v>-0.0201433897</v>
      </c>
      <c r="F321" s="31">
        <v>-0.0224056244</v>
      </c>
      <c r="G321" s="31">
        <v>-0.025244832</v>
      </c>
      <c r="H321" s="31">
        <v>-0.0185149908</v>
      </c>
      <c r="I321" s="31">
        <v>-0.0254833698</v>
      </c>
      <c r="J321" s="31">
        <v>-0.0390037298</v>
      </c>
      <c r="K321" s="31">
        <v>-0.0129286051</v>
      </c>
      <c r="L321" s="31">
        <v>0.0189118385</v>
      </c>
      <c r="M321" s="31">
        <v>0.032587707</v>
      </c>
      <c r="N321" s="31">
        <v>0.024271369</v>
      </c>
      <c r="O321" s="31">
        <v>0.0250042081</v>
      </c>
      <c r="P321" s="31">
        <v>0.0282719731</v>
      </c>
      <c r="Q321" s="31">
        <v>0.0231419206</v>
      </c>
      <c r="R321" s="31">
        <v>0.0260059834</v>
      </c>
      <c r="S321" s="31">
        <v>0.0257767439</v>
      </c>
      <c r="T321" s="31">
        <v>0.0207465291</v>
      </c>
      <c r="U321" s="31">
        <v>0.0109100342</v>
      </c>
      <c r="V321" s="31"/>
      <c r="W321" s="31">
        <v>-0.0055254698</v>
      </c>
      <c r="X321" s="31">
        <v>-0.0338001251</v>
      </c>
      <c r="Y321" s="31">
        <v>-0.031992197</v>
      </c>
      <c r="Z321" s="35">
        <v>-0.0125459433</v>
      </c>
    </row>
    <row r="322" spans="1:26" s="1" customFormat="1" ht="12.75">
      <c r="A322" s="39">
        <v>24013</v>
      </c>
      <c r="B322" s="55" t="s">
        <v>262</v>
      </c>
      <c r="C322" s="60">
        <v>-0.0452833176</v>
      </c>
      <c r="D322" s="37">
        <v>-0.0450751781</v>
      </c>
      <c r="E322" s="37">
        <v>-0.0499989986</v>
      </c>
      <c r="F322" s="37">
        <v>-0.0531010628</v>
      </c>
      <c r="G322" s="37">
        <v>-0.0568976402</v>
      </c>
      <c r="H322" s="37">
        <v>-0.0539671183</v>
      </c>
      <c r="I322" s="37">
        <v>-0.0693175793</v>
      </c>
      <c r="J322" s="37">
        <v>-0.0869202614</v>
      </c>
      <c r="K322" s="37">
        <v>-0.0646495819</v>
      </c>
      <c r="L322" s="37">
        <v>-0.0244084597</v>
      </c>
      <c r="M322" s="37">
        <v>-0.0081703663</v>
      </c>
      <c r="N322" s="37">
        <v>-0.0127407312</v>
      </c>
      <c r="O322" s="37">
        <v>-0.0116984844</v>
      </c>
      <c r="P322" s="37">
        <v>-0.0064561367</v>
      </c>
      <c r="Q322" s="37">
        <v>-0.014035821</v>
      </c>
      <c r="R322" s="37">
        <v>-0.0071928501</v>
      </c>
      <c r="S322" s="37">
        <v>-0.0077829361</v>
      </c>
      <c r="T322" s="37">
        <v>-0.0139850378</v>
      </c>
      <c r="U322" s="37">
        <v>-0.0256527662</v>
      </c>
      <c r="V322" s="37"/>
      <c r="W322" s="37">
        <v>-0.0473539829</v>
      </c>
      <c r="X322" s="37">
        <v>-0.0761966705</v>
      </c>
      <c r="Y322" s="37">
        <v>-0.0737268925</v>
      </c>
      <c r="Z322" s="38">
        <v>-0.0408178568</v>
      </c>
    </row>
    <row r="323" spans="1:26" s="1" customFormat="1" ht="12.75">
      <c r="A323" s="8">
        <v>24014</v>
      </c>
      <c r="B323" s="54" t="s">
        <v>456</v>
      </c>
      <c r="C323" s="59">
        <v>-0.0352232456</v>
      </c>
      <c r="D323" s="31">
        <v>-0.0368874073</v>
      </c>
      <c r="E323" s="31">
        <v>-0.0442169905</v>
      </c>
      <c r="F323" s="31">
        <v>-0.0477881432</v>
      </c>
      <c r="G323" s="31">
        <v>-0.0520433187</v>
      </c>
      <c r="H323" s="31">
        <v>-0.0496072769</v>
      </c>
      <c r="I323" s="31">
        <v>-0.0642821789</v>
      </c>
      <c r="J323" s="31">
        <v>-0.0822263956</v>
      </c>
      <c r="K323" s="31">
        <v>-0.064273119</v>
      </c>
      <c r="L323" s="31">
        <v>-0.0316730738</v>
      </c>
      <c r="M323" s="31">
        <v>-0.0184127092</v>
      </c>
      <c r="N323" s="31">
        <v>-0.0225524902</v>
      </c>
      <c r="O323" s="31">
        <v>-0.0220345259</v>
      </c>
      <c r="P323" s="31">
        <v>-0.015218854</v>
      </c>
      <c r="Q323" s="31">
        <v>-0.0221813917</v>
      </c>
      <c r="R323" s="31">
        <v>-0.0155434608</v>
      </c>
      <c r="S323" s="31">
        <v>-0.0158922672</v>
      </c>
      <c r="T323" s="31">
        <v>-0.0222997665</v>
      </c>
      <c r="U323" s="31">
        <v>-0.0324703455</v>
      </c>
      <c r="V323" s="31"/>
      <c r="W323" s="31">
        <v>-0.0476695299</v>
      </c>
      <c r="X323" s="31">
        <v>-0.0715082884</v>
      </c>
      <c r="Y323" s="31">
        <v>-0.0688869953</v>
      </c>
      <c r="Z323" s="35">
        <v>-0.0345585346</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v>-0.0186088085</v>
      </c>
      <c r="X324" s="31">
        <v>-0.0360271931</v>
      </c>
      <c r="Y324" s="31">
        <v>-0.0342614651</v>
      </c>
      <c r="Z324" s="35"/>
    </row>
    <row r="325" spans="1:26" s="1" customFormat="1" ht="12.75">
      <c r="A325" s="8">
        <v>24017</v>
      </c>
      <c r="B325" s="54" t="s">
        <v>457</v>
      </c>
      <c r="C325" s="59">
        <v>-0.027105093</v>
      </c>
      <c r="D325" s="31">
        <v>-0.0294312239</v>
      </c>
      <c r="E325" s="31">
        <v>-0.0410702229</v>
      </c>
      <c r="F325" s="31">
        <v>-0.0440841913</v>
      </c>
      <c r="G325" s="31">
        <v>-0.0480511189</v>
      </c>
      <c r="H325" s="31">
        <v>-0.0463110209</v>
      </c>
      <c r="I325" s="31">
        <v>-0.0606004</v>
      </c>
      <c r="J325" s="31">
        <v>-0.0788229704</v>
      </c>
      <c r="K325" s="31">
        <v>-0.0629695654</v>
      </c>
      <c r="L325" s="31">
        <v>-0.0324571133</v>
      </c>
      <c r="M325" s="31">
        <v>-0.0198948383</v>
      </c>
      <c r="N325" s="31">
        <v>-0.0243053436</v>
      </c>
      <c r="O325" s="31">
        <v>-0.024004221</v>
      </c>
      <c r="P325" s="31">
        <v>-0.0169667006</v>
      </c>
      <c r="Q325" s="31">
        <v>-0.0233267546</v>
      </c>
      <c r="R325" s="31">
        <v>-0.0172877312</v>
      </c>
      <c r="S325" s="31">
        <v>-0.0173223019</v>
      </c>
      <c r="T325" s="31">
        <v>-0.0238710642</v>
      </c>
      <c r="U325" s="31">
        <v>-0.0333235264</v>
      </c>
      <c r="V325" s="31"/>
      <c r="W325" s="31">
        <v>-0.0459982157</v>
      </c>
      <c r="X325" s="31">
        <v>-0.067303896</v>
      </c>
      <c r="Y325" s="31">
        <v>-0.0653779507</v>
      </c>
      <c r="Z325" s="35">
        <v>-0.0313999653</v>
      </c>
    </row>
    <row r="326" spans="1:26" s="1" customFormat="1" ht="12.75">
      <c r="A326" s="8">
        <v>24020</v>
      </c>
      <c r="B326" s="54" t="s">
        <v>264</v>
      </c>
      <c r="C326" s="59">
        <v>-0.036493659</v>
      </c>
      <c r="D326" s="31">
        <v>-0.0346194506</v>
      </c>
      <c r="E326" s="31">
        <v>-0.0361573696</v>
      </c>
      <c r="F326" s="31">
        <v>-0.0408735275</v>
      </c>
      <c r="G326" s="31">
        <v>-0.0523127317</v>
      </c>
      <c r="H326" s="31">
        <v>-0.0469090939</v>
      </c>
      <c r="I326" s="31">
        <v>-0.0570437908</v>
      </c>
      <c r="J326" s="31">
        <v>-0.0900270939</v>
      </c>
      <c r="K326" s="31">
        <v>-0.0698792934</v>
      </c>
      <c r="L326" s="31">
        <v>-0.0391818285</v>
      </c>
      <c r="M326" s="31">
        <v>-0.0269969702</v>
      </c>
      <c r="N326" s="31">
        <v>-0.0183495283</v>
      </c>
      <c r="O326" s="31">
        <v>-0.0154378414</v>
      </c>
      <c r="P326" s="31">
        <v>-0.0002545118</v>
      </c>
      <c r="Q326" s="31">
        <v>-0.0091998577</v>
      </c>
      <c r="R326" s="31">
        <v>0.0004369617</v>
      </c>
      <c r="S326" s="31">
        <v>-0.0041692257</v>
      </c>
      <c r="T326" s="31">
        <v>-0.0209447145</v>
      </c>
      <c r="U326" s="31">
        <v>-0.0385349989</v>
      </c>
      <c r="V326" s="31"/>
      <c r="W326" s="31">
        <v>-0.0706932545</v>
      </c>
      <c r="X326" s="31">
        <v>-0.0932519436</v>
      </c>
      <c r="Y326" s="31">
        <v>-0.0746250153</v>
      </c>
      <c r="Z326" s="35">
        <v>-0.0048831701</v>
      </c>
    </row>
    <row r="327" spans="1:26" s="1" customFormat="1" ht="12.75">
      <c r="A327" s="39">
        <v>24023</v>
      </c>
      <c r="B327" s="55" t="s">
        <v>458</v>
      </c>
      <c r="C327" s="60">
        <v>-0.036621213</v>
      </c>
      <c r="D327" s="37">
        <v>-0.0371370316</v>
      </c>
      <c r="E327" s="37">
        <v>-0.0446760654</v>
      </c>
      <c r="F327" s="37">
        <v>-0.0476474762</v>
      </c>
      <c r="G327" s="37">
        <v>-0.0516351461</v>
      </c>
      <c r="H327" s="37">
        <v>-0.0490435362</v>
      </c>
      <c r="I327" s="37">
        <v>-0.0637909174</v>
      </c>
      <c r="J327" s="37">
        <v>-0.0806462765</v>
      </c>
      <c r="K327" s="37">
        <v>-0.0628203154</v>
      </c>
      <c r="L327" s="37">
        <v>-0.0317004919</v>
      </c>
      <c r="M327" s="37">
        <v>-0.0183455944</v>
      </c>
      <c r="N327" s="37">
        <v>-0.0232334137</v>
      </c>
      <c r="O327" s="37">
        <v>-0.023137331</v>
      </c>
      <c r="P327" s="37">
        <v>-0.016946435</v>
      </c>
      <c r="Q327" s="37">
        <v>-0.0236713886</v>
      </c>
      <c r="R327" s="37">
        <v>-0.0175106525</v>
      </c>
      <c r="S327" s="37">
        <v>-0.0172674656</v>
      </c>
      <c r="T327" s="37">
        <v>-0.0234611034</v>
      </c>
      <c r="U327" s="37">
        <v>-0.033133626</v>
      </c>
      <c r="V327" s="37"/>
      <c r="W327" s="37">
        <v>-0.0477318764</v>
      </c>
      <c r="X327" s="37">
        <v>-0.0712748766</v>
      </c>
      <c r="Y327" s="37">
        <v>-0.0687009096</v>
      </c>
      <c r="Z327" s="38">
        <v>-0.0370365381</v>
      </c>
    </row>
    <row r="328" spans="1:26" s="1" customFormat="1" ht="12.75">
      <c r="A328" s="8">
        <v>24024</v>
      </c>
      <c r="B328" s="54" t="s">
        <v>459</v>
      </c>
      <c r="C328" s="59">
        <v>-0.035368681</v>
      </c>
      <c r="D328" s="31">
        <v>-0.0359476805</v>
      </c>
      <c r="E328" s="31">
        <v>-0.0434342623</v>
      </c>
      <c r="F328" s="31">
        <v>-0.0464142561</v>
      </c>
      <c r="G328" s="31">
        <v>-0.0503771305</v>
      </c>
      <c r="H328" s="31">
        <v>-0.0476435423</v>
      </c>
      <c r="I328" s="31">
        <v>-0.0621612072</v>
      </c>
      <c r="J328" s="31">
        <v>-0.0780012608</v>
      </c>
      <c r="K328" s="31">
        <v>-0.0599732399</v>
      </c>
      <c r="L328" s="31">
        <v>-0.0291407108</v>
      </c>
      <c r="M328" s="31">
        <v>-0.0158461332</v>
      </c>
      <c r="N328" s="31">
        <v>-0.0207620859</v>
      </c>
      <c r="O328" s="31">
        <v>-0.0205990076</v>
      </c>
      <c r="P328" s="31">
        <v>-0.0144388676</v>
      </c>
      <c r="Q328" s="31">
        <v>-0.0210762024</v>
      </c>
      <c r="R328" s="31">
        <v>-0.0151581764</v>
      </c>
      <c r="S328" s="31">
        <v>-0.0149140358</v>
      </c>
      <c r="T328" s="31">
        <v>-0.021032691</v>
      </c>
      <c r="U328" s="31">
        <v>-0.0306457281</v>
      </c>
      <c r="V328" s="31"/>
      <c r="W328" s="31">
        <v>-0.0453096628</v>
      </c>
      <c r="X328" s="31">
        <v>-0.0689373016</v>
      </c>
      <c r="Y328" s="31">
        <v>-0.0662035942</v>
      </c>
      <c r="Z328" s="35">
        <v>-0.0354725122</v>
      </c>
    </row>
    <row r="329" spans="1:26" s="1" customFormat="1" ht="12.75">
      <c r="A329" s="8">
        <v>24025</v>
      </c>
      <c r="B329" s="54" t="s">
        <v>265</v>
      </c>
      <c r="C329" s="59">
        <v>-0.0308858156</v>
      </c>
      <c r="D329" s="31">
        <v>-0.0380493402</v>
      </c>
      <c r="E329" s="31">
        <v>-0.0481129885</v>
      </c>
      <c r="F329" s="31">
        <v>-0.0520412922</v>
      </c>
      <c r="G329" s="31">
        <v>-0.0567449331</v>
      </c>
      <c r="H329" s="31">
        <v>-0.0544548035</v>
      </c>
      <c r="I329" s="31">
        <v>-0.0647882223</v>
      </c>
      <c r="J329" s="31">
        <v>-0.0800930262</v>
      </c>
      <c r="K329" s="31">
        <v>-0.0626224279</v>
      </c>
      <c r="L329" s="31">
        <v>-0.0344159603</v>
      </c>
      <c r="M329" s="31">
        <v>-0.0261240005</v>
      </c>
      <c r="N329" s="31">
        <v>-0.0278000832</v>
      </c>
      <c r="O329" s="31">
        <v>-0.0252517462</v>
      </c>
      <c r="P329" s="31">
        <v>-0.0158201456</v>
      </c>
      <c r="Q329" s="31">
        <v>-0.0235239267</v>
      </c>
      <c r="R329" s="31">
        <v>-0.0164164305</v>
      </c>
      <c r="S329" s="31">
        <v>-0.0164372921</v>
      </c>
      <c r="T329" s="31">
        <v>-0.0221807957</v>
      </c>
      <c r="U329" s="31">
        <v>-0.0321623087</v>
      </c>
      <c r="V329" s="31"/>
      <c r="W329" s="31">
        <v>-0.0477696657</v>
      </c>
      <c r="X329" s="31">
        <v>-0.0680632591</v>
      </c>
      <c r="Y329" s="31">
        <v>-0.0654439926</v>
      </c>
      <c r="Z329" s="35">
        <v>-0.0304894447</v>
      </c>
    </row>
    <row r="330" spans="1:26" s="1" customFormat="1" ht="12.75">
      <c r="A330" s="8">
        <v>24031</v>
      </c>
      <c r="B330" s="54" t="s">
        <v>460</v>
      </c>
      <c r="C330" s="59">
        <v>-0.0365025997</v>
      </c>
      <c r="D330" s="31">
        <v>-0.0372321606</v>
      </c>
      <c r="E330" s="31">
        <v>-0.0446015596</v>
      </c>
      <c r="F330" s="31">
        <v>-0.0478167534</v>
      </c>
      <c r="G330" s="31">
        <v>-0.0518629551</v>
      </c>
      <c r="H330" s="31">
        <v>-0.0492608547</v>
      </c>
      <c r="I330" s="31">
        <v>-0.064176321</v>
      </c>
      <c r="J330" s="31">
        <v>-0.0808727741</v>
      </c>
      <c r="K330" s="31">
        <v>-0.063139677</v>
      </c>
      <c r="L330" s="31">
        <v>-0.0322083235</v>
      </c>
      <c r="M330" s="31">
        <v>-0.0191193819</v>
      </c>
      <c r="N330" s="31">
        <v>-0.0238690376</v>
      </c>
      <c r="O330" s="31">
        <v>-0.0236535072</v>
      </c>
      <c r="P330" s="31">
        <v>-0.0172930956</v>
      </c>
      <c r="Q330" s="31">
        <v>-0.0241086483</v>
      </c>
      <c r="R330" s="31">
        <v>-0.0178529024</v>
      </c>
      <c r="S330" s="31">
        <v>-0.0178664923</v>
      </c>
      <c r="T330" s="31">
        <v>-0.0239781141</v>
      </c>
      <c r="U330" s="31">
        <v>-0.0337489843</v>
      </c>
      <c r="V330" s="31"/>
      <c r="W330" s="31">
        <v>-0.0487225056</v>
      </c>
      <c r="X330" s="31">
        <v>-0.0728155375</v>
      </c>
      <c r="Y330" s="31">
        <v>-0.0691757202</v>
      </c>
      <c r="Z330" s="35">
        <v>-0.0369045734</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-0.0213582516</v>
      </c>
      <c r="D332" s="37">
        <v>-0.0203734636</v>
      </c>
      <c r="E332" s="37">
        <v>-0.0198513269</v>
      </c>
      <c r="F332" s="37">
        <v>-0.0216602087</v>
      </c>
      <c r="G332" s="37">
        <v>-0.0244233608</v>
      </c>
      <c r="H332" s="37">
        <v>-0.0185712576</v>
      </c>
      <c r="I332" s="37">
        <v>-0.0216194391</v>
      </c>
      <c r="J332" s="37">
        <v>-0.0307121277</v>
      </c>
      <c r="K332" s="37">
        <v>-0.0081526041</v>
      </c>
      <c r="L332" s="37">
        <v>0.0171416402</v>
      </c>
      <c r="M332" s="37">
        <v>0.0227252841</v>
      </c>
      <c r="N332" s="37">
        <v>0.0177713037</v>
      </c>
      <c r="O332" s="37">
        <v>0.0187586546</v>
      </c>
      <c r="P332" s="37">
        <v>0.0209256411</v>
      </c>
      <c r="Q332" s="37">
        <v>0.0171937346</v>
      </c>
      <c r="R332" s="37">
        <v>0.0187991261</v>
      </c>
      <c r="S332" s="37">
        <v>0.0196270347</v>
      </c>
      <c r="T332" s="37">
        <v>0.0206537843</v>
      </c>
      <c r="U332" s="37">
        <v>0.0117349029</v>
      </c>
      <c r="V332" s="37"/>
      <c r="W332" s="37">
        <v>-0.0026241541</v>
      </c>
      <c r="X332" s="37">
        <v>-0.0282485485</v>
      </c>
      <c r="Y332" s="37">
        <v>-0.0257922411</v>
      </c>
      <c r="Z332" s="38">
        <v>-0.0176672935</v>
      </c>
    </row>
    <row r="333" spans="1:26" s="1" customFormat="1" ht="12.75">
      <c r="A333" s="8">
        <v>24037</v>
      </c>
      <c r="B333" s="54" t="s">
        <v>462</v>
      </c>
      <c r="C333" s="59">
        <v>-0.0372166634</v>
      </c>
      <c r="D333" s="31">
        <v>-0.0380996466</v>
      </c>
      <c r="E333" s="31">
        <v>-0.0454794168</v>
      </c>
      <c r="F333" s="31">
        <v>-0.0487378836</v>
      </c>
      <c r="G333" s="31">
        <v>-0.0528569221</v>
      </c>
      <c r="H333" s="31">
        <v>-0.0503839254</v>
      </c>
      <c r="I333" s="31">
        <v>-0.0654511452</v>
      </c>
      <c r="J333" s="31">
        <v>-0.0829451084</v>
      </c>
      <c r="K333" s="31">
        <v>-0.0654557943</v>
      </c>
      <c r="L333" s="31">
        <v>-0.0345052481</v>
      </c>
      <c r="M333" s="31">
        <v>-0.0215088129</v>
      </c>
      <c r="N333" s="31">
        <v>-0.0261548758</v>
      </c>
      <c r="O333" s="31">
        <v>-0.0259945393</v>
      </c>
      <c r="P333" s="31">
        <v>-0.0195331573</v>
      </c>
      <c r="Q333" s="31">
        <v>-0.0264091492</v>
      </c>
      <c r="R333" s="31">
        <v>-0.0199354887</v>
      </c>
      <c r="S333" s="31">
        <v>-0.0199576616</v>
      </c>
      <c r="T333" s="31">
        <v>-0.0261075497</v>
      </c>
      <c r="U333" s="31">
        <v>-0.0358189344</v>
      </c>
      <c r="V333" s="31"/>
      <c r="W333" s="31">
        <v>-0.0502260923</v>
      </c>
      <c r="X333" s="31">
        <v>-0.0739747286</v>
      </c>
      <c r="Y333" s="31">
        <v>-0.0707558393</v>
      </c>
      <c r="Z333" s="35">
        <v>-0.0376375914</v>
      </c>
    </row>
    <row r="334" spans="1:26" s="1" customFormat="1" ht="12.75">
      <c r="A334" s="8">
        <v>24042</v>
      </c>
      <c r="B334" s="54" t="s">
        <v>463</v>
      </c>
      <c r="C334" s="59">
        <v>-0.0367720127</v>
      </c>
      <c r="D334" s="31">
        <v>-0.0377905369</v>
      </c>
      <c r="E334" s="31">
        <v>-0.0451881886</v>
      </c>
      <c r="F334" s="31">
        <v>-0.0484727621</v>
      </c>
      <c r="G334" s="31">
        <v>-0.0526525974</v>
      </c>
      <c r="H334" s="31">
        <v>-0.0501689911</v>
      </c>
      <c r="I334" s="31">
        <v>-0.065176487</v>
      </c>
      <c r="J334" s="31">
        <v>-0.0827602148</v>
      </c>
      <c r="K334" s="31">
        <v>-0.0652436018</v>
      </c>
      <c r="L334" s="31">
        <v>-0.034235239</v>
      </c>
      <c r="M334" s="31">
        <v>-0.0212806463</v>
      </c>
      <c r="N334" s="31">
        <v>-0.0258669853</v>
      </c>
      <c r="O334" s="31">
        <v>-0.0256925821</v>
      </c>
      <c r="P334" s="31">
        <v>-0.0191762447</v>
      </c>
      <c r="Q334" s="31">
        <v>-0.0260244608</v>
      </c>
      <c r="R334" s="31">
        <v>-0.0195714235</v>
      </c>
      <c r="S334" s="31">
        <v>-0.0196082592</v>
      </c>
      <c r="T334" s="31">
        <v>-0.0258129835</v>
      </c>
      <c r="U334" s="31">
        <v>-0.0355175734</v>
      </c>
      <c r="V334" s="31"/>
      <c r="W334" s="31">
        <v>-0.0498554707</v>
      </c>
      <c r="X334" s="31">
        <v>-0.0734643936</v>
      </c>
      <c r="Y334" s="31">
        <v>-0.0704054832</v>
      </c>
      <c r="Z334" s="35">
        <v>-0.037116766</v>
      </c>
    </row>
    <row r="335" spans="1:26" s="1" customFormat="1" ht="12.75">
      <c r="A335" s="8">
        <v>24045</v>
      </c>
      <c r="B335" s="54" t="s">
        <v>267</v>
      </c>
      <c r="C335" s="59">
        <v>-0.024285078</v>
      </c>
      <c r="D335" s="31">
        <v>-0.0241222382</v>
      </c>
      <c r="E335" s="31">
        <v>-0.0283937454</v>
      </c>
      <c r="F335" s="31">
        <v>-0.0336788893</v>
      </c>
      <c r="G335" s="31">
        <v>-0.0460650921</v>
      </c>
      <c r="H335" s="31">
        <v>-0.0409711599</v>
      </c>
      <c r="I335" s="31">
        <v>-0.0504026413</v>
      </c>
      <c r="J335" s="31">
        <v>-0.0843342543</v>
      </c>
      <c r="K335" s="31">
        <v>-0.0656846762</v>
      </c>
      <c r="L335" s="31">
        <v>-0.0406676531</v>
      </c>
      <c r="M335" s="31">
        <v>-0.0319672823</v>
      </c>
      <c r="N335" s="31">
        <v>-0.024261713</v>
      </c>
      <c r="O335" s="31">
        <v>-0.0229132175</v>
      </c>
      <c r="P335" s="31">
        <v>-0.006077528</v>
      </c>
      <c r="Q335" s="31">
        <v>-0.0154420137</v>
      </c>
      <c r="R335" s="31">
        <v>-0.0053186417</v>
      </c>
      <c r="S335" s="31">
        <v>-0.0095174313</v>
      </c>
      <c r="T335" s="31">
        <v>-0.0262966156</v>
      </c>
      <c r="U335" s="31">
        <v>-0.0437809229</v>
      </c>
      <c r="V335" s="31"/>
      <c r="W335" s="31">
        <v>-0.0689375401</v>
      </c>
      <c r="X335" s="31">
        <v>-0.0861525536</v>
      </c>
      <c r="Y335" s="31">
        <v>-0.0675938129</v>
      </c>
      <c r="Z335" s="35">
        <v>0.0041540265</v>
      </c>
    </row>
    <row r="336" spans="1:26" s="1" customFormat="1" ht="12.75">
      <c r="A336" s="8">
        <v>24050</v>
      </c>
      <c r="B336" s="54" t="s">
        <v>268</v>
      </c>
      <c r="C336" s="59">
        <v>-0.0360869169</v>
      </c>
      <c r="D336" s="31">
        <v>-0.0372360945</v>
      </c>
      <c r="E336" s="31">
        <v>-0.0446952581</v>
      </c>
      <c r="F336" s="31">
        <v>-0.048009038</v>
      </c>
      <c r="G336" s="31">
        <v>-0.0522171259</v>
      </c>
      <c r="H336" s="31">
        <v>-0.0497186184</v>
      </c>
      <c r="I336" s="31">
        <v>-0.0646368265</v>
      </c>
      <c r="J336" s="31">
        <v>-0.0821452141</v>
      </c>
      <c r="K336" s="31">
        <v>-0.064639926</v>
      </c>
      <c r="L336" s="31">
        <v>-0.0336828232</v>
      </c>
      <c r="M336" s="31">
        <v>-0.0207892656</v>
      </c>
      <c r="N336" s="31">
        <v>-0.0253225565</v>
      </c>
      <c r="O336" s="31">
        <v>-0.0251202583</v>
      </c>
      <c r="P336" s="31">
        <v>-0.0185381174</v>
      </c>
      <c r="Q336" s="31">
        <v>-0.0253596306</v>
      </c>
      <c r="R336" s="31">
        <v>-0.0189603567</v>
      </c>
      <c r="S336" s="31">
        <v>-0.0189964771</v>
      </c>
      <c r="T336" s="31">
        <v>-0.025223732</v>
      </c>
      <c r="U336" s="31">
        <v>-0.0349273682</v>
      </c>
      <c r="V336" s="31"/>
      <c r="W336" s="31">
        <v>-0.0491330624</v>
      </c>
      <c r="X336" s="31">
        <v>-0.0726308823</v>
      </c>
      <c r="Y336" s="31">
        <v>-0.0695910454</v>
      </c>
      <c r="Z336" s="35">
        <v>-0.0363016129</v>
      </c>
    </row>
    <row r="337" spans="1:26" s="1" customFormat="1" ht="12.75">
      <c r="A337" s="39">
        <v>24055</v>
      </c>
      <c r="B337" s="55" t="s">
        <v>367</v>
      </c>
      <c r="C337" s="60">
        <v>-0.0147619247</v>
      </c>
      <c r="D337" s="37">
        <v>-0.0164388418</v>
      </c>
      <c r="E337" s="37">
        <v>-0.0264546871</v>
      </c>
      <c r="F337" s="37">
        <v>-0.0308613777</v>
      </c>
      <c r="G337" s="37">
        <v>-0.0439037085</v>
      </c>
      <c r="H337" s="37">
        <v>-0.0381684303</v>
      </c>
      <c r="I337" s="37">
        <v>-0.0478430986</v>
      </c>
      <c r="J337" s="37">
        <v>-0.0834445953</v>
      </c>
      <c r="K337" s="37">
        <v>-0.0668855906</v>
      </c>
      <c r="L337" s="37">
        <v>-0.0497846603</v>
      </c>
      <c r="M337" s="37">
        <v>-0.0414887667</v>
      </c>
      <c r="N337" s="37">
        <v>-0.0374435186</v>
      </c>
      <c r="O337" s="37">
        <v>-0.0399475098</v>
      </c>
      <c r="P337" s="37">
        <v>-0.0197461843</v>
      </c>
      <c r="Q337" s="37">
        <v>-0.0273292065</v>
      </c>
      <c r="R337" s="37">
        <v>-0.0165433884</v>
      </c>
      <c r="S337" s="37">
        <v>-0.0210498571</v>
      </c>
      <c r="T337" s="37">
        <v>-0.0388349295</v>
      </c>
      <c r="U337" s="37">
        <v>-0.0573563576</v>
      </c>
      <c r="V337" s="37"/>
      <c r="W337" s="37">
        <v>-0.0763168335</v>
      </c>
      <c r="X337" s="37">
        <v>-0.0855711699</v>
      </c>
      <c r="Y337" s="37">
        <v>-0.0733110905</v>
      </c>
      <c r="Z337" s="38">
        <v>0.0032196641</v>
      </c>
    </row>
    <row r="338" spans="1:26" s="1" customFormat="1" ht="12.75">
      <c r="A338" s="8">
        <v>24060</v>
      </c>
      <c r="B338" s="54" t="s">
        <v>269</v>
      </c>
      <c r="C338" s="59">
        <v>-0.0201829672</v>
      </c>
      <c r="D338" s="31">
        <v>-0.0201715231</v>
      </c>
      <c r="E338" s="31">
        <v>-0.0211364031</v>
      </c>
      <c r="F338" s="31">
        <v>-0.0233986378</v>
      </c>
      <c r="G338" s="31">
        <v>-0.026209712</v>
      </c>
      <c r="H338" s="31">
        <v>-0.0196064711</v>
      </c>
      <c r="I338" s="31">
        <v>-0.0265401602</v>
      </c>
      <c r="J338" s="31">
        <v>-0.0393897295</v>
      </c>
      <c r="K338" s="31">
        <v>-0.013015151</v>
      </c>
      <c r="L338" s="31">
        <v>0.0184602141</v>
      </c>
      <c r="M338" s="31">
        <v>0.0319572687</v>
      </c>
      <c r="N338" s="31">
        <v>0.023525238</v>
      </c>
      <c r="O338" s="31">
        <v>0.0242758989</v>
      </c>
      <c r="P338" s="31">
        <v>0.0275206566</v>
      </c>
      <c r="Q338" s="31">
        <v>0.0223386288</v>
      </c>
      <c r="R338" s="31">
        <v>0.0252761245</v>
      </c>
      <c r="S338" s="31">
        <v>0.0250436664</v>
      </c>
      <c r="T338" s="31">
        <v>0.0200154781</v>
      </c>
      <c r="U338" s="31">
        <v>0.0100825429</v>
      </c>
      <c r="V338" s="31"/>
      <c r="W338" s="31">
        <v>-0.0056877136</v>
      </c>
      <c r="X338" s="31">
        <v>-0.0339268446</v>
      </c>
      <c r="Y338" s="31">
        <v>-0.0321836472</v>
      </c>
      <c r="Z338" s="35">
        <v>-0.0137280226</v>
      </c>
    </row>
    <row r="339" spans="1:26" s="1" customFormat="1" ht="12.75">
      <c r="A339" s="8">
        <v>24065</v>
      </c>
      <c r="B339" s="54" t="s">
        <v>270</v>
      </c>
      <c r="C339" s="59">
        <v>-0.0187557936</v>
      </c>
      <c r="D339" s="31">
        <v>-0.0194485188</v>
      </c>
      <c r="E339" s="31">
        <v>-0.0275267363</v>
      </c>
      <c r="F339" s="31">
        <v>-0.0324562788</v>
      </c>
      <c r="G339" s="31">
        <v>-0.0448760986</v>
      </c>
      <c r="H339" s="31">
        <v>-0.0396385193</v>
      </c>
      <c r="I339" s="31">
        <v>-0.0491223335</v>
      </c>
      <c r="J339" s="31">
        <v>-0.0841947794</v>
      </c>
      <c r="K339" s="31">
        <v>-0.0672588348</v>
      </c>
      <c r="L339" s="31">
        <v>-0.0469938517</v>
      </c>
      <c r="M339" s="31">
        <v>-0.0385323763</v>
      </c>
      <c r="N339" s="31">
        <v>-0.0335524082</v>
      </c>
      <c r="O339" s="31">
        <v>-0.0344171524</v>
      </c>
      <c r="P339" s="31">
        <v>-0.0156470537</v>
      </c>
      <c r="Q339" s="31">
        <v>-0.0241823196</v>
      </c>
      <c r="R339" s="31">
        <v>-0.0135264397</v>
      </c>
      <c r="S339" s="31">
        <v>-0.0177350044</v>
      </c>
      <c r="T339" s="31">
        <v>-0.0352386236</v>
      </c>
      <c r="U339" s="31">
        <v>-0.0533634424</v>
      </c>
      <c r="V339" s="31"/>
      <c r="W339" s="31">
        <v>-0.0740311146</v>
      </c>
      <c r="X339" s="31">
        <v>-0.0865285397</v>
      </c>
      <c r="Y339" s="31">
        <v>-0.0720309019</v>
      </c>
      <c r="Z339" s="35">
        <v>0.0029497147</v>
      </c>
    </row>
    <row r="340" spans="1:26" s="1" customFormat="1" ht="12.75">
      <c r="A340" s="8">
        <v>24067</v>
      </c>
      <c r="B340" s="54" t="s">
        <v>271</v>
      </c>
      <c r="C340" s="59">
        <v>-0.0526622534</v>
      </c>
      <c r="D340" s="31">
        <v>-0.0520359278</v>
      </c>
      <c r="E340" s="31">
        <v>-0.051956892</v>
      </c>
      <c r="F340" s="31">
        <v>-0.0544501543</v>
      </c>
      <c r="G340" s="31">
        <v>-0.0578043461</v>
      </c>
      <c r="H340" s="31">
        <v>-0.0520704985</v>
      </c>
      <c r="I340" s="31">
        <v>-0.0653145313</v>
      </c>
      <c r="J340" s="31">
        <v>-0.0831998587</v>
      </c>
      <c r="K340" s="31">
        <v>-0.0549539328</v>
      </c>
      <c r="L340" s="31">
        <v>-0.0018720627</v>
      </c>
      <c r="M340" s="31">
        <v>0.0160095692</v>
      </c>
      <c r="N340" s="31">
        <v>0.0125404596</v>
      </c>
      <c r="O340" s="31">
        <v>0.0134393573</v>
      </c>
      <c r="P340" s="31">
        <v>0.0183057785</v>
      </c>
      <c r="Q340" s="31">
        <v>0.0097998381</v>
      </c>
      <c r="R340" s="31">
        <v>0.0170933008</v>
      </c>
      <c r="S340" s="31">
        <v>0.0142738819</v>
      </c>
      <c r="T340" s="31">
        <v>0.0082268715</v>
      </c>
      <c r="U340" s="31">
        <v>-0.0065009594</v>
      </c>
      <c r="V340" s="31"/>
      <c r="W340" s="31">
        <v>-0.0356585979</v>
      </c>
      <c r="X340" s="31">
        <v>-0.072339654</v>
      </c>
      <c r="Y340" s="31">
        <v>-0.0705082417</v>
      </c>
      <c r="Z340" s="35">
        <v>-0.0391432047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-0.0234091282</v>
      </c>
      <c r="D343" s="31">
        <v>-0.0235589743</v>
      </c>
      <c r="E343" s="31">
        <v>-0.0303113461</v>
      </c>
      <c r="F343" s="31">
        <v>-0.0353287458</v>
      </c>
      <c r="G343" s="31">
        <v>-0.0477186441</v>
      </c>
      <c r="H343" s="31">
        <v>-0.0425335169</v>
      </c>
      <c r="I343" s="31">
        <v>-0.0520869493</v>
      </c>
      <c r="J343" s="31">
        <v>-0.0870689154</v>
      </c>
      <c r="K343" s="31">
        <v>-0.0697973967</v>
      </c>
      <c r="L343" s="31">
        <v>-0.0482304096</v>
      </c>
      <c r="M343" s="31">
        <v>-0.0398206711</v>
      </c>
      <c r="N343" s="31">
        <v>-0.034142971</v>
      </c>
      <c r="O343" s="31">
        <v>-0.0344485044</v>
      </c>
      <c r="P343" s="31">
        <v>-0.0162527561</v>
      </c>
      <c r="Q343" s="31">
        <v>-0.0250036716</v>
      </c>
      <c r="R343" s="31">
        <v>-0.0142797232</v>
      </c>
      <c r="S343" s="31">
        <v>-0.0184233189</v>
      </c>
      <c r="T343" s="31">
        <v>-0.0357987881</v>
      </c>
      <c r="U343" s="31">
        <v>-0.0537295341</v>
      </c>
      <c r="V343" s="31"/>
      <c r="W343" s="31">
        <v>-0.0758532286</v>
      </c>
      <c r="X343" s="31">
        <v>-0.0899820328</v>
      </c>
      <c r="Y343" s="31">
        <v>-0.0740786791</v>
      </c>
      <c r="Z343" s="35">
        <v>0.0004047751</v>
      </c>
    </row>
    <row r="344" spans="1:26" s="1" customFormat="1" ht="12.75">
      <c r="A344" s="8">
        <v>24080</v>
      </c>
      <c r="B344" s="54" t="s">
        <v>274</v>
      </c>
      <c r="C344" s="59">
        <v>-0.0344588757</v>
      </c>
      <c r="D344" s="31">
        <v>-0.0348495245</v>
      </c>
      <c r="E344" s="31">
        <v>-0.0423941612</v>
      </c>
      <c r="F344" s="31">
        <v>-0.0454657078</v>
      </c>
      <c r="G344" s="31">
        <v>-0.0494377613</v>
      </c>
      <c r="H344" s="31">
        <v>-0.0465188026</v>
      </c>
      <c r="I344" s="31">
        <v>-0.0614593029</v>
      </c>
      <c r="J344" s="31">
        <v>-0.0771707296</v>
      </c>
      <c r="K344" s="31">
        <v>-0.0588628054</v>
      </c>
      <c r="L344" s="31">
        <v>-0.0279620886</v>
      </c>
      <c r="M344" s="31">
        <v>-0.0146138668</v>
      </c>
      <c r="N344" s="31">
        <v>-0.0194897652</v>
      </c>
      <c r="O344" s="31">
        <v>-0.0194641352</v>
      </c>
      <c r="P344" s="31">
        <v>-0.0132396221</v>
      </c>
      <c r="Q344" s="31">
        <v>-0.0198845863</v>
      </c>
      <c r="R344" s="31">
        <v>-0.013913393</v>
      </c>
      <c r="S344" s="31">
        <v>-0.0136040449</v>
      </c>
      <c r="T344" s="31">
        <v>-0.0197435617</v>
      </c>
      <c r="U344" s="31">
        <v>-0.0293880701</v>
      </c>
      <c r="V344" s="31"/>
      <c r="W344" s="31">
        <v>-0.0446639061</v>
      </c>
      <c r="X344" s="31">
        <v>-0.0686050653</v>
      </c>
      <c r="Y344" s="31">
        <v>-0.0652428865</v>
      </c>
      <c r="Z344" s="35">
        <v>-0.0340186357</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-0.0296958685</v>
      </c>
      <c r="D346" s="31">
        <v>-0.0314971209</v>
      </c>
      <c r="E346" s="31">
        <v>-0.0422362089</v>
      </c>
      <c r="F346" s="31">
        <v>-0.0450994968</v>
      </c>
      <c r="G346" s="31">
        <v>-0.0489894152</v>
      </c>
      <c r="H346" s="31">
        <v>-0.0471388102</v>
      </c>
      <c r="I346" s="31">
        <v>-0.0616631508</v>
      </c>
      <c r="J346" s="31">
        <v>-0.0795371532</v>
      </c>
      <c r="K346" s="31">
        <v>-0.0632660389</v>
      </c>
      <c r="L346" s="31">
        <v>-0.0327677727</v>
      </c>
      <c r="M346" s="31">
        <v>-0.0200607777</v>
      </c>
      <c r="N346" s="31">
        <v>-0.0246787071</v>
      </c>
      <c r="O346" s="31">
        <v>-0.0246539116</v>
      </c>
      <c r="P346" s="31">
        <v>-0.0178571939</v>
      </c>
      <c r="Q346" s="31">
        <v>-0.0243192911</v>
      </c>
      <c r="R346" s="31">
        <v>-0.0181859732</v>
      </c>
      <c r="S346" s="31">
        <v>-0.018094182</v>
      </c>
      <c r="T346" s="31">
        <v>-0.0244724751</v>
      </c>
      <c r="U346" s="31">
        <v>-0.0338944197</v>
      </c>
      <c r="V346" s="31"/>
      <c r="W346" s="31">
        <v>-0.0470337868</v>
      </c>
      <c r="X346" s="31">
        <v>-0.0688223839</v>
      </c>
      <c r="Y346" s="31">
        <v>-0.0667351484</v>
      </c>
      <c r="Z346" s="35">
        <v>-0.0334500074</v>
      </c>
    </row>
    <row r="347" spans="1:26" s="1" customFormat="1" ht="12.75">
      <c r="A347" s="39">
        <v>24090</v>
      </c>
      <c r="B347" s="55" t="s">
        <v>277</v>
      </c>
      <c r="C347" s="60"/>
      <c r="D347" s="37"/>
      <c r="E347" s="37"/>
      <c r="F347" s="37"/>
      <c r="G347" s="37"/>
      <c r="H347" s="37"/>
      <c r="I347" s="37"/>
      <c r="J347" s="37">
        <v>-0.0287678242</v>
      </c>
      <c r="K347" s="37">
        <v>-0.0027240515</v>
      </c>
      <c r="L347" s="37">
        <v>0.028886199</v>
      </c>
      <c r="M347" s="37">
        <v>0.0427938104</v>
      </c>
      <c r="N347" s="37"/>
      <c r="O347" s="37"/>
      <c r="P347" s="37"/>
      <c r="Q347" s="37"/>
      <c r="R347" s="37"/>
      <c r="S347" s="37"/>
      <c r="T347" s="37"/>
      <c r="U347" s="37"/>
      <c r="V347" s="37"/>
      <c r="W347" s="37"/>
      <c r="X347" s="37"/>
      <c r="Y347" s="37"/>
      <c r="Z347" s="38"/>
    </row>
    <row r="348" spans="1:26" s="1" customFormat="1" ht="12.75">
      <c r="A348" s="8">
        <v>24095</v>
      </c>
      <c r="B348" s="54" t="s">
        <v>278</v>
      </c>
      <c r="C348" s="59">
        <v>-0.0360161066</v>
      </c>
      <c r="D348" s="31">
        <v>-0.0367664099</v>
      </c>
      <c r="E348" s="31">
        <v>-0.0441431999</v>
      </c>
      <c r="F348" s="31">
        <v>-0.0472854376</v>
      </c>
      <c r="G348" s="31">
        <v>-0.0514309406</v>
      </c>
      <c r="H348" s="31">
        <v>-0.0487760305</v>
      </c>
      <c r="I348" s="31">
        <v>-0.0636755228</v>
      </c>
      <c r="J348" s="31">
        <v>-0.080044508</v>
      </c>
      <c r="K348" s="31">
        <v>-0.062214613</v>
      </c>
      <c r="L348" s="31">
        <v>-0.0312838554</v>
      </c>
      <c r="M348" s="31">
        <v>-0.0181335211</v>
      </c>
      <c r="N348" s="31">
        <v>-0.0228439569</v>
      </c>
      <c r="O348" s="31">
        <v>-0.02269876</v>
      </c>
      <c r="P348" s="31">
        <v>-0.0163295269</v>
      </c>
      <c r="Q348" s="31">
        <v>-0.0231002569</v>
      </c>
      <c r="R348" s="31">
        <v>-0.0169975758</v>
      </c>
      <c r="S348" s="31">
        <v>-0.0167580843</v>
      </c>
      <c r="T348" s="31">
        <v>-0.0228552818</v>
      </c>
      <c r="U348" s="31">
        <v>-0.0325897932</v>
      </c>
      <c r="V348" s="31"/>
      <c r="W348" s="31">
        <v>-0.0463830233</v>
      </c>
      <c r="X348" s="31">
        <v>-0.0700899363</v>
      </c>
      <c r="Y348" s="31">
        <v>-0.0670279264</v>
      </c>
      <c r="Z348" s="35">
        <v>-0.0351883173</v>
      </c>
    </row>
    <row r="349" spans="1:26" s="1" customFormat="1" ht="12.75">
      <c r="A349" s="8">
        <v>24100</v>
      </c>
      <c r="B349" s="54" t="s">
        <v>279</v>
      </c>
      <c r="C349" s="59"/>
      <c r="D349" s="31"/>
      <c r="E349" s="31"/>
      <c r="F349" s="31"/>
      <c r="G349" s="31"/>
      <c r="H349" s="31"/>
      <c r="I349" s="31"/>
      <c r="J349" s="31">
        <v>-0.0292476416</v>
      </c>
      <c r="K349" s="31">
        <v>-0.0031870604</v>
      </c>
      <c r="L349" s="31">
        <v>0.0284213424</v>
      </c>
      <c r="M349" s="31">
        <v>0.0423300862</v>
      </c>
      <c r="N349" s="31"/>
      <c r="O349" s="31"/>
      <c r="P349" s="31"/>
      <c r="Q349" s="31"/>
      <c r="R349" s="31"/>
      <c r="S349" s="31"/>
      <c r="T349" s="31"/>
      <c r="U349" s="31"/>
      <c r="V349" s="31"/>
      <c r="W349" s="31">
        <v>-0.0057399273</v>
      </c>
      <c r="X349" s="31">
        <v>-0.0343379974</v>
      </c>
      <c r="Y349" s="31">
        <v>-0.0328726768</v>
      </c>
      <c r="Z349" s="35"/>
    </row>
    <row r="350" spans="1:26" s="1" customFormat="1" ht="12.75">
      <c r="A350" s="8">
        <v>24103</v>
      </c>
      <c r="B350" s="54" t="s">
        <v>280</v>
      </c>
      <c r="C350" s="59">
        <v>-0.0394252539</v>
      </c>
      <c r="D350" s="31">
        <v>-0.0396196842</v>
      </c>
      <c r="E350" s="31">
        <v>-0.0463024378</v>
      </c>
      <c r="F350" s="31">
        <v>-0.0493512154</v>
      </c>
      <c r="G350" s="31">
        <v>-0.053253293</v>
      </c>
      <c r="H350" s="31">
        <v>-0.0505281687</v>
      </c>
      <c r="I350" s="31">
        <v>-0.0656158924</v>
      </c>
      <c r="J350" s="31">
        <v>-0.0828435421</v>
      </c>
      <c r="K350" s="31">
        <v>-0.0634459257</v>
      </c>
      <c r="L350" s="31">
        <v>-0.0295363665</v>
      </c>
      <c r="M350" s="31">
        <v>-0.0155733824</v>
      </c>
      <c r="N350" s="31">
        <v>-0.0206024647</v>
      </c>
      <c r="O350" s="31">
        <v>-0.0200190544</v>
      </c>
      <c r="P350" s="31">
        <v>-0.0140612125</v>
      </c>
      <c r="Q350" s="31">
        <v>-0.0213249922</v>
      </c>
      <c r="R350" s="31">
        <v>-0.0146230459</v>
      </c>
      <c r="S350" s="31">
        <v>-0.0144560337</v>
      </c>
      <c r="T350" s="31">
        <v>-0.0205692053</v>
      </c>
      <c r="U350" s="31">
        <v>-0.0308556557</v>
      </c>
      <c r="V350" s="31"/>
      <c r="W350" s="31">
        <v>-0.0478806496</v>
      </c>
      <c r="X350" s="31">
        <v>-0.0734161139</v>
      </c>
      <c r="Y350" s="31">
        <v>-0.0692238808</v>
      </c>
      <c r="Z350" s="35">
        <v>-0.0369212627</v>
      </c>
    </row>
    <row r="351" spans="1:26" s="1" customFormat="1" ht="12.75">
      <c r="A351" s="8">
        <v>24105</v>
      </c>
      <c r="B351" s="54" t="s">
        <v>465</v>
      </c>
      <c r="C351" s="59">
        <v>-0.0271362066</v>
      </c>
      <c r="D351" s="31">
        <v>-0.0294473171</v>
      </c>
      <c r="E351" s="31">
        <v>-0.0411491394</v>
      </c>
      <c r="F351" s="31">
        <v>-0.0441174507</v>
      </c>
      <c r="G351" s="31">
        <v>-0.0480592251</v>
      </c>
      <c r="H351" s="31">
        <v>-0.0463831425</v>
      </c>
      <c r="I351" s="31">
        <v>-0.0607112646</v>
      </c>
      <c r="J351" s="31">
        <v>-0.0789135695</v>
      </c>
      <c r="K351" s="31">
        <v>-0.0625289679</v>
      </c>
      <c r="L351" s="31">
        <v>-0.0320219994</v>
      </c>
      <c r="M351" s="31">
        <v>-0.0194597244</v>
      </c>
      <c r="N351" s="31">
        <v>-0.0238685608</v>
      </c>
      <c r="O351" s="31">
        <v>-0.0240767002</v>
      </c>
      <c r="P351" s="31">
        <v>-0.0170640945</v>
      </c>
      <c r="Q351" s="31">
        <v>-0.0234469175</v>
      </c>
      <c r="R351" s="31">
        <v>-0.0173829794</v>
      </c>
      <c r="S351" s="31">
        <v>-0.0173699856</v>
      </c>
      <c r="T351" s="31">
        <v>-0.0238569975</v>
      </c>
      <c r="U351" s="31">
        <v>-0.0333063602</v>
      </c>
      <c r="V351" s="31"/>
      <c r="W351" s="31">
        <v>-0.0459815264</v>
      </c>
      <c r="X351" s="31">
        <v>-0.067283392</v>
      </c>
      <c r="Y351" s="31">
        <v>-0.0653705597</v>
      </c>
      <c r="Z351" s="35">
        <v>-0.0315691233</v>
      </c>
    </row>
    <row r="352" spans="1:26" s="1" customFormat="1" ht="12.75">
      <c r="A352" s="39">
        <v>24110</v>
      </c>
      <c r="B352" s="55" t="s">
        <v>281</v>
      </c>
      <c r="C352" s="60">
        <v>-0.0245581865</v>
      </c>
      <c r="D352" s="37">
        <v>-0.0255215168</v>
      </c>
      <c r="E352" s="37">
        <v>-0.0321569443</v>
      </c>
      <c r="F352" s="37">
        <v>-0.036026597</v>
      </c>
      <c r="G352" s="37">
        <v>-0.0427093506</v>
      </c>
      <c r="H352" s="37">
        <v>-0.0399216413</v>
      </c>
      <c r="I352" s="37">
        <v>-0.0533407927</v>
      </c>
      <c r="J352" s="37">
        <v>-0.0739685297</v>
      </c>
      <c r="K352" s="37">
        <v>-0.0504156351</v>
      </c>
      <c r="L352" s="37">
        <v>-0.0172891617</v>
      </c>
      <c r="M352" s="37">
        <v>-0.0025207996</v>
      </c>
      <c r="N352" s="37">
        <v>-0.0033704042</v>
      </c>
      <c r="O352" s="37">
        <v>-0.0020675659</v>
      </c>
      <c r="P352" s="37">
        <v>0.005739212</v>
      </c>
      <c r="Q352" s="37">
        <v>-0.0011507273</v>
      </c>
      <c r="R352" s="37">
        <v>0.0029792786</v>
      </c>
      <c r="S352" s="37">
        <v>-0.0008198023</v>
      </c>
      <c r="T352" s="37">
        <v>-0.0106317997</v>
      </c>
      <c r="U352" s="37">
        <v>-0.0231186152</v>
      </c>
      <c r="V352" s="37"/>
      <c r="W352" s="37">
        <v>-0.0432963371</v>
      </c>
      <c r="X352" s="37">
        <v>-0.06724298</v>
      </c>
      <c r="Y352" s="37">
        <v>-0.0609469414</v>
      </c>
      <c r="Z352" s="38">
        <v>-0.0158354044</v>
      </c>
    </row>
    <row r="353" spans="1:26" s="1" customFormat="1" ht="12.75">
      <c r="A353" s="8">
        <v>24115</v>
      </c>
      <c r="B353" s="54" t="s">
        <v>282</v>
      </c>
      <c r="C353" s="59">
        <v>-0.0036494732</v>
      </c>
      <c r="D353" s="31">
        <v>-0.0057156086</v>
      </c>
      <c r="E353" s="31">
        <v>-0.0194176435</v>
      </c>
      <c r="F353" s="31">
        <v>-0.0240198374</v>
      </c>
      <c r="G353" s="31">
        <v>-0.0351982117</v>
      </c>
      <c r="H353" s="31">
        <v>-0.0313286781</v>
      </c>
      <c r="I353" s="31">
        <v>-0.0401769876</v>
      </c>
      <c r="J353" s="31">
        <v>-0.0772937536</v>
      </c>
      <c r="K353" s="31">
        <v>-0.0624247789</v>
      </c>
      <c r="L353" s="31">
        <v>-0.049036622</v>
      </c>
      <c r="M353" s="31">
        <v>-0.040795207</v>
      </c>
      <c r="N353" s="31">
        <v>-0.0392348766</v>
      </c>
      <c r="O353" s="31">
        <v>-0.0432059765</v>
      </c>
      <c r="P353" s="31">
        <v>-0.0210282803</v>
      </c>
      <c r="Q353" s="31">
        <v>-0.0288840532</v>
      </c>
      <c r="R353" s="31">
        <v>-0.0175909996</v>
      </c>
      <c r="S353" s="31">
        <v>-0.0219800472</v>
      </c>
      <c r="T353" s="31">
        <v>-0.0409469604</v>
      </c>
      <c r="U353" s="31">
        <v>-0.0608278513</v>
      </c>
      <c r="V353" s="31"/>
      <c r="W353" s="31">
        <v>-0.0746252537</v>
      </c>
      <c r="X353" s="31">
        <v>-0.0793379545</v>
      </c>
      <c r="Y353" s="31">
        <v>-0.0711443424</v>
      </c>
      <c r="Z353" s="35">
        <v>0.009224951299999999</v>
      </c>
    </row>
    <row r="354" spans="1:26" s="1" customFormat="1" ht="12.75">
      <c r="A354" s="8">
        <v>24120</v>
      </c>
      <c r="B354" s="54" t="s">
        <v>283</v>
      </c>
      <c r="C354" s="59">
        <v>-0.0309349298</v>
      </c>
      <c r="D354" s="31">
        <v>-0.0376149416</v>
      </c>
      <c r="E354" s="31">
        <v>-0.0474723577</v>
      </c>
      <c r="F354" s="31">
        <v>-0.0513700247</v>
      </c>
      <c r="G354" s="31">
        <v>-0.0560451746</v>
      </c>
      <c r="H354" s="31">
        <v>-0.0537409782</v>
      </c>
      <c r="I354" s="31">
        <v>-0.0644651651</v>
      </c>
      <c r="J354" s="31">
        <v>-0.080009222</v>
      </c>
      <c r="K354" s="31">
        <v>-0.0625650883</v>
      </c>
      <c r="L354" s="31">
        <v>-0.0341049433</v>
      </c>
      <c r="M354" s="31">
        <v>-0.0253939629</v>
      </c>
      <c r="N354" s="31">
        <v>-0.0273007154</v>
      </c>
      <c r="O354" s="31">
        <v>-0.0249664783</v>
      </c>
      <c r="P354" s="31">
        <v>-0.0157566071</v>
      </c>
      <c r="Q354" s="31">
        <v>-0.0233668089</v>
      </c>
      <c r="R354" s="31">
        <v>-0.0163373947</v>
      </c>
      <c r="S354" s="31">
        <v>-0.0163753033</v>
      </c>
      <c r="T354" s="31">
        <v>-0.0221894979</v>
      </c>
      <c r="U354" s="31">
        <v>-0.0321553946</v>
      </c>
      <c r="V354" s="31"/>
      <c r="W354" s="31">
        <v>-0.0475860834</v>
      </c>
      <c r="X354" s="31">
        <v>-0.068100214</v>
      </c>
      <c r="Y354" s="31">
        <v>-0.0654631853</v>
      </c>
      <c r="Z354" s="35">
        <v>-0.0305732489</v>
      </c>
    </row>
    <row r="355" spans="1:26" s="1" customFormat="1" ht="12.75">
      <c r="A355" s="8">
        <v>24125</v>
      </c>
      <c r="B355" s="54" t="s">
        <v>284</v>
      </c>
      <c r="C355" s="59">
        <v>-0.0449150801</v>
      </c>
      <c r="D355" s="31">
        <v>-0.0422418118</v>
      </c>
      <c r="E355" s="31">
        <v>-0.0435086489</v>
      </c>
      <c r="F355" s="31">
        <v>-0.0479476452</v>
      </c>
      <c r="G355" s="31">
        <v>-0.0591648817</v>
      </c>
      <c r="H355" s="31">
        <v>-0.0537246466</v>
      </c>
      <c r="I355" s="31">
        <v>-0.06417799</v>
      </c>
      <c r="J355" s="31">
        <v>-0.0978066921</v>
      </c>
      <c r="K355" s="31">
        <v>-0.0776330233</v>
      </c>
      <c r="L355" s="31">
        <v>-0.0470840931</v>
      </c>
      <c r="M355" s="31">
        <v>-0.0348677635</v>
      </c>
      <c r="N355" s="31">
        <v>-0.0262597799</v>
      </c>
      <c r="O355" s="31">
        <v>-0.0235193968</v>
      </c>
      <c r="P355" s="31">
        <v>-0.0083560944</v>
      </c>
      <c r="Q355" s="31">
        <v>-0.0171239376</v>
      </c>
      <c r="R355" s="31">
        <v>-0.0069613457</v>
      </c>
      <c r="S355" s="31">
        <v>-0.0115469694</v>
      </c>
      <c r="T355" s="31">
        <v>-0.0285468102</v>
      </c>
      <c r="U355" s="31">
        <v>-0.046361208</v>
      </c>
      <c r="V355" s="31"/>
      <c r="W355" s="31">
        <v>-0.0794838667</v>
      </c>
      <c r="X355" s="31">
        <v>-0.1027191877</v>
      </c>
      <c r="Y355" s="31">
        <v>-0.0840963125</v>
      </c>
      <c r="Z355" s="35">
        <v>-0.0130120516</v>
      </c>
    </row>
    <row r="356" spans="1:26" s="1" customFormat="1" ht="12.75">
      <c r="A356" s="8">
        <v>24130</v>
      </c>
      <c r="B356" s="54" t="s">
        <v>285</v>
      </c>
      <c r="C356" s="59">
        <v>-0.0167053938</v>
      </c>
      <c r="D356" s="31">
        <v>-0.0159828663</v>
      </c>
      <c r="E356" s="31">
        <v>-0.0143127441</v>
      </c>
      <c r="F356" s="31">
        <v>-0.0160160065</v>
      </c>
      <c r="G356" s="31">
        <v>-0.0186524391</v>
      </c>
      <c r="H356" s="31">
        <v>-0.0125757456</v>
      </c>
      <c r="I356" s="31">
        <v>-0.0147109032</v>
      </c>
      <c r="J356" s="31">
        <v>-0.0213961601</v>
      </c>
      <c r="K356" s="31">
        <v>-0.0038663149</v>
      </c>
      <c r="L356" s="31">
        <v>0.0187927485</v>
      </c>
      <c r="M356" s="31">
        <v>0.0246776938</v>
      </c>
      <c r="N356" s="31">
        <v>0.0215050578</v>
      </c>
      <c r="O356" s="31">
        <v>0.0219969749</v>
      </c>
      <c r="P356" s="31">
        <v>0.023453474</v>
      </c>
      <c r="Q356" s="31">
        <v>0.0209239125</v>
      </c>
      <c r="R356" s="31">
        <v>0.0206156373</v>
      </c>
      <c r="S356" s="31">
        <v>0.0219798088</v>
      </c>
      <c r="T356" s="31">
        <v>0.0257340074</v>
      </c>
      <c r="U356" s="31">
        <v>0.0181965828</v>
      </c>
      <c r="V356" s="31"/>
      <c r="W356" s="31">
        <v>0.0019171834</v>
      </c>
      <c r="X356" s="31">
        <v>-0.0213690996</v>
      </c>
      <c r="Y356" s="31">
        <v>-0.0181208849</v>
      </c>
      <c r="Z356" s="35">
        <v>-0.0133173466</v>
      </c>
    </row>
    <row r="357" spans="1:26" s="1" customFormat="1" ht="12.75">
      <c r="A357" s="39">
        <v>24140</v>
      </c>
      <c r="B357" s="55" t="s">
        <v>286</v>
      </c>
      <c r="C357" s="60">
        <v>-0.0598707199</v>
      </c>
      <c r="D357" s="37">
        <v>-0.0588668585</v>
      </c>
      <c r="E357" s="37">
        <v>-0.0538388491</v>
      </c>
      <c r="F357" s="37">
        <v>-0.0555928946</v>
      </c>
      <c r="G357" s="37">
        <v>-0.0575115681</v>
      </c>
      <c r="H357" s="37">
        <v>-0.0502575636</v>
      </c>
      <c r="I357" s="37">
        <v>-0.0620822906</v>
      </c>
      <c r="J357" s="37">
        <v>-0.0770214796</v>
      </c>
      <c r="K357" s="37">
        <v>-0.0374464989</v>
      </c>
      <c r="L357" s="37">
        <v>0.0361312032</v>
      </c>
      <c r="M357" s="37">
        <v>0.0575165153</v>
      </c>
      <c r="N357" s="37">
        <v>0.0534024835</v>
      </c>
      <c r="O357" s="37">
        <v>0.0571559072</v>
      </c>
      <c r="P357" s="37">
        <v>0.0579311252</v>
      </c>
      <c r="Q357" s="37">
        <v>0.0479567647</v>
      </c>
      <c r="R357" s="37">
        <v>0.0555303097</v>
      </c>
      <c r="S357" s="37">
        <v>0.0521256924</v>
      </c>
      <c r="T357" s="37">
        <v>0.0452228785</v>
      </c>
      <c r="U357" s="37">
        <v>0.028313458</v>
      </c>
      <c r="V357" s="37"/>
      <c r="W357" s="37">
        <v>-0.0142599344</v>
      </c>
      <c r="X357" s="37">
        <v>-0.0637623072</v>
      </c>
      <c r="Y357" s="37">
        <v>-0.0655705929</v>
      </c>
      <c r="Z357" s="38">
        <v>-0.0355383158</v>
      </c>
    </row>
    <row r="358" spans="1:26" s="1" customFormat="1" ht="12.75">
      <c r="A358" s="8">
        <v>24145</v>
      </c>
      <c r="B358" s="54" t="s">
        <v>287</v>
      </c>
      <c r="C358" s="59">
        <v>-0.0027548075</v>
      </c>
      <c r="D358" s="31">
        <v>-0.0048844814</v>
      </c>
      <c r="E358" s="31">
        <v>-0.0186164379</v>
      </c>
      <c r="F358" s="31">
        <v>-0.0232344866</v>
      </c>
      <c r="G358" s="31">
        <v>-0.0344047546</v>
      </c>
      <c r="H358" s="31">
        <v>-0.0305401087</v>
      </c>
      <c r="I358" s="31">
        <v>-0.0393568277</v>
      </c>
      <c r="J358" s="31">
        <v>-0.0763794184</v>
      </c>
      <c r="K358" s="31">
        <v>-0.0614981651</v>
      </c>
      <c r="L358" s="31">
        <v>-0.0480853319</v>
      </c>
      <c r="M358" s="31">
        <v>-0.0398410559</v>
      </c>
      <c r="N358" s="31">
        <v>-0.0382705927</v>
      </c>
      <c r="O358" s="31">
        <v>-0.0422153473</v>
      </c>
      <c r="P358" s="31">
        <v>-0.0200331211</v>
      </c>
      <c r="Q358" s="31">
        <v>-0.0278955698</v>
      </c>
      <c r="R358" s="31">
        <v>-0.0166654587</v>
      </c>
      <c r="S358" s="31">
        <v>-0.0210558176</v>
      </c>
      <c r="T358" s="31">
        <v>-0.0400247574</v>
      </c>
      <c r="U358" s="31">
        <v>-0.0598728657</v>
      </c>
      <c r="V358" s="31"/>
      <c r="W358" s="31">
        <v>-0.0735938549</v>
      </c>
      <c r="X358" s="31">
        <v>-0.0782107115</v>
      </c>
      <c r="Y358" s="31">
        <v>-0.0700433254</v>
      </c>
      <c r="Z358" s="35">
        <v>0.0101533532</v>
      </c>
    </row>
    <row r="359" spans="1:26" s="1" customFormat="1" ht="12.75">
      <c r="A359" s="8">
        <v>24147</v>
      </c>
      <c r="B359" s="54" t="s">
        <v>288</v>
      </c>
      <c r="C359" s="59">
        <v>-0.0610818863</v>
      </c>
      <c r="D359" s="31">
        <v>-0.0594701767</v>
      </c>
      <c r="E359" s="31">
        <v>-0.0526920557</v>
      </c>
      <c r="F359" s="31">
        <v>-0.0538926125</v>
      </c>
      <c r="G359" s="31">
        <v>-0.0561009645</v>
      </c>
      <c r="H359" s="31">
        <v>-0.0467710495</v>
      </c>
      <c r="I359" s="31">
        <v>-0.0565664768</v>
      </c>
      <c r="J359" s="31">
        <v>-0.0717637539</v>
      </c>
      <c r="K359" s="31">
        <v>-0.0335372686</v>
      </c>
      <c r="L359" s="31">
        <v>0.0333568454</v>
      </c>
      <c r="M359" s="31">
        <v>0.053994</v>
      </c>
      <c r="N359" s="31">
        <v>0.0495314002</v>
      </c>
      <c r="O359" s="31">
        <v>0.0538223982</v>
      </c>
      <c r="P359" s="31">
        <v>0.0542918444</v>
      </c>
      <c r="Q359" s="31">
        <v>0.0467125773</v>
      </c>
      <c r="R359" s="31">
        <v>0.0527267456</v>
      </c>
      <c r="S359" s="31">
        <v>0.0493255854</v>
      </c>
      <c r="T359" s="31">
        <v>0.0421056151</v>
      </c>
      <c r="U359" s="31">
        <v>0.0269089341</v>
      </c>
      <c r="V359" s="31"/>
      <c r="W359" s="31">
        <v>-0.0158616304</v>
      </c>
      <c r="X359" s="31">
        <v>-0.0624444485</v>
      </c>
      <c r="Y359" s="31">
        <v>-0.0627372265</v>
      </c>
      <c r="Z359" s="35">
        <v>-0.033863306</v>
      </c>
    </row>
    <row r="360" spans="1:26" s="1" customFormat="1" ht="12.75">
      <c r="A360" s="8">
        <v>24150</v>
      </c>
      <c r="B360" s="54" t="s">
        <v>289</v>
      </c>
      <c r="C360" s="59">
        <v>-0.0346614122</v>
      </c>
      <c r="D360" s="31">
        <v>-0.0350756645</v>
      </c>
      <c r="E360" s="31">
        <v>-0.0425680876</v>
      </c>
      <c r="F360" s="31">
        <v>-0.0456460714</v>
      </c>
      <c r="G360" s="31">
        <v>-0.0496128798</v>
      </c>
      <c r="H360" s="31">
        <v>-0.0467221737</v>
      </c>
      <c r="I360" s="31">
        <v>-0.0616219044</v>
      </c>
      <c r="J360" s="31">
        <v>-0.0774216652</v>
      </c>
      <c r="K360" s="31">
        <v>-0.0591198206</v>
      </c>
      <c r="L360" s="31">
        <v>-0.0280345678</v>
      </c>
      <c r="M360" s="31">
        <v>-0.0146878958</v>
      </c>
      <c r="N360" s="31">
        <v>-0.0195581913</v>
      </c>
      <c r="O360" s="31">
        <v>-0.0194848776</v>
      </c>
      <c r="P360" s="31">
        <v>-0.0132886171</v>
      </c>
      <c r="Q360" s="31">
        <v>-0.0199598074</v>
      </c>
      <c r="R360" s="31">
        <v>-0.0139663219</v>
      </c>
      <c r="S360" s="31">
        <v>-0.0136646032</v>
      </c>
      <c r="T360" s="31">
        <v>-0.01978755</v>
      </c>
      <c r="U360" s="31">
        <v>-0.0294516087</v>
      </c>
      <c r="V360" s="31"/>
      <c r="W360" s="31">
        <v>-0.0447487831</v>
      </c>
      <c r="X360" s="31">
        <v>-0.0687557459</v>
      </c>
      <c r="Y360" s="31">
        <v>-0.0652894974</v>
      </c>
      <c r="Z360" s="35">
        <v>-0.0340688229</v>
      </c>
    </row>
    <row r="361" spans="1:26" s="1" customFormat="1" ht="12.75">
      <c r="A361" s="8">
        <v>24155</v>
      </c>
      <c r="B361" s="54" t="s">
        <v>290</v>
      </c>
      <c r="C361" s="59">
        <v>-0.0313160419</v>
      </c>
      <c r="D361" s="31">
        <v>-0.0335419178</v>
      </c>
      <c r="E361" s="31">
        <v>-0.0415046215</v>
      </c>
      <c r="F361" s="31">
        <v>-0.0451258421</v>
      </c>
      <c r="G361" s="31">
        <v>-0.0495384932</v>
      </c>
      <c r="H361" s="31">
        <v>-0.0471199751</v>
      </c>
      <c r="I361" s="31">
        <v>-0.0614281893</v>
      </c>
      <c r="J361" s="31">
        <v>-0.0791523457</v>
      </c>
      <c r="K361" s="31">
        <v>-0.0619485378</v>
      </c>
      <c r="L361" s="31">
        <v>-0.0311645269</v>
      </c>
      <c r="M361" s="31">
        <v>-0.0186269283</v>
      </c>
      <c r="N361" s="31">
        <v>-0.0226401091</v>
      </c>
      <c r="O361" s="31">
        <v>-0.0222688913</v>
      </c>
      <c r="P361" s="31">
        <v>-0.0151138306</v>
      </c>
      <c r="Q361" s="31">
        <v>-0.0218758583</v>
      </c>
      <c r="R361" s="31">
        <v>-0.0155470371</v>
      </c>
      <c r="S361" s="31">
        <v>-0.0157330036</v>
      </c>
      <c r="T361" s="31">
        <v>-0.0221726894</v>
      </c>
      <c r="U361" s="31">
        <v>-0.0319910049</v>
      </c>
      <c r="V361" s="31"/>
      <c r="W361" s="31">
        <v>-0.0457664728</v>
      </c>
      <c r="X361" s="31">
        <v>-0.068321228</v>
      </c>
      <c r="Y361" s="31">
        <v>-0.0655384064</v>
      </c>
      <c r="Z361" s="35">
        <v>-0.0312709808</v>
      </c>
    </row>
    <row r="362" spans="1:26" s="1" customFormat="1" ht="12.75">
      <c r="A362" s="39">
        <v>24160</v>
      </c>
      <c r="B362" s="55" t="s">
        <v>466</v>
      </c>
      <c r="C362" s="60">
        <v>-0.0342186689</v>
      </c>
      <c r="D362" s="37">
        <v>-0.0348477364</v>
      </c>
      <c r="E362" s="37">
        <v>-0.0422145128</v>
      </c>
      <c r="F362" s="37">
        <v>-0.0453771353</v>
      </c>
      <c r="G362" s="37">
        <v>-0.0493652821</v>
      </c>
      <c r="H362" s="37">
        <v>-0.0464929342</v>
      </c>
      <c r="I362" s="37">
        <v>-0.0610619783</v>
      </c>
      <c r="J362" s="37">
        <v>-0.0763547421</v>
      </c>
      <c r="K362" s="37">
        <v>-0.0580646992</v>
      </c>
      <c r="L362" s="37">
        <v>-0.0271090269</v>
      </c>
      <c r="M362" s="37">
        <v>-0.0137761831</v>
      </c>
      <c r="N362" s="37">
        <v>-0.018620491</v>
      </c>
      <c r="O362" s="37">
        <v>-0.0184000731</v>
      </c>
      <c r="P362" s="37">
        <v>-0.0122280121</v>
      </c>
      <c r="Q362" s="37">
        <v>-0.0188316107</v>
      </c>
      <c r="R362" s="37">
        <v>-0.0130251646</v>
      </c>
      <c r="S362" s="37">
        <v>-0.0128319263</v>
      </c>
      <c r="T362" s="37">
        <v>-0.0189338923</v>
      </c>
      <c r="U362" s="37">
        <v>-0.0285747051</v>
      </c>
      <c r="V362" s="37"/>
      <c r="W362" s="37">
        <v>-0.0435538292</v>
      </c>
      <c r="X362" s="37">
        <v>-0.0674891472</v>
      </c>
      <c r="Y362" s="37">
        <v>-0.0643527508</v>
      </c>
      <c r="Z362" s="38">
        <v>-0.0337591171</v>
      </c>
    </row>
    <row r="363" spans="1:26" s="1" customFormat="1" ht="12.75">
      <c r="A363" s="8">
        <v>24165</v>
      </c>
      <c r="B363" s="54" t="s">
        <v>291</v>
      </c>
      <c r="C363" s="59">
        <v>-0.0509310961</v>
      </c>
      <c r="D363" s="31">
        <v>-0.0500289202</v>
      </c>
      <c r="E363" s="31">
        <v>-0.049546957</v>
      </c>
      <c r="F363" s="31">
        <v>-0.0521831512</v>
      </c>
      <c r="G363" s="31">
        <v>-0.0549298525</v>
      </c>
      <c r="H363" s="31">
        <v>-0.0523747206</v>
      </c>
      <c r="I363" s="31">
        <v>-0.0679917336</v>
      </c>
      <c r="J363" s="31">
        <v>-0.0833864212</v>
      </c>
      <c r="K363" s="31">
        <v>-0.0475925207</v>
      </c>
      <c r="L363" s="31">
        <v>0.0228184462</v>
      </c>
      <c r="M363" s="31">
        <v>0.0439686179</v>
      </c>
      <c r="N363" s="31">
        <v>0.0401729941</v>
      </c>
      <c r="O363" s="31">
        <v>0.0429903269</v>
      </c>
      <c r="P363" s="31">
        <v>0.0453087687</v>
      </c>
      <c r="Q363" s="31">
        <v>0.0353706479</v>
      </c>
      <c r="R363" s="31">
        <v>0.0418950915</v>
      </c>
      <c r="S363" s="31">
        <v>0.0390760303</v>
      </c>
      <c r="T363" s="31">
        <v>0.0334697962</v>
      </c>
      <c r="U363" s="31">
        <v>0.0173040628</v>
      </c>
      <c r="V363" s="31"/>
      <c r="W363" s="31">
        <v>-0.0231845379</v>
      </c>
      <c r="X363" s="31">
        <v>-0.0669710636</v>
      </c>
      <c r="Y363" s="31">
        <v>-0.0677357912</v>
      </c>
      <c r="Z363" s="35">
        <v>-0.036055088</v>
      </c>
    </row>
    <row r="364" spans="1:26" s="1" customFormat="1" ht="12.75">
      <c r="A364" s="8">
        <v>24170</v>
      </c>
      <c r="B364" s="54" t="s">
        <v>292</v>
      </c>
      <c r="C364" s="59">
        <v>-0.0360223055</v>
      </c>
      <c r="D364" s="31">
        <v>-0.0365481377</v>
      </c>
      <c r="E364" s="31">
        <v>-0.0440739393</v>
      </c>
      <c r="F364" s="31">
        <v>-0.0470099449</v>
      </c>
      <c r="G364" s="31">
        <v>-0.0509499311</v>
      </c>
      <c r="H364" s="31">
        <v>-0.0482925177</v>
      </c>
      <c r="I364" s="31">
        <v>-0.0628420115</v>
      </c>
      <c r="J364" s="31">
        <v>-0.0791269541</v>
      </c>
      <c r="K364" s="31">
        <v>-0.0612279177</v>
      </c>
      <c r="L364" s="31">
        <v>-0.0304371119</v>
      </c>
      <c r="M364" s="31">
        <v>-0.017166853</v>
      </c>
      <c r="N364" s="31">
        <v>-0.0221133232</v>
      </c>
      <c r="O364" s="31">
        <v>-0.0219988823</v>
      </c>
      <c r="P364" s="31">
        <v>-0.0158215761</v>
      </c>
      <c r="Q364" s="31">
        <v>-0.0224845409</v>
      </c>
      <c r="R364" s="31">
        <v>-0.0164802074</v>
      </c>
      <c r="S364" s="31">
        <v>-0.0162166357</v>
      </c>
      <c r="T364" s="31">
        <v>-0.0223486423</v>
      </c>
      <c r="U364" s="31">
        <v>-0.0319831371</v>
      </c>
      <c r="V364" s="31"/>
      <c r="W364" s="31">
        <v>-0.0464807749</v>
      </c>
      <c r="X364" s="31">
        <v>-0.0699461699</v>
      </c>
      <c r="Y364" s="31">
        <v>-0.0673587322</v>
      </c>
      <c r="Z364" s="35">
        <v>-0.0364290476</v>
      </c>
    </row>
    <row r="365" spans="1:26" s="1" customFormat="1" ht="12.75">
      <c r="A365" s="8">
        <v>24173</v>
      </c>
      <c r="B365" s="54" t="s">
        <v>467</v>
      </c>
      <c r="C365" s="59">
        <v>-0.0375158787</v>
      </c>
      <c r="D365" s="31">
        <v>-0.0380009413</v>
      </c>
      <c r="E365" s="31">
        <v>-0.0455048084</v>
      </c>
      <c r="F365" s="31">
        <v>-0.0485367775</v>
      </c>
      <c r="G365" s="31">
        <v>-0.052595973</v>
      </c>
      <c r="H365" s="31">
        <v>-0.0500892401</v>
      </c>
      <c r="I365" s="31">
        <v>-0.0651735067</v>
      </c>
      <c r="J365" s="31">
        <v>-0.082870245</v>
      </c>
      <c r="K365" s="31">
        <v>-0.0650353432</v>
      </c>
      <c r="L365" s="31">
        <v>-0.0332205296</v>
      </c>
      <c r="M365" s="31">
        <v>-0.0195772648</v>
      </c>
      <c r="N365" s="31">
        <v>-0.0243616104</v>
      </c>
      <c r="O365" s="31">
        <v>-0.0242499113</v>
      </c>
      <c r="P365" s="31">
        <v>-0.0180540085</v>
      </c>
      <c r="Q365" s="31">
        <v>-0.0249041319</v>
      </c>
      <c r="R365" s="31">
        <v>-0.0185016394</v>
      </c>
      <c r="S365" s="31">
        <v>-0.0178889036</v>
      </c>
      <c r="T365" s="31">
        <v>-0.0239988565</v>
      </c>
      <c r="U365" s="31">
        <v>-0.0338009596</v>
      </c>
      <c r="V365" s="31"/>
      <c r="W365" s="31">
        <v>-0.0488572121</v>
      </c>
      <c r="X365" s="31">
        <v>-0.0730184317</v>
      </c>
      <c r="Y365" s="31">
        <v>-0.0692453384</v>
      </c>
      <c r="Z365" s="35">
        <v>-0.0369465351</v>
      </c>
    </row>
    <row r="366" spans="1:26" s="1" customFormat="1" ht="12.75">
      <c r="A366" s="8">
        <v>24175</v>
      </c>
      <c r="B366" s="54" t="s">
        <v>468</v>
      </c>
      <c r="C366" s="59">
        <v>-0.0293534994</v>
      </c>
      <c r="D366" s="31">
        <v>-0.0315954685</v>
      </c>
      <c r="E366" s="31">
        <v>-0.0425728559</v>
      </c>
      <c r="F366" s="31">
        <v>-0.0458455086</v>
      </c>
      <c r="G366" s="31">
        <v>-0.0499904156</v>
      </c>
      <c r="H366" s="31">
        <v>-0.0481889248</v>
      </c>
      <c r="I366" s="31">
        <v>-0.0626482964</v>
      </c>
      <c r="J366" s="31">
        <v>-0.0814961195</v>
      </c>
      <c r="K366" s="31">
        <v>-0.0655299425</v>
      </c>
      <c r="L366" s="31">
        <v>-0.0349626541</v>
      </c>
      <c r="M366" s="31">
        <v>-0.0222759247</v>
      </c>
      <c r="N366" s="31">
        <v>-0.0266625881</v>
      </c>
      <c r="O366" s="31">
        <v>-0.0265473127</v>
      </c>
      <c r="P366" s="31">
        <v>-0.019494772</v>
      </c>
      <c r="Q366" s="31">
        <v>-0.0257792473</v>
      </c>
      <c r="R366" s="31">
        <v>-0.0196887255</v>
      </c>
      <c r="S366" s="31">
        <v>-0.0196982622</v>
      </c>
      <c r="T366" s="31">
        <v>-0.026529789</v>
      </c>
      <c r="U366" s="31">
        <v>-0.0362519026</v>
      </c>
      <c r="V366" s="31"/>
      <c r="W366" s="31">
        <v>-0.0489190817</v>
      </c>
      <c r="X366" s="31">
        <v>-0.0703446865</v>
      </c>
      <c r="Y366" s="31">
        <v>-0.0684264898</v>
      </c>
      <c r="Z366" s="35">
        <v>-0.0332206488</v>
      </c>
    </row>
    <row r="367" spans="1:26" s="1" customFormat="1" ht="12.75">
      <c r="A367" s="39">
        <v>24177</v>
      </c>
      <c r="B367" s="55" t="s">
        <v>293</v>
      </c>
      <c r="C367" s="60">
        <v>-0.0492488146</v>
      </c>
      <c r="D367" s="37">
        <v>-0.0487998724</v>
      </c>
      <c r="E367" s="37">
        <v>-0.0514343977</v>
      </c>
      <c r="F367" s="37">
        <v>-0.0543029308</v>
      </c>
      <c r="G367" s="37">
        <v>-0.0578950644</v>
      </c>
      <c r="H367" s="37">
        <v>-0.0538223982</v>
      </c>
      <c r="I367" s="37">
        <v>-0.0683372021</v>
      </c>
      <c r="J367" s="37">
        <v>-0.0861093998</v>
      </c>
      <c r="K367" s="37">
        <v>-0.060944438</v>
      </c>
      <c r="L367" s="37">
        <v>-0.0143988132</v>
      </c>
      <c r="M367" s="37">
        <v>0.0027660131</v>
      </c>
      <c r="N367" s="37">
        <v>-0.001205802</v>
      </c>
      <c r="O367" s="37">
        <v>-0.0002063513</v>
      </c>
      <c r="P367" s="37">
        <v>0.0048674941</v>
      </c>
      <c r="Q367" s="37">
        <v>-0.0032331944</v>
      </c>
      <c r="R367" s="37">
        <v>0.0038702488</v>
      </c>
      <c r="S367" s="37">
        <v>0.0022019148</v>
      </c>
      <c r="T367" s="37">
        <v>-0.0039465427</v>
      </c>
      <c r="U367" s="37">
        <v>-0.0170603991</v>
      </c>
      <c r="V367" s="37"/>
      <c r="W367" s="37">
        <v>-0.0425187349</v>
      </c>
      <c r="X367" s="37">
        <v>-0.0751144886</v>
      </c>
      <c r="Y367" s="37">
        <v>-0.0731629133</v>
      </c>
      <c r="Z367" s="38">
        <v>-0.0407880545</v>
      </c>
    </row>
    <row r="368" spans="1:26" s="1" customFormat="1" ht="12.75">
      <c r="A368" s="8">
        <v>24180</v>
      </c>
      <c r="B368" s="54" t="s">
        <v>294</v>
      </c>
      <c r="C368" s="59">
        <v>-0.0323787928</v>
      </c>
      <c r="D368" s="31">
        <v>-0.0327922106</v>
      </c>
      <c r="E368" s="31">
        <v>-0.0406407118</v>
      </c>
      <c r="F368" s="31">
        <v>-0.0438371897</v>
      </c>
      <c r="G368" s="31">
        <v>-0.0477931499</v>
      </c>
      <c r="H368" s="31">
        <v>-0.0446654558</v>
      </c>
      <c r="I368" s="31">
        <v>-0.0595576763</v>
      </c>
      <c r="J368" s="31">
        <v>-0.0747447014</v>
      </c>
      <c r="K368" s="31">
        <v>-0.0561970472</v>
      </c>
      <c r="L368" s="31">
        <v>-0.0256599188</v>
      </c>
      <c r="M368" s="31">
        <v>-0.0123935938</v>
      </c>
      <c r="N368" s="31">
        <v>-0.0171345472</v>
      </c>
      <c r="O368" s="31">
        <v>-0.0171517134</v>
      </c>
      <c r="P368" s="31">
        <v>-0.0108734369</v>
      </c>
      <c r="Q368" s="31">
        <v>-0.0173354149</v>
      </c>
      <c r="R368" s="31">
        <v>-0.0116313696</v>
      </c>
      <c r="S368" s="31">
        <v>-0.0114219189</v>
      </c>
      <c r="T368" s="31">
        <v>-0.0176136494</v>
      </c>
      <c r="U368" s="31">
        <v>-0.0271821022</v>
      </c>
      <c r="V368" s="31"/>
      <c r="W368" s="31">
        <v>-0.0424591303</v>
      </c>
      <c r="X368" s="31">
        <v>-0.0660979748</v>
      </c>
      <c r="Y368" s="31">
        <v>-0.0630426407</v>
      </c>
      <c r="Z368" s="35">
        <v>-0.0321388245</v>
      </c>
    </row>
    <row r="369" spans="1:26" s="1" customFormat="1" ht="12.75">
      <c r="A369" s="8">
        <v>24185</v>
      </c>
      <c r="B369" s="54" t="s">
        <v>295</v>
      </c>
      <c r="C369" s="59">
        <v>-0.0297576189</v>
      </c>
      <c r="D369" s="31">
        <v>-0.0310442448</v>
      </c>
      <c r="E369" s="31">
        <v>-0.0376343727</v>
      </c>
      <c r="F369" s="31">
        <v>-0.0410943031</v>
      </c>
      <c r="G369" s="31">
        <v>-0.0456081629</v>
      </c>
      <c r="H369" s="31">
        <v>-0.0426856279</v>
      </c>
      <c r="I369" s="31">
        <v>-0.0566040277</v>
      </c>
      <c r="J369" s="31">
        <v>-0.0741995573</v>
      </c>
      <c r="K369" s="31">
        <v>-0.0557382107</v>
      </c>
      <c r="L369" s="31">
        <v>-0.024446249</v>
      </c>
      <c r="M369" s="31">
        <v>-0.0107116699</v>
      </c>
      <c r="N369" s="31">
        <v>-0.0147536993</v>
      </c>
      <c r="O369" s="31">
        <v>-0.014545083</v>
      </c>
      <c r="P369" s="31">
        <v>-0.0081428289</v>
      </c>
      <c r="Q369" s="31">
        <v>-0.0144793987</v>
      </c>
      <c r="R369" s="31">
        <v>-0.0088931322</v>
      </c>
      <c r="S369" s="31">
        <v>-0.0091936588</v>
      </c>
      <c r="T369" s="31">
        <v>-0.0157370567</v>
      </c>
      <c r="U369" s="31">
        <v>-0.0256403685</v>
      </c>
      <c r="V369" s="31"/>
      <c r="W369" s="31">
        <v>-0.0406440496</v>
      </c>
      <c r="X369" s="31">
        <v>-0.0640646219</v>
      </c>
      <c r="Y369" s="31">
        <v>-0.0624483824</v>
      </c>
      <c r="Z369" s="35">
        <v>-0.0299470425</v>
      </c>
    </row>
    <row r="370" spans="1:26" s="1" customFormat="1" ht="12.75">
      <c r="A370" s="8">
        <v>24188</v>
      </c>
      <c r="B370" s="54" t="s">
        <v>296</v>
      </c>
      <c r="C370" s="59">
        <v>-0.0544672012</v>
      </c>
      <c r="D370" s="31">
        <v>-0.0495694876</v>
      </c>
      <c r="E370" s="31">
        <v>-0.0492603779</v>
      </c>
      <c r="F370" s="31">
        <v>-0.0528749228</v>
      </c>
      <c r="G370" s="31">
        <v>-0.0619637966</v>
      </c>
      <c r="H370" s="31">
        <v>-0.0552437305</v>
      </c>
      <c r="I370" s="31">
        <v>-0.065944314</v>
      </c>
      <c r="J370" s="31">
        <v>-0.0977896452</v>
      </c>
      <c r="K370" s="31">
        <v>-0.0714313984</v>
      </c>
      <c r="L370" s="31">
        <v>-0.0325521231</v>
      </c>
      <c r="M370" s="31">
        <v>-0.013330698</v>
      </c>
      <c r="N370" s="31">
        <v>-0.0037256479</v>
      </c>
      <c r="O370" s="31">
        <v>0.0014293194</v>
      </c>
      <c r="P370" s="31">
        <v>0.0144308805</v>
      </c>
      <c r="Q370" s="31">
        <v>0.0066253543</v>
      </c>
      <c r="R370" s="31">
        <v>0.0160079598</v>
      </c>
      <c r="S370" s="31">
        <v>0.0102258325</v>
      </c>
      <c r="T370" s="31">
        <v>-0.0073336363</v>
      </c>
      <c r="U370" s="31">
        <v>-0.0266705751</v>
      </c>
      <c r="V370" s="31"/>
      <c r="W370" s="31">
        <v>-0.0709294081</v>
      </c>
      <c r="X370" s="31">
        <v>-0.099973917</v>
      </c>
      <c r="Y370" s="31">
        <v>-0.0845659971</v>
      </c>
      <c r="Z370" s="35">
        <v>-0.0178263187</v>
      </c>
    </row>
    <row r="371" spans="1:26" s="1" customFormat="1" ht="12.75">
      <c r="A371" s="8">
        <v>24190</v>
      </c>
      <c r="B371" s="54" t="s">
        <v>469</v>
      </c>
      <c r="C371" s="59">
        <v>-0.0373139381</v>
      </c>
      <c r="D371" s="31">
        <v>-0.0381318331</v>
      </c>
      <c r="E371" s="31">
        <v>-0.0455026627</v>
      </c>
      <c r="F371" s="31">
        <v>-0.0487568378</v>
      </c>
      <c r="G371" s="31">
        <v>-0.0528117418</v>
      </c>
      <c r="H371" s="31">
        <v>-0.0503382683</v>
      </c>
      <c r="I371" s="31">
        <v>-0.0653702021</v>
      </c>
      <c r="J371" s="31">
        <v>-0.0826554298</v>
      </c>
      <c r="K371" s="31">
        <v>-0.065107584</v>
      </c>
      <c r="L371" s="31">
        <v>-0.0341362953</v>
      </c>
      <c r="M371" s="31">
        <v>-0.0211113691</v>
      </c>
      <c r="N371" s="31">
        <v>-0.0258091688</v>
      </c>
      <c r="O371" s="31">
        <v>-0.0255978107</v>
      </c>
      <c r="P371" s="31">
        <v>-0.0191464424</v>
      </c>
      <c r="Q371" s="31">
        <v>-0.0260409117</v>
      </c>
      <c r="R371" s="31">
        <v>-0.019600153</v>
      </c>
      <c r="S371" s="31">
        <v>-0.0196781158</v>
      </c>
      <c r="T371" s="31">
        <v>-0.0257908106</v>
      </c>
      <c r="U371" s="31">
        <v>-0.0355209112</v>
      </c>
      <c r="V371" s="31"/>
      <c r="W371" s="31">
        <v>-0.0501482487</v>
      </c>
      <c r="X371" s="31">
        <v>-0.0740120411</v>
      </c>
      <c r="Y371" s="31">
        <v>-0.0706256628</v>
      </c>
      <c r="Z371" s="35">
        <v>-0.0377054214</v>
      </c>
    </row>
    <row r="372" spans="1:26" s="1" customFormat="1" ht="12.75">
      <c r="A372" s="39">
        <v>24195</v>
      </c>
      <c r="B372" s="55" t="s">
        <v>297</v>
      </c>
      <c r="C372" s="60">
        <v>-0.0100421906</v>
      </c>
      <c r="D372" s="37">
        <v>-0.0129710436</v>
      </c>
      <c r="E372" s="37">
        <v>-0.0206366777</v>
      </c>
      <c r="F372" s="37">
        <v>-0.0256720781</v>
      </c>
      <c r="G372" s="37">
        <v>-0.0352157354</v>
      </c>
      <c r="H372" s="37">
        <v>-0.0313900709</v>
      </c>
      <c r="I372" s="37">
        <v>-0.0435231924</v>
      </c>
      <c r="J372" s="37">
        <v>-0.0706717968</v>
      </c>
      <c r="K372" s="37">
        <v>-0.047224164</v>
      </c>
      <c r="L372" s="37">
        <v>-0.0145330429</v>
      </c>
      <c r="M372" s="37">
        <v>0.0005535483</v>
      </c>
      <c r="N372" s="37">
        <v>0.0047442913</v>
      </c>
      <c r="O372" s="37">
        <v>0.0071028471</v>
      </c>
      <c r="P372" s="37">
        <v>0.0186309814</v>
      </c>
      <c r="Q372" s="37">
        <v>0.0095319152</v>
      </c>
      <c r="R372" s="37">
        <v>0.0146921277</v>
      </c>
      <c r="S372" s="37">
        <v>0.0088011026</v>
      </c>
      <c r="T372" s="37">
        <v>-0.0059136152</v>
      </c>
      <c r="U372" s="37">
        <v>-0.022413969</v>
      </c>
      <c r="V372" s="37"/>
      <c r="W372" s="37">
        <v>-0.045118928</v>
      </c>
      <c r="X372" s="37">
        <v>-0.0663839579</v>
      </c>
      <c r="Y372" s="37">
        <v>-0.0532678366</v>
      </c>
      <c r="Z372" s="38">
        <v>0.0072596073</v>
      </c>
    </row>
    <row r="373" spans="1:26" s="1" customFormat="1" ht="12.75">
      <c r="A373" s="8">
        <v>24200</v>
      </c>
      <c r="B373" s="54" t="s">
        <v>298</v>
      </c>
      <c r="C373" s="59">
        <v>0.0210599899</v>
      </c>
      <c r="D373" s="31">
        <v>0.0164064169</v>
      </c>
      <c r="E373" s="31">
        <v>0.006252408</v>
      </c>
      <c r="F373" s="31">
        <v>0.0044260025</v>
      </c>
      <c r="G373" s="31">
        <v>0.0026265979</v>
      </c>
      <c r="H373" s="31">
        <v>0.0011098981</v>
      </c>
      <c r="I373" s="31">
        <v>-0.0070770979</v>
      </c>
      <c r="J373" s="31">
        <v>-0.0097032785</v>
      </c>
      <c r="K373" s="31">
        <v>-0.0127145052</v>
      </c>
      <c r="L373" s="31">
        <v>-0.0179499388</v>
      </c>
      <c r="M373" s="31">
        <v>-0.0150672197</v>
      </c>
      <c r="N373" s="31">
        <v>-0.02209723</v>
      </c>
      <c r="O373" s="31">
        <v>-0.0243102312</v>
      </c>
      <c r="P373" s="31">
        <v>-0.0157833099</v>
      </c>
      <c r="Q373" s="31">
        <v>-0.020424366</v>
      </c>
      <c r="R373" s="31">
        <v>-0.0171954632</v>
      </c>
      <c r="S373" s="31">
        <v>-0.0170655251</v>
      </c>
      <c r="T373" s="31">
        <v>-0.0199096203</v>
      </c>
      <c r="U373" s="31">
        <v>-0.022012949</v>
      </c>
      <c r="V373" s="31"/>
      <c r="W373" s="31">
        <v>-0.0196597576</v>
      </c>
      <c r="X373" s="31">
        <v>-0.0245498419</v>
      </c>
      <c r="Y373" s="31">
        <v>-0.0218802691</v>
      </c>
      <c r="Z373" s="35">
        <v>0.0012696981</v>
      </c>
    </row>
    <row r="374" spans="1:26" s="1" customFormat="1" ht="12.75">
      <c r="A374" s="8">
        <v>24205</v>
      </c>
      <c r="B374" s="54" t="s">
        <v>299</v>
      </c>
      <c r="C374" s="59">
        <v>-0.0581144094</v>
      </c>
      <c r="D374" s="31">
        <v>-0.0531282425</v>
      </c>
      <c r="E374" s="31">
        <v>-0.0524187088</v>
      </c>
      <c r="F374" s="31">
        <v>-0.0557717085</v>
      </c>
      <c r="G374" s="31">
        <v>-0.0646948814</v>
      </c>
      <c r="H374" s="31">
        <v>-0.0577380657</v>
      </c>
      <c r="I374" s="31">
        <v>-0.0690879822</v>
      </c>
      <c r="J374" s="31">
        <v>-0.099271059</v>
      </c>
      <c r="K374" s="31">
        <v>-0.0711939335</v>
      </c>
      <c r="L374" s="31">
        <v>-0.0302032232</v>
      </c>
      <c r="M374" s="31">
        <v>-0.0096312761</v>
      </c>
      <c r="N374" s="31">
        <v>0.0004205704</v>
      </c>
      <c r="O374" s="31">
        <v>0.005900085</v>
      </c>
      <c r="P374" s="31">
        <v>0.0187963843</v>
      </c>
      <c r="Q374" s="31">
        <v>0.0110718608</v>
      </c>
      <c r="R374" s="31">
        <v>0.0202598572</v>
      </c>
      <c r="S374" s="31">
        <v>0.0141479969</v>
      </c>
      <c r="T374" s="31">
        <v>-0.003770113</v>
      </c>
      <c r="U374" s="31">
        <v>-0.0237429142</v>
      </c>
      <c r="V374" s="31"/>
      <c r="W374" s="31">
        <v>-0.0707900524</v>
      </c>
      <c r="X374" s="31">
        <v>-0.1007652283</v>
      </c>
      <c r="Y374" s="31">
        <v>-0.0855009556</v>
      </c>
      <c r="Z374" s="35">
        <v>-0.0194017887</v>
      </c>
    </row>
    <row r="375" spans="1:26" s="1" customFormat="1" ht="12.75">
      <c r="A375" s="8">
        <v>24210</v>
      </c>
      <c r="B375" s="54" t="s">
        <v>470</v>
      </c>
      <c r="C375" s="59">
        <v>-0.043828845</v>
      </c>
      <c r="D375" s="31">
        <v>-0.0411785841</v>
      </c>
      <c r="E375" s="31">
        <v>-0.0423281193</v>
      </c>
      <c r="F375" s="31">
        <v>-0.0467447042</v>
      </c>
      <c r="G375" s="31">
        <v>-0.0577839613</v>
      </c>
      <c r="H375" s="31">
        <v>-0.0522390604</v>
      </c>
      <c r="I375" s="31">
        <v>-0.0628054142</v>
      </c>
      <c r="J375" s="31">
        <v>-0.0961282253</v>
      </c>
      <c r="K375" s="31">
        <v>-0.0750286579</v>
      </c>
      <c r="L375" s="31">
        <v>-0.0430861712</v>
      </c>
      <c r="M375" s="31">
        <v>-0.0297050476</v>
      </c>
      <c r="N375" s="31">
        <v>-0.0210416317</v>
      </c>
      <c r="O375" s="31">
        <v>-0.0179042816</v>
      </c>
      <c r="P375" s="31">
        <v>-0.002967</v>
      </c>
      <c r="Q375" s="31">
        <v>-0.0115185976</v>
      </c>
      <c r="R375" s="31">
        <v>-0.0017184019</v>
      </c>
      <c r="S375" s="31">
        <v>-0.0065797567</v>
      </c>
      <c r="T375" s="31">
        <v>-0.023578167</v>
      </c>
      <c r="U375" s="31">
        <v>-0.0414127111</v>
      </c>
      <c r="V375" s="31"/>
      <c r="W375" s="31">
        <v>-0.0756685734</v>
      </c>
      <c r="X375" s="31">
        <v>-0.0996057987</v>
      </c>
      <c r="Y375" s="31">
        <v>-0.0813268423</v>
      </c>
      <c r="Z375" s="35">
        <v>-0.01123631</v>
      </c>
    </row>
    <row r="376" spans="1:26" s="1" customFormat="1" ht="12.75">
      <c r="A376" s="8">
        <v>24213</v>
      </c>
      <c r="B376" s="54" t="s">
        <v>300</v>
      </c>
      <c r="C376" s="59">
        <v>-0.0551836491</v>
      </c>
      <c r="D376" s="31">
        <v>-0.0541977882</v>
      </c>
      <c r="E376" s="31">
        <v>-0.0520421267</v>
      </c>
      <c r="F376" s="31">
        <v>-0.0541189909</v>
      </c>
      <c r="G376" s="31">
        <v>-0.0571284294</v>
      </c>
      <c r="H376" s="31">
        <v>-0.0501919985</v>
      </c>
      <c r="I376" s="31">
        <v>-0.0622688532</v>
      </c>
      <c r="J376" s="31">
        <v>-0.0790474415</v>
      </c>
      <c r="K376" s="31">
        <v>-0.0479562283</v>
      </c>
      <c r="L376" s="31">
        <v>0.0082893968</v>
      </c>
      <c r="M376" s="31">
        <v>0.0274064541</v>
      </c>
      <c r="N376" s="31">
        <v>0.0235185623</v>
      </c>
      <c r="O376" s="31">
        <v>0.0259820819</v>
      </c>
      <c r="P376" s="31">
        <v>0.0291441679</v>
      </c>
      <c r="Q376" s="31">
        <v>0.020837605</v>
      </c>
      <c r="R376" s="31">
        <v>0.0277702808</v>
      </c>
      <c r="S376" s="31">
        <v>0.025039196</v>
      </c>
      <c r="T376" s="31">
        <v>0.0185801983</v>
      </c>
      <c r="U376" s="31">
        <v>0.0036564469</v>
      </c>
      <c r="V376" s="31"/>
      <c r="W376" s="31">
        <v>-0.0299738646</v>
      </c>
      <c r="X376" s="31">
        <v>-0.0688878298</v>
      </c>
      <c r="Y376" s="31">
        <v>-0.0678061247</v>
      </c>
      <c r="Z376" s="35">
        <v>-0.0372676849</v>
      </c>
    </row>
    <row r="377" spans="1:26" s="1" customFormat="1" ht="12.75">
      <c r="A377" s="39">
        <v>24215</v>
      </c>
      <c r="B377" s="55" t="s">
        <v>471</v>
      </c>
      <c r="C377" s="60">
        <v>-0.0377131701</v>
      </c>
      <c r="D377" s="37">
        <v>-0.0382540226</v>
      </c>
      <c r="E377" s="37">
        <v>-0.0456086397</v>
      </c>
      <c r="F377" s="37">
        <v>-0.0488228798</v>
      </c>
      <c r="G377" s="37">
        <v>-0.0529119968</v>
      </c>
      <c r="H377" s="37">
        <v>-0.0502790213</v>
      </c>
      <c r="I377" s="37">
        <v>-0.0653762817</v>
      </c>
      <c r="J377" s="37">
        <v>-0.0822811127</v>
      </c>
      <c r="K377" s="37">
        <v>-0.0646229982</v>
      </c>
      <c r="L377" s="37">
        <v>-0.0336992741</v>
      </c>
      <c r="M377" s="37">
        <v>-0.0206900835</v>
      </c>
      <c r="N377" s="37">
        <v>-0.0254334211</v>
      </c>
      <c r="O377" s="37">
        <v>-0.0252364874</v>
      </c>
      <c r="P377" s="37">
        <v>-0.0188802481</v>
      </c>
      <c r="Q377" s="37">
        <v>-0.0257579088</v>
      </c>
      <c r="R377" s="37">
        <v>-0.0194164515</v>
      </c>
      <c r="S377" s="37">
        <v>-0.0194551945</v>
      </c>
      <c r="T377" s="37">
        <v>-0.0255781412</v>
      </c>
      <c r="U377" s="37">
        <v>-0.035266757</v>
      </c>
      <c r="V377" s="37"/>
      <c r="W377" s="37">
        <v>-0.0501705408</v>
      </c>
      <c r="X377" s="37">
        <v>-0.0741845369</v>
      </c>
      <c r="Y377" s="37">
        <v>-0.0706287622</v>
      </c>
      <c r="Z377" s="38">
        <v>-0.0382055044</v>
      </c>
    </row>
    <row r="378" spans="1:26" s="1" customFormat="1" ht="12.75">
      <c r="A378" s="8">
        <v>24220</v>
      </c>
      <c r="B378" s="54" t="s">
        <v>301</v>
      </c>
      <c r="C378" s="59">
        <v>-0.0298525095</v>
      </c>
      <c r="D378" s="31">
        <v>-0.0321393013</v>
      </c>
      <c r="E378" s="31">
        <v>-0.0414421558</v>
      </c>
      <c r="F378" s="31">
        <v>-0.0448219776</v>
      </c>
      <c r="G378" s="31">
        <v>-0.049059391</v>
      </c>
      <c r="H378" s="31">
        <v>-0.0468980074</v>
      </c>
      <c r="I378" s="31">
        <v>-0.0611964464</v>
      </c>
      <c r="J378" s="31">
        <v>-0.0790829659</v>
      </c>
      <c r="K378" s="31">
        <v>-0.0623630285</v>
      </c>
      <c r="L378" s="31">
        <v>-0.0316406488</v>
      </c>
      <c r="M378" s="31">
        <v>-0.0190749168</v>
      </c>
      <c r="N378" s="31">
        <v>-0.0232379436</v>
      </c>
      <c r="O378" s="31">
        <v>-0.0228637457</v>
      </c>
      <c r="P378" s="31">
        <v>-0.0157746077</v>
      </c>
      <c r="Q378" s="31">
        <v>-0.022382021</v>
      </c>
      <c r="R378" s="31">
        <v>-0.0161668062</v>
      </c>
      <c r="S378" s="31">
        <v>-0.0163148642</v>
      </c>
      <c r="T378" s="31">
        <v>-0.0227597952</v>
      </c>
      <c r="U378" s="31">
        <v>-0.0324306488</v>
      </c>
      <c r="V378" s="31"/>
      <c r="W378" s="31">
        <v>-0.0458543301</v>
      </c>
      <c r="X378" s="31">
        <v>-0.0679546595</v>
      </c>
      <c r="Y378" s="31">
        <v>-0.0655128956</v>
      </c>
      <c r="Z378" s="35">
        <v>-0.0314071178</v>
      </c>
    </row>
    <row r="379" spans="1:26" s="1" customFormat="1" ht="12.75">
      <c r="A379" s="8">
        <v>24221</v>
      </c>
      <c r="B379" s="54" t="s">
        <v>472</v>
      </c>
      <c r="C379" s="59">
        <v>-0.0209451914</v>
      </c>
      <c r="D379" s="31">
        <v>-0.0213865042</v>
      </c>
      <c r="E379" s="31">
        <v>-0.0286346674</v>
      </c>
      <c r="F379" s="31">
        <v>-0.0336790085</v>
      </c>
      <c r="G379" s="31">
        <v>-0.0460791588</v>
      </c>
      <c r="H379" s="31">
        <v>-0.0408580303</v>
      </c>
      <c r="I379" s="31">
        <v>-0.0503752232</v>
      </c>
      <c r="J379" s="31">
        <v>-0.0853044987</v>
      </c>
      <c r="K379" s="31">
        <v>-0.0680935383</v>
      </c>
      <c r="L379" s="31">
        <v>-0.0468510389</v>
      </c>
      <c r="M379" s="31">
        <v>-0.038380146</v>
      </c>
      <c r="N379" s="31">
        <v>-0.0328661203</v>
      </c>
      <c r="O379" s="31">
        <v>-0.0333416462</v>
      </c>
      <c r="P379" s="31">
        <v>-0.0149041414</v>
      </c>
      <c r="Q379" s="31">
        <v>-0.0235594511</v>
      </c>
      <c r="R379" s="31">
        <v>-0.0129641294</v>
      </c>
      <c r="S379" s="31">
        <v>-0.0171809196</v>
      </c>
      <c r="T379" s="31">
        <v>-0.0345925093</v>
      </c>
      <c r="U379" s="31">
        <v>-0.0525785685</v>
      </c>
      <c r="V379" s="31"/>
      <c r="W379" s="31">
        <v>-0.0741814375</v>
      </c>
      <c r="X379" s="31">
        <v>-0.0877041817</v>
      </c>
      <c r="Y379" s="31">
        <v>-0.072342515</v>
      </c>
      <c r="Z379" s="35">
        <v>0.0021190643</v>
      </c>
    </row>
    <row r="380" spans="1:26" s="1" customFormat="1" ht="12.75">
      <c r="A380" s="8">
        <v>24225</v>
      </c>
      <c r="B380" s="54" t="s">
        <v>302</v>
      </c>
      <c r="C380" s="59">
        <v>-0.0349082947</v>
      </c>
      <c r="D380" s="31">
        <v>-0.0343412161</v>
      </c>
      <c r="E380" s="31">
        <v>-0.0425997972</v>
      </c>
      <c r="F380" s="31">
        <v>-0.0460392237</v>
      </c>
      <c r="G380" s="31">
        <v>-0.0498359203</v>
      </c>
      <c r="H380" s="31">
        <v>-0.0463116169</v>
      </c>
      <c r="I380" s="31">
        <v>-0.0623743534</v>
      </c>
      <c r="J380" s="31">
        <v>-0.0775657892</v>
      </c>
      <c r="K380" s="31">
        <v>-0.0583360195</v>
      </c>
      <c r="L380" s="31">
        <v>-0.0278480053</v>
      </c>
      <c r="M380" s="31">
        <v>-0.0146735907</v>
      </c>
      <c r="N380" s="31">
        <v>-0.0194270611</v>
      </c>
      <c r="O380" s="31">
        <v>-0.0195885897</v>
      </c>
      <c r="P380" s="31">
        <v>-0.0132200718</v>
      </c>
      <c r="Q380" s="31">
        <v>-0.0198178291</v>
      </c>
      <c r="R380" s="31">
        <v>-0.0140634775</v>
      </c>
      <c r="S380" s="31">
        <v>-0.01367414</v>
      </c>
      <c r="T380" s="31">
        <v>-0.0199257135</v>
      </c>
      <c r="U380" s="31">
        <v>-0.0294287205</v>
      </c>
      <c r="V380" s="31"/>
      <c r="W380" s="31">
        <v>-0.0452551842</v>
      </c>
      <c r="X380" s="31">
        <v>-0.0689765215</v>
      </c>
      <c r="Y380" s="31">
        <v>-0.0659188032</v>
      </c>
      <c r="Z380" s="35">
        <v>-0.034531951</v>
      </c>
    </row>
    <row r="381" spans="1:26" s="1" customFormat="1" ht="12.75">
      <c r="A381" s="8">
        <v>24232</v>
      </c>
      <c r="B381" s="54" t="s">
        <v>303</v>
      </c>
      <c r="C381" s="59">
        <v>-0.0502276421</v>
      </c>
      <c r="D381" s="31">
        <v>-0.0463466644</v>
      </c>
      <c r="E381" s="31">
        <v>-0.0468703508</v>
      </c>
      <c r="F381" s="31">
        <v>-0.0507811308</v>
      </c>
      <c r="G381" s="31">
        <v>-0.0607019663</v>
      </c>
      <c r="H381" s="31">
        <v>-0.0545520782</v>
      </c>
      <c r="I381" s="31">
        <v>-0.0652763844</v>
      </c>
      <c r="J381" s="31">
        <v>-0.0976811647</v>
      </c>
      <c r="K381" s="31">
        <v>-0.0739479065</v>
      </c>
      <c r="L381" s="31">
        <v>-0.0383957624</v>
      </c>
      <c r="M381" s="31">
        <v>-0.022066474</v>
      </c>
      <c r="N381" s="31">
        <v>-0.0126800537</v>
      </c>
      <c r="O381" s="31">
        <v>-0.0085264444</v>
      </c>
      <c r="P381" s="31">
        <v>0.0054059625</v>
      </c>
      <c r="Q381" s="31">
        <v>-0.0028238297</v>
      </c>
      <c r="R381" s="31">
        <v>0.0067637563</v>
      </c>
      <c r="S381" s="31">
        <v>0.0014343858</v>
      </c>
      <c r="T381" s="31">
        <v>-0.0158178806</v>
      </c>
      <c r="U381" s="31">
        <v>-0.0344572067</v>
      </c>
      <c r="V381" s="31"/>
      <c r="W381" s="31">
        <v>-0.0738730431</v>
      </c>
      <c r="X381" s="31">
        <v>-0.1006343365</v>
      </c>
      <c r="Y381" s="31">
        <v>-0.0839550495</v>
      </c>
      <c r="Z381" s="35">
        <v>-0.0155973434</v>
      </c>
    </row>
    <row r="382" spans="1:26" s="1" customFormat="1" ht="12.75">
      <c r="A382" s="39">
        <v>24235</v>
      </c>
      <c r="B382" s="55" t="s">
        <v>304</v>
      </c>
      <c r="C382" s="60">
        <v>-0.047424078</v>
      </c>
      <c r="D382" s="37">
        <v>-0.0444122553</v>
      </c>
      <c r="E382" s="37">
        <v>-0.0454021692</v>
      </c>
      <c r="F382" s="37">
        <v>-0.049718976</v>
      </c>
      <c r="G382" s="37">
        <v>-0.060772419</v>
      </c>
      <c r="H382" s="37">
        <v>-0.0552145243</v>
      </c>
      <c r="I382" s="37">
        <v>-0.0657743216</v>
      </c>
      <c r="J382" s="37">
        <v>-0.0993683338</v>
      </c>
      <c r="K382" s="37">
        <v>-0.0787804127</v>
      </c>
      <c r="L382" s="37">
        <v>-0.0475865602</v>
      </c>
      <c r="M382" s="37">
        <v>-0.0348263979</v>
      </c>
      <c r="N382" s="37">
        <v>-0.0262274742</v>
      </c>
      <c r="O382" s="37">
        <v>-0.0233523846</v>
      </c>
      <c r="P382" s="37">
        <v>-0.0083835125</v>
      </c>
      <c r="Q382" s="37">
        <v>-0.0170785189</v>
      </c>
      <c r="R382" s="37">
        <v>-0.0068478584</v>
      </c>
      <c r="S382" s="37">
        <v>-0.0115548372</v>
      </c>
      <c r="T382" s="37">
        <v>-0.0286115408</v>
      </c>
      <c r="U382" s="37">
        <v>-0.0465260744</v>
      </c>
      <c r="V382" s="37"/>
      <c r="W382" s="37">
        <v>-0.0806287527</v>
      </c>
      <c r="X382" s="37">
        <v>-0.1045217514</v>
      </c>
      <c r="Y382" s="37">
        <v>-0.0861012936</v>
      </c>
      <c r="Z382" s="38">
        <v>-0.0151356459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-0.046864152</v>
      </c>
      <c r="D384" s="31">
        <v>-0.0437489748</v>
      </c>
      <c r="E384" s="31">
        <v>-0.0446754694</v>
      </c>
      <c r="F384" s="31">
        <v>-0.0489250422</v>
      </c>
      <c r="G384" s="31">
        <v>-0.0596814156</v>
      </c>
      <c r="H384" s="31">
        <v>-0.0539342165</v>
      </c>
      <c r="I384" s="31">
        <v>-0.0645668507</v>
      </c>
      <c r="J384" s="31">
        <v>-0.097723484</v>
      </c>
      <c r="K384" s="31">
        <v>-0.0761057138</v>
      </c>
      <c r="L384" s="31">
        <v>-0.0433340073</v>
      </c>
      <c r="M384" s="31">
        <v>-0.0291774273</v>
      </c>
      <c r="N384" s="31">
        <v>-0.0204329491</v>
      </c>
      <c r="O384" s="31">
        <v>-0.0170824528</v>
      </c>
      <c r="P384" s="31">
        <v>-0.002431035</v>
      </c>
      <c r="Q384" s="31">
        <v>-0.0109343529</v>
      </c>
      <c r="R384" s="31">
        <v>-0.0010601282</v>
      </c>
      <c r="S384" s="31">
        <v>-0.0060180426</v>
      </c>
      <c r="T384" s="31">
        <v>-0.0230997801</v>
      </c>
      <c r="U384" s="31">
        <v>-0.0411545038</v>
      </c>
      <c r="V384" s="31"/>
      <c r="W384" s="31">
        <v>-0.0768023729</v>
      </c>
      <c r="X384" s="31">
        <v>-0.101534605</v>
      </c>
      <c r="Y384" s="31">
        <v>-0.0836458206</v>
      </c>
      <c r="Z384" s="35">
        <v>-0.0137791634</v>
      </c>
    </row>
    <row r="385" spans="1:26" s="1" customFormat="1" ht="12.75">
      <c r="A385" s="8">
        <v>24246</v>
      </c>
      <c r="B385" s="54" t="s">
        <v>474</v>
      </c>
      <c r="C385" s="59">
        <v>-0.0369564295</v>
      </c>
      <c r="D385" s="31">
        <v>-0.0379370451</v>
      </c>
      <c r="E385" s="31">
        <v>-0.0453209877</v>
      </c>
      <c r="F385" s="31">
        <v>-0.0485960245</v>
      </c>
      <c r="G385" s="31">
        <v>-0.0527596474</v>
      </c>
      <c r="H385" s="31">
        <v>-0.0502820015</v>
      </c>
      <c r="I385" s="31">
        <v>-0.0653147697</v>
      </c>
      <c r="J385" s="31">
        <v>-0.0828733444</v>
      </c>
      <c r="K385" s="31">
        <v>-0.0653686523</v>
      </c>
      <c r="L385" s="31">
        <v>-0.0343762636</v>
      </c>
      <c r="M385" s="31">
        <v>-0.0214182138</v>
      </c>
      <c r="N385" s="31">
        <v>-0.0260182619</v>
      </c>
      <c r="O385" s="31">
        <v>-0.0258420706</v>
      </c>
      <c r="P385" s="31">
        <v>-0.0193499327</v>
      </c>
      <c r="Q385" s="31">
        <v>-0.0262036324</v>
      </c>
      <c r="R385" s="31">
        <v>-0.0197393894</v>
      </c>
      <c r="S385" s="31">
        <v>-0.0197770596</v>
      </c>
      <c r="T385" s="31">
        <v>-0.0259599686</v>
      </c>
      <c r="U385" s="31">
        <v>-0.0356730223</v>
      </c>
      <c r="V385" s="31"/>
      <c r="W385" s="31">
        <v>-0.0500286818</v>
      </c>
      <c r="X385" s="31">
        <v>-0.0736745596</v>
      </c>
      <c r="Y385" s="31">
        <v>-0.0705699921</v>
      </c>
      <c r="Z385" s="35">
        <v>-0.037325263</v>
      </c>
    </row>
    <row r="386" spans="1:26" s="1" customFormat="1" ht="12.75">
      <c r="A386" s="8">
        <v>24250</v>
      </c>
      <c r="B386" s="54" t="s">
        <v>306</v>
      </c>
      <c r="C386" s="59">
        <v>-0.0266376734</v>
      </c>
      <c r="D386" s="31">
        <v>-0.0290068388</v>
      </c>
      <c r="E386" s="31">
        <v>-0.0407530069</v>
      </c>
      <c r="F386" s="31">
        <v>-0.0437356234</v>
      </c>
      <c r="G386" s="31">
        <v>-0.0476790667</v>
      </c>
      <c r="H386" s="31">
        <v>-0.0459389687</v>
      </c>
      <c r="I386" s="31">
        <v>-0.0601763725</v>
      </c>
      <c r="J386" s="31">
        <v>-0.0782433748</v>
      </c>
      <c r="K386" s="31">
        <v>-0.0623707771</v>
      </c>
      <c r="L386" s="31">
        <v>-0.0318306684</v>
      </c>
      <c r="M386" s="31">
        <v>-0.0192673206</v>
      </c>
      <c r="N386" s="31">
        <v>-0.0236639977</v>
      </c>
      <c r="O386" s="31">
        <v>-0.0233155489</v>
      </c>
      <c r="P386" s="31">
        <v>-0.0162795782</v>
      </c>
      <c r="Q386" s="31">
        <v>-0.0226399899</v>
      </c>
      <c r="R386" s="31">
        <v>-0.0166276693</v>
      </c>
      <c r="S386" s="31">
        <v>-0.0166610479</v>
      </c>
      <c r="T386" s="31">
        <v>-0.0231587887</v>
      </c>
      <c r="U386" s="31">
        <v>-0.0326075554</v>
      </c>
      <c r="V386" s="31"/>
      <c r="W386" s="31">
        <v>-0.0453298092</v>
      </c>
      <c r="X386" s="31">
        <v>-0.0666148663</v>
      </c>
      <c r="Y386" s="31">
        <v>-0.0647310019</v>
      </c>
      <c r="Z386" s="35">
        <v>-0.0309759378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-0.0309350491</v>
      </c>
      <c r="D391" s="31">
        <v>-0.0307365656</v>
      </c>
      <c r="E391" s="31">
        <v>-0.034301281</v>
      </c>
      <c r="F391" s="31">
        <v>-0.0367431641</v>
      </c>
      <c r="G391" s="31">
        <v>-0.040132165</v>
      </c>
      <c r="H391" s="31">
        <v>-0.0351536274</v>
      </c>
      <c r="I391" s="31">
        <v>-0.0457086563</v>
      </c>
      <c r="J391" s="31">
        <v>-0.0599468946</v>
      </c>
      <c r="K391" s="31">
        <v>-0.0368080139</v>
      </c>
      <c r="L391" s="31">
        <v>-0.0049594641</v>
      </c>
      <c r="M391" s="31">
        <v>0.0091934204</v>
      </c>
      <c r="N391" s="31">
        <v>0.0025295615</v>
      </c>
      <c r="O391" s="31">
        <v>0.0033169985</v>
      </c>
      <c r="P391" s="31">
        <v>0.0077041388</v>
      </c>
      <c r="Q391" s="31">
        <v>0.0019193292</v>
      </c>
      <c r="R391" s="31">
        <v>0.0062242746</v>
      </c>
      <c r="S391" s="31">
        <v>0.0062354207</v>
      </c>
      <c r="T391" s="31">
        <v>0.0003740191</v>
      </c>
      <c r="U391" s="31">
        <v>-0.0102291107</v>
      </c>
      <c r="V391" s="31"/>
      <c r="W391" s="31">
        <v>-0.0224153996</v>
      </c>
      <c r="X391" s="31">
        <v>-0.0440621376</v>
      </c>
      <c r="Y391" s="31">
        <v>-0.0422867537</v>
      </c>
      <c r="Z391" s="35">
        <v>-0.0276373625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-0.0220812559</v>
      </c>
      <c r="D394" s="31">
        <v>-0.0219396353</v>
      </c>
      <c r="E394" s="31">
        <v>-0.0224786997</v>
      </c>
      <c r="F394" s="31">
        <v>-0.024718523</v>
      </c>
      <c r="G394" s="31">
        <v>-0.0269423723</v>
      </c>
      <c r="H394" s="31">
        <v>-0.0206412077</v>
      </c>
      <c r="I394" s="31">
        <v>-0.0276077986</v>
      </c>
      <c r="J394" s="31">
        <v>-0.0293610096</v>
      </c>
      <c r="K394" s="31">
        <v>-0.0032916069</v>
      </c>
      <c r="L394" s="31">
        <v>0.0283182859</v>
      </c>
      <c r="M394" s="31">
        <v>0.0422282815</v>
      </c>
      <c r="N394" s="31">
        <v>0.0234544277</v>
      </c>
      <c r="O394" s="31">
        <v>0.0237861276</v>
      </c>
      <c r="P394" s="31">
        <v>0.0263864994</v>
      </c>
      <c r="Q394" s="31">
        <v>0.0208710432</v>
      </c>
      <c r="R394" s="31">
        <v>0.023841083</v>
      </c>
      <c r="S394" s="31">
        <v>0.0234364867</v>
      </c>
      <c r="T394" s="31">
        <v>0.0182170272</v>
      </c>
      <c r="U394" s="31">
        <v>0.0080528855</v>
      </c>
      <c r="V394" s="31"/>
      <c r="W394" s="31">
        <v>-0.0058487654</v>
      </c>
      <c r="X394" s="31">
        <v>-0.0344452858</v>
      </c>
      <c r="Y394" s="31">
        <v>-0.0329742432</v>
      </c>
      <c r="Z394" s="35">
        <v>-0.0164381266</v>
      </c>
    </row>
    <row r="395" spans="1:26" s="1" customFormat="1" ht="12.75">
      <c r="A395" s="8">
        <v>24300</v>
      </c>
      <c r="B395" s="54" t="s">
        <v>314</v>
      </c>
      <c r="C395" s="59">
        <v>-0.0351490974</v>
      </c>
      <c r="D395" s="31">
        <v>-0.0355656147</v>
      </c>
      <c r="E395" s="31">
        <v>-0.0430501699</v>
      </c>
      <c r="F395" s="31">
        <v>-0.0461272001</v>
      </c>
      <c r="G395" s="31">
        <v>-0.0500936508</v>
      </c>
      <c r="H395" s="31">
        <v>-0.047203064</v>
      </c>
      <c r="I395" s="31">
        <v>-0.0620962381</v>
      </c>
      <c r="J395" s="31">
        <v>-0.0779441595</v>
      </c>
      <c r="K395" s="31">
        <v>-0.0595910549</v>
      </c>
      <c r="L395" s="31">
        <v>-0.0283784866</v>
      </c>
      <c r="M395" s="31">
        <v>-0.0150281191</v>
      </c>
      <c r="N395" s="31">
        <v>-0.0198944807</v>
      </c>
      <c r="O395" s="31">
        <v>-0.0197935104</v>
      </c>
      <c r="P395" s="31">
        <v>-0.0136010647</v>
      </c>
      <c r="Q395" s="31">
        <v>-0.0202951431</v>
      </c>
      <c r="R395" s="31">
        <v>-0.0142867565</v>
      </c>
      <c r="S395" s="31">
        <v>-0.0139956474</v>
      </c>
      <c r="T395" s="31">
        <v>-0.0201233625</v>
      </c>
      <c r="U395" s="31">
        <v>-0.0298156738</v>
      </c>
      <c r="V395" s="31"/>
      <c r="W395" s="31">
        <v>-0.0450985432</v>
      </c>
      <c r="X395" s="31">
        <v>-0.0691578388</v>
      </c>
      <c r="Y395" s="31">
        <v>-0.0656424761</v>
      </c>
      <c r="Z395" s="35">
        <v>-0.0344051123</v>
      </c>
    </row>
    <row r="396" spans="1:26" s="1" customFormat="1" ht="12.75">
      <c r="A396" s="8">
        <v>24302</v>
      </c>
      <c r="B396" s="54" t="s">
        <v>475</v>
      </c>
      <c r="C396" s="59">
        <v>-0.0375761986</v>
      </c>
      <c r="D396" s="31">
        <v>-0.0379184484</v>
      </c>
      <c r="E396" s="31">
        <v>-0.0450485945</v>
      </c>
      <c r="F396" s="31">
        <v>-0.0480946302</v>
      </c>
      <c r="G396" s="31">
        <v>-0.0520300865</v>
      </c>
      <c r="H396" s="31">
        <v>-0.0493564606</v>
      </c>
      <c r="I396" s="31">
        <v>-0.0643512011</v>
      </c>
      <c r="J396" s="31">
        <v>-0.0814570189</v>
      </c>
      <c r="K396" s="31">
        <v>-0.0628870726</v>
      </c>
      <c r="L396" s="31">
        <v>-0.0304436684</v>
      </c>
      <c r="M396" s="31">
        <v>-0.0170682669</v>
      </c>
      <c r="N396" s="31">
        <v>-0.0220018625</v>
      </c>
      <c r="O396" s="31">
        <v>-0.0217562914</v>
      </c>
      <c r="P396" s="31">
        <v>-0.0157002211</v>
      </c>
      <c r="Q396" s="31">
        <v>-0.0226454735</v>
      </c>
      <c r="R396" s="31">
        <v>-0.0162074566</v>
      </c>
      <c r="S396" s="31">
        <v>-0.0158828497</v>
      </c>
      <c r="T396" s="31">
        <v>-0.0219646692</v>
      </c>
      <c r="U396" s="31">
        <v>-0.0319013596</v>
      </c>
      <c r="V396" s="31"/>
      <c r="W396" s="31">
        <v>-0.0477255583</v>
      </c>
      <c r="X396" s="31">
        <v>-0.0723078251</v>
      </c>
      <c r="Y396" s="31">
        <v>-0.0664292574</v>
      </c>
      <c r="Z396" s="35">
        <v>-0.0341842175</v>
      </c>
    </row>
    <row r="397" spans="1:26" s="1" customFormat="1" ht="12.75">
      <c r="A397" s="39">
        <v>24305</v>
      </c>
      <c r="B397" s="55" t="s">
        <v>315</v>
      </c>
      <c r="C397" s="60">
        <v>-0.0205788612</v>
      </c>
      <c r="D397" s="37">
        <v>-0.0202856064</v>
      </c>
      <c r="E397" s="37">
        <v>-0.0208187103</v>
      </c>
      <c r="F397" s="37">
        <v>-0.022949338</v>
      </c>
      <c r="G397" s="37">
        <v>-0.0257458687</v>
      </c>
      <c r="H397" s="37">
        <v>-0.0193586349</v>
      </c>
      <c r="I397" s="37">
        <v>-0.0235486031</v>
      </c>
      <c r="J397" s="37">
        <v>-0.0344760418</v>
      </c>
      <c r="K397" s="37">
        <v>-0.0073903799</v>
      </c>
      <c r="L397" s="37">
        <v>0.0209874511</v>
      </c>
      <c r="M397" s="37">
        <v>0.0292401314</v>
      </c>
      <c r="N397" s="37">
        <v>0.0218092203</v>
      </c>
      <c r="O397" s="37">
        <v>0.0226262808</v>
      </c>
      <c r="P397" s="37">
        <v>0.0255600214</v>
      </c>
      <c r="Q397" s="37">
        <v>0.020796597</v>
      </c>
      <c r="R397" s="37">
        <v>0.0233490467</v>
      </c>
      <c r="S397" s="37">
        <v>0.0234225988</v>
      </c>
      <c r="T397" s="37">
        <v>0.020149231</v>
      </c>
      <c r="U397" s="37">
        <v>0.0105102062</v>
      </c>
      <c r="V397" s="37"/>
      <c r="W397" s="37">
        <v>-0.0009144545</v>
      </c>
      <c r="X397" s="37">
        <v>-0.0281198025</v>
      </c>
      <c r="Y397" s="37">
        <v>-0.0261603594</v>
      </c>
      <c r="Z397" s="38">
        <v>-0.014921546</v>
      </c>
    </row>
    <row r="398" spans="1:26" s="1" customFormat="1" ht="12.75">
      <c r="A398" s="8">
        <v>24310</v>
      </c>
      <c r="B398" s="54" t="s">
        <v>316</v>
      </c>
      <c r="C398" s="59">
        <v>-0.0220353603</v>
      </c>
      <c r="D398" s="31">
        <v>-0.022266984</v>
      </c>
      <c r="E398" s="31">
        <v>-0.0288270712</v>
      </c>
      <c r="F398" s="31">
        <v>-0.0339101553</v>
      </c>
      <c r="G398" s="31">
        <v>-0.0462831259</v>
      </c>
      <c r="H398" s="31">
        <v>-0.0411123037</v>
      </c>
      <c r="I398" s="31">
        <v>-0.0506039858</v>
      </c>
      <c r="J398" s="31">
        <v>-0.0853492022</v>
      </c>
      <c r="K398" s="31">
        <v>-0.0678999424</v>
      </c>
      <c r="L398" s="31">
        <v>-0.0458794832</v>
      </c>
      <c r="M398" s="31">
        <v>-0.0374075174</v>
      </c>
      <c r="N398" s="31">
        <v>-0.0314455032</v>
      </c>
      <c r="O398" s="31">
        <v>-0.0315262079</v>
      </c>
      <c r="P398" s="31">
        <v>-0.0134938955</v>
      </c>
      <c r="Q398" s="31">
        <v>-0.0223441124</v>
      </c>
      <c r="R398" s="31">
        <v>-0.0117866993</v>
      </c>
      <c r="S398" s="31">
        <v>-0.0159525871</v>
      </c>
      <c r="T398" s="31">
        <v>-0.0332102776</v>
      </c>
      <c r="U398" s="31">
        <v>-0.0510691404</v>
      </c>
      <c r="V398" s="31"/>
      <c r="W398" s="31">
        <v>-0.0734416246</v>
      </c>
      <c r="X398" s="31">
        <v>-0.0878367424</v>
      </c>
      <c r="Y398" s="31">
        <v>-0.0717209578</v>
      </c>
      <c r="Z398" s="35">
        <v>0.0022065043</v>
      </c>
    </row>
    <row r="399" spans="1:26" s="1" customFormat="1" ht="12.75">
      <c r="A399" s="8">
        <v>24315</v>
      </c>
      <c r="B399" s="54" t="s">
        <v>317</v>
      </c>
      <c r="C399" s="59">
        <v>-0.0231815577</v>
      </c>
      <c r="D399" s="31">
        <v>-0.0233383179</v>
      </c>
      <c r="E399" s="31">
        <v>-0.0300735235</v>
      </c>
      <c r="F399" s="31">
        <v>-0.0350958109</v>
      </c>
      <c r="G399" s="31">
        <v>-0.0474840403</v>
      </c>
      <c r="H399" s="31">
        <v>-0.0422894955</v>
      </c>
      <c r="I399" s="31">
        <v>-0.0518378019</v>
      </c>
      <c r="J399" s="31">
        <v>-0.0867989063</v>
      </c>
      <c r="K399" s="31">
        <v>-0.0695319176</v>
      </c>
      <c r="L399" s="31">
        <v>-0.0479339361</v>
      </c>
      <c r="M399" s="31">
        <v>-0.0395222902</v>
      </c>
      <c r="N399" s="31">
        <v>-0.033827424</v>
      </c>
      <c r="O399" s="31">
        <v>-0.034116745</v>
      </c>
      <c r="P399" s="31">
        <v>-0.0159350634</v>
      </c>
      <c r="Q399" s="31">
        <v>-0.0246934891</v>
      </c>
      <c r="R399" s="31">
        <v>-0.013982296</v>
      </c>
      <c r="S399" s="31">
        <v>-0.0181269646</v>
      </c>
      <c r="T399" s="31">
        <v>-0.0354827642</v>
      </c>
      <c r="U399" s="31">
        <v>-0.0534050465</v>
      </c>
      <c r="V399" s="31"/>
      <c r="W399" s="31">
        <v>-0.0755387545</v>
      </c>
      <c r="X399" s="31">
        <v>-0.0896878242</v>
      </c>
      <c r="Y399" s="31">
        <v>-0.0737682581</v>
      </c>
      <c r="Z399" s="35">
        <v>0.000666678</v>
      </c>
    </row>
    <row r="400" spans="1:26" s="1" customFormat="1" ht="12.75">
      <c r="A400" s="8">
        <v>24320</v>
      </c>
      <c r="B400" s="54" t="s">
        <v>318</v>
      </c>
      <c r="C400" s="59">
        <v>-0.0252429247</v>
      </c>
      <c r="D400" s="31">
        <v>-0.0277456045</v>
      </c>
      <c r="E400" s="31">
        <v>-0.0407027006</v>
      </c>
      <c r="F400" s="31">
        <v>-0.0435712337</v>
      </c>
      <c r="G400" s="31">
        <v>-0.0474216938</v>
      </c>
      <c r="H400" s="31">
        <v>-0.0457814932</v>
      </c>
      <c r="I400" s="31">
        <v>-0.0599660873</v>
      </c>
      <c r="J400" s="31">
        <v>-0.0779722929</v>
      </c>
      <c r="K400" s="31">
        <v>-0.0621124506</v>
      </c>
      <c r="L400" s="31">
        <v>-0.0316439867</v>
      </c>
      <c r="M400" s="31">
        <v>-0.0191022158</v>
      </c>
      <c r="N400" s="31">
        <v>-0.0235388279</v>
      </c>
      <c r="O400" s="31">
        <v>-0.023311615</v>
      </c>
      <c r="P400" s="31">
        <v>-0.0162684917</v>
      </c>
      <c r="Q400" s="31">
        <v>-0.0225248337</v>
      </c>
      <c r="R400" s="31">
        <v>-0.0165579319</v>
      </c>
      <c r="S400" s="31">
        <v>-0.0165799856</v>
      </c>
      <c r="T400" s="31">
        <v>-0.0230361223</v>
      </c>
      <c r="U400" s="31">
        <v>-0.0323408842</v>
      </c>
      <c r="V400" s="31"/>
      <c r="W400" s="31">
        <v>-0.0446987152</v>
      </c>
      <c r="X400" s="31">
        <v>-0.0655214787</v>
      </c>
      <c r="Y400" s="31">
        <v>-0.0638781786</v>
      </c>
      <c r="Z400" s="35">
        <v>-0.0303589106</v>
      </c>
    </row>
    <row r="401" spans="1:26" s="1" customFormat="1" ht="12.75">
      <c r="A401" s="8">
        <v>24322</v>
      </c>
      <c r="B401" s="54" t="s">
        <v>319</v>
      </c>
      <c r="C401" s="59">
        <v>-0.0355440378</v>
      </c>
      <c r="D401" s="31">
        <v>-0.0362820625</v>
      </c>
      <c r="E401" s="31">
        <v>-0.0436640978</v>
      </c>
      <c r="F401" s="31">
        <v>-0.0467995405</v>
      </c>
      <c r="G401" s="31">
        <v>-0.0509076118</v>
      </c>
      <c r="H401" s="31">
        <v>-0.0482043028</v>
      </c>
      <c r="I401" s="31">
        <v>-0.0630087852</v>
      </c>
      <c r="J401" s="31">
        <v>-0.0790969133</v>
      </c>
      <c r="K401" s="31">
        <v>-0.0611758232</v>
      </c>
      <c r="L401" s="31">
        <v>-0.0302577019</v>
      </c>
      <c r="M401" s="31">
        <v>-0.0170673132</v>
      </c>
      <c r="N401" s="31">
        <v>-0.0218105316</v>
      </c>
      <c r="O401" s="31">
        <v>-0.021645546</v>
      </c>
      <c r="P401" s="31">
        <v>-0.0153194666</v>
      </c>
      <c r="Q401" s="31">
        <v>-0.0220435858</v>
      </c>
      <c r="R401" s="31">
        <v>-0.0160148144</v>
      </c>
      <c r="S401" s="31">
        <v>-0.0157897472</v>
      </c>
      <c r="T401" s="31">
        <v>-0.0218907595</v>
      </c>
      <c r="U401" s="31">
        <v>-0.0315929651</v>
      </c>
      <c r="V401" s="31"/>
      <c r="W401" s="31">
        <v>-0.0453337431</v>
      </c>
      <c r="X401" s="31">
        <v>-0.069060564</v>
      </c>
      <c r="Y401" s="31">
        <v>-0.066006422</v>
      </c>
      <c r="Z401" s="35">
        <v>-0.0345950127</v>
      </c>
    </row>
    <row r="402" spans="1:26" s="1" customFormat="1" ht="12.75">
      <c r="A402" s="39">
        <v>24325</v>
      </c>
      <c r="B402" s="55" t="s">
        <v>320</v>
      </c>
      <c r="C402" s="60">
        <v>-0.0366959572</v>
      </c>
      <c r="D402" s="37">
        <v>-0.0373617411</v>
      </c>
      <c r="E402" s="37">
        <v>-0.0453215837</v>
      </c>
      <c r="F402" s="37">
        <v>-0.0483282804</v>
      </c>
      <c r="G402" s="37">
        <v>-0.0523563623</v>
      </c>
      <c r="H402" s="37">
        <v>-0.049926281</v>
      </c>
      <c r="I402" s="37">
        <v>-0.0649095774</v>
      </c>
      <c r="J402" s="37">
        <v>-0.0826621056</v>
      </c>
      <c r="K402" s="37">
        <v>-0.0649558306</v>
      </c>
      <c r="L402" s="37">
        <v>-0.0332461596</v>
      </c>
      <c r="M402" s="37">
        <v>-0.0199376345</v>
      </c>
      <c r="N402" s="37">
        <v>-0.0247550011</v>
      </c>
      <c r="O402" s="37">
        <v>-0.0246555805</v>
      </c>
      <c r="P402" s="37">
        <v>-0.0183771849</v>
      </c>
      <c r="Q402" s="37">
        <v>-0.0251456499</v>
      </c>
      <c r="R402" s="37">
        <v>-0.0187643766</v>
      </c>
      <c r="S402" s="37">
        <v>-0.0185368061</v>
      </c>
      <c r="T402" s="37">
        <v>-0.0248196125</v>
      </c>
      <c r="U402" s="37">
        <v>-0.034574151</v>
      </c>
      <c r="V402" s="37"/>
      <c r="W402" s="37">
        <v>-0.0493402481</v>
      </c>
      <c r="X402" s="37">
        <v>-0.0729771852</v>
      </c>
      <c r="Y402" s="37">
        <v>-0.0697573423</v>
      </c>
      <c r="Z402" s="38">
        <v>-0.0368602276</v>
      </c>
    </row>
    <row r="403" spans="1:26" s="1" customFormat="1" ht="12.75">
      <c r="A403" s="8">
        <v>24331</v>
      </c>
      <c r="B403" s="54" t="s">
        <v>395</v>
      </c>
      <c r="C403" s="59"/>
      <c r="D403" s="31"/>
      <c r="E403" s="31"/>
      <c r="F403" s="31"/>
      <c r="G403" s="31"/>
      <c r="H403" s="31"/>
      <c r="I403" s="31"/>
      <c r="J403" s="31"/>
      <c r="K403" s="31">
        <v>-0.012147069</v>
      </c>
      <c r="L403" s="31"/>
      <c r="M403" s="31"/>
      <c r="N403" s="31"/>
      <c r="O403" s="31"/>
      <c r="P403" s="31"/>
      <c r="Q403" s="31"/>
      <c r="R403" s="31"/>
      <c r="S403" s="31"/>
      <c r="T403" s="31"/>
      <c r="U403" s="31"/>
      <c r="V403" s="31"/>
      <c r="W403" s="31">
        <v>-0.0048588514</v>
      </c>
      <c r="X403" s="31">
        <v>-0.0330646038</v>
      </c>
      <c r="Y403" s="31">
        <v>-0.0313231945</v>
      </c>
      <c r="Z403" s="35"/>
    </row>
    <row r="404" spans="1:26" s="1" customFormat="1" ht="12.75">
      <c r="A404" s="8">
        <v>24335</v>
      </c>
      <c r="B404" s="54" t="s">
        <v>396</v>
      </c>
      <c r="C404" s="59"/>
      <c r="D404" s="31"/>
      <c r="E404" s="31"/>
      <c r="F404" s="31"/>
      <c r="G404" s="31"/>
      <c r="H404" s="31"/>
      <c r="I404" s="31">
        <v>-0.0262465477</v>
      </c>
      <c r="J404" s="31">
        <v>-0.0385388136</v>
      </c>
      <c r="K404" s="31">
        <v>-0.0121380091</v>
      </c>
      <c r="L404" s="31">
        <v>0.0187939405</v>
      </c>
      <c r="M404" s="31"/>
      <c r="N404" s="31"/>
      <c r="O404" s="31"/>
      <c r="P404" s="31"/>
      <c r="Q404" s="31"/>
      <c r="R404" s="31"/>
      <c r="S404" s="31"/>
      <c r="T404" s="31"/>
      <c r="U404" s="31"/>
      <c r="V404" s="31"/>
      <c r="W404" s="31">
        <v>-0.0048822165</v>
      </c>
      <c r="X404" s="31">
        <v>-0.033079505</v>
      </c>
      <c r="Y404" s="31">
        <v>-0.0313314199</v>
      </c>
      <c r="Z404" s="35"/>
    </row>
    <row r="405" spans="1:26" s="1" customFormat="1" ht="12.75">
      <c r="A405" s="8">
        <v>24340</v>
      </c>
      <c r="B405" s="54" t="s">
        <v>397</v>
      </c>
      <c r="C405" s="59"/>
      <c r="D405" s="31"/>
      <c r="E405" s="31"/>
      <c r="F405" s="31"/>
      <c r="G405" s="31"/>
      <c r="H405" s="31"/>
      <c r="I405" s="31"/>
      <c r="J405" s="31">
        <v>-0.0389086008</v>
      </c>
      <c r="K405" s="31">
        <v>-0.012133956</v>
      </c>
      <c r="L405" s="31"/>
      <c r="M405" s="31"/>
      <c r="N405" s="31"/>
      <c r="O405" s="31"/>
      <c r="P405" s="31"/>
      <c r="Q405" s="31"/>
      <c r="R405" s="31"/>
      <c r="S405" s="31"/>
      <c r="T405" s="31"/>
      <c r="U405" s="31"/>
      <c r="V405" s="31"/>
      <c r="W405" s="31">
        <v>-0.0048904419</v>
      </c>
      <c r="X405" s="31">
        <v>-0.033082962</v>
      </c>
      <c r="Y405" s="31">
        <v>-0.0313444138</v>
      </c>
      <c r="Z405" s="35"/>
    </row>
    <row r="406" spans="1:26" s="1" customFormat="1" ht="12.75">
      <c r="A406" s="8">
        <v>24343</v>
      </c>
      <c r="B406" s="54" t="s">
        <v>321</v>
      </c>
      <c r="C406" s="59">
        <v>-0.0423483849</v>
      </c>
      <c r="D406" s="31">
        <v>-0.0429521799</v>
      </c>
      <c r="E406" s="31">
        <v>-0.0489594936</v>
      </c>
      <c r="F406" s="31">
        <v>-0.0524237156</v>
      </c>
      <c r="G406" s="31">
        <v>-0.0563658476</v>
      </c>
      <c r="H406" s="31">
        <v>-0.0537348986</v>
      </c>
      <c r="I406" s="31">
        <v>-0.0689679384</v>
      </c>
      <c r="J406" s="31">
        <v>-0.0870012045</v>
      </c>
      <c r="K406" s="31">
        <v>-0.0667614937</v>
      </c>
      <c r="L406" s="31">
        <v>-0.0300865173</v>
      </c>
      <c r="M406" s="31">
        <v>-0.0151673555</v>
      </c>
      <c r="N406" s="31">
        <v>-0.0193642378</v>
      </c>
      <c r="O406" s="31">
        <v>-0.0185568333</v>
      </c>
      <c r="P406" s="31">
        <v>-0.0125066042</v>
      </c>
      <c r="Q406" s="31">
        <v>-0.0199427605</v>
      </c>
      <c r="R406" s="31">
        <v>-0.0129516125</v>
      </c>
      <c r="S406" s="31">
        <v>-0.0135530233</v>
      </c>
      <c r="T406" s="31">
        <v>-0.0199867487</v>
      </c>
      <c r="U406" s="31">
        <v>-0.030952692</v>
      </c>
      <c r="V406" s="31"/>
      <c r="W406" s="31">
        <v>-0.0496126413</v>
      </c>
      <c r="X406" s="31">
        <v>-0.0762171745</v>
      </c>
      <c r="Y406" s="31">
        <v>-0.0740156174</v>
      </c>
      <c r="Z406" s="35">
        <v>-0.0399729013</v>
      </c>
    </row>
    <row r="407" spans="1:26" s="1" customFormat="1" ht="12.75">
      <c r="A407" s="39">
        <v>24350</v>
      </c>
      <c r="B407" s="55" t="s">
        <v>322</v>
      </c>
      <c r="C407" s="60">
        <v>-0.0370280743</v>
      </c>
      <c r="D407" s="37">
        <v>-0.0375704765</v>
      </c>
      <c r="E407" s="37">
        <v>-0.0451573133</v>
      </c>
      <c r="F407" s="37">
        <v>-0.0481814146</v>
      </c>
      <c r="G407" s="37">
        <v>-0.0522303581</v>
      </c>
      <c r="H407" s="37">
        <v>-0.049732089</v>
      </c>
      <c r="I407" s="37">
        <v>-0.0647246838</v>
      </c>
      <c r="J407" s="37">
        <v>-0.0822714567</v>
      </c>
      <c r="K407" s="37">
        <v>-0.0644820929</v>
      </c>
      <c r="L407" s="37">
        <v>-0.0328600407</v>
      </c>
      <c r="M407" s="37">
        <v>-0.0193529129</v>
      </c>
      <c r="N407" s="37">
        <v>-0.0241396427</v>
      </c>
      <c r="O407" s="37">
        <v>-0.0240392685</v>
      </c>
      <c r="P407" s="37">
        <v>-0.0178034306</v>
      </c>
      <c r="Q407" s="37">
        <v>-0.0246082544</v>
      </c>
      <c r="R407" s="37">
        <v>-0.0182665586</v>
      </c>
      <c r="S407" s="37">
        <v>-0.0180871487</v>
      </c>
      <c r="T407" s="37">
        <v>-0.0243779421</v>
      </c>
      <c r="U407" s="37">
        <v>-0.034127593</v>
      </c>
      <c r="V407" s="37"/>
      <c r="W407" s="37">
        <v>-0.0488965511</v>
      </c>
      <c r="X407" s="37">
        <v>-0.072537303</v>
      </c>
      <c r="Y407" s="37">
        <v>-0.0699875355</v>
      </c>
      <c r="Z407" s="38">
        <v>-0.0373579264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-0.0336503983</v>
      </c>
      <c r="D410" s="31">
        <v>-0.0343843699</v>
      </c>
      <c r="E410" s="31">
        <v>-0.041788578</v>
      </c>
      <c r="F410" s="31">
        <v>-0.0449322462</v>
      </c>
      <c r="G410" s="31">
        <v>-0.0489225388</v>
      </c>
      <c r="H410" s="31">
        <v>-0.0460523367</v>
      </c>
      <c r="I410" s="31">
        <v>-0.0604834557</v>
      </c>
      <c r="J410" s="31">
        <v>-0.0755416155</v>
      </c>
      <c r="K410" s="31">
        <v>-0.0572485924</v>
      </c>
      <c r="L410" s="31">
        <v>-0.0263351202</v>
      </c>
      <c r="M410" s="31">
        <v>-0.0129952431</v>
      </c>
      <c r="N410" s="31">
        <v>-0.0178217888</v>
      </c>
      <c r="O410" s="31">
        <v>-0.0175677538</v>
      </c>
      <c r="P410" s="31">
        <v>-0.0113835335</v>
      </c>
      <c r="Q410" s="31">
        <v>-0.0179545879</v>
      </c>
      <c r="R410" s="31">
        <v>-0.0122145414</v>
      </c>
      <c r="S410" s="31">
        <v>-0.0120716095</v>
      </c>
      <c r="T410" s="31">
        <v>-0.0181726217</v>
      </c>
      <c r="U410" s="31">
        <v>-0.0278030634</v>
      </c>
      <c r="V410" s="31"/>
      <c r="W410" s="31">
        <v>-0.0427030325</v>
      </c>
      <c r="X410" s="31">
        <v>-0.0665911436</v>
      </c>
      <c r="Y410" s="31">
        <v>-0.0635740757</v>
      </c>
      <c r="Z410" s="35">
        <v>-0.0332121849</v>
      </c>
    </row>
    <row r="411" spans="1:26" s="1" customFormat="1" ht="12.75">
      <c r="A411" s="8">
        <v>25002</v>
      </c>
      <c r="B411" s="54" t="s">
        <v>326</v>
      </c>
      <c r="C411" s="59">
        <v>-0.0948694944</v>
      </c>
      <c r="D411" s="31">
        <v>-0.0904217958</v>
      </c>
      <c r="E411" s="31">
        <v>-0.0774936676</v>
      </c>
      <c r="F411" s="31">
        <v>-0.0776320696</v>
      </c>
      <c r="G411" s="31">
        <v>-0.0784691572</v>
      </c>
      <c r="H411" s="31">
        <v>-0.0659127235</v>
      </c>
      <c r="I411" s="31">
        <v>-0.0756875277</v>
      </c>
      <c r="J411" s="31">
        <v>-0.0942748785</v>
      </c>
      <c r="K411" s="31">
        <v>-0.0518474579</v>
      </c>
      <c r="L411" s="31">
        <v>0.0265316963</v>
      </c>
      <c r="M411" s="31">
        <v>0.05427742</v>
      </c>
      <c r="N411" s="31">
        <v>0.0491896868</v>
      </c>
      <c r="O411" s="31">
        <v>0.0568476319</v>
      </c>
      <c r="P411" s="31">
        <v>0.0544015169</v>
      </c>
      <c r="Q411" s="31">
        <v>0.0478359461</v>
      </c>
      <c r="R411" s="31">
        <v>0.0554940104</v>
      </c>
      <c r="S411" s="31">
        <v>0.0515289903</v>
      </c>
      <c r="T411" s="31">
        <v>0.04091537</v>
      </c>
      <c r="U411" s="31">
        <v>0.0249361992</v>
      </c>
      <c r="V411" s="31"/>
      <c r="W411" s="31">
        <v>-0.0272943974</v>
      </c>
      <c r="X411" s="31">
        <v>-0.0855987072</v>
      </c>
      <c r="Y411" s="31">
        <v>-0.0885602236</v>
      </c>
      <c r="Z411" s="35">
        <v>-0.0553997755</v>
      </c>
    </row>
    <row r="412" spans="1:26" s="1" customFormat="1" ht="12.75">
      <c r="A412" s="39">
        <v>25005</v>
      </c>
      <c r="B412" s="55" t="s">
        <v>327</v>
      </c>
      <c r="C412" s="60">
        <v>-0.0892758369</v>
      </c>
      <c r="D412" s="37">
        <v>-0.0873333216</v>
      </c>
      <c r="E412" s="37">
        <v>-0.0705710649</v>
      </c>
      <c r="F412" s="37">
        <v>-0.0717282295</v>
      </c>
      <c r="G412" s="37">
        <v>-0.0727382898</v>
      </c>
      <c r="H412" s="37">
        <v>-0.0562828779</v>
      </c>
      <c r="I412" s="37">
        <v>-0.0595160723</v>
      </c>
      <c r="J412" s="37">
        <v>-0.0775259733</v>
      </c>
      <c r="K412" s="37">
        <v>-0.0373762846</v>
      </c>
      <c r="L412" s="37">
        <v>0.0325539708</v>
      </c>
      <c r="M412" s="37">
        <v>0.0522328019</v>
      </c>
      <c r="N412" s="37">
        <v>0.048699379</v>
      </c>
      <c r="O412" s="37">
        <v>0.0538148284</v>
      </c>
      <c r="P412" s="37">
        <v>0.0508951545</v>
      </c>
      <c r="Q412" s="37">
        <v>0.0450604558</v>
      </c>
      <c r="R412" s="37">
        <v>0.0494462848</v>
      </c>
      <c r="S412" s="37">
        <v>0.0476461649</v>
      </c>
      <c r="T412" s="37">
        <v>0.038895607</v>
      </c>
      <c r="U412" s="37">
        <v>0.0260673165</v>
      </c>
      <c r="V412" s="37"/>
      <c r="W412" s="37">
        <v>-0.0211335421</v>
      </c>
      <c r="X412" s="37">
        <v>-0.0767725706</v>
      </c>
      <c r="Y412" s="37">
        <v>-0.0742250681</v>
      </c>
      <c r="Z412" s="38">
        <v>-0.0451660156</v>
      </c>
    </row>
    <row r="413" spans="1:26" s="1" customFormat="1" ht="12.75">
      <c r="A413" s="8">
        <v>25010</v>
      </c>
      <c r="B413" s="54" t="s">
        <v>328</v>
      </c>
      <c r="C413" s="59">
        <v>-0.0939916372</v>
      </c>
      <c r="D413" s="31">
        <v>-0.0939537287</v>
      </c>
      <c r="E413" s="31">
        <v>-0.0725939274</v>
      </c>
      <c r="F413" s="31">
        <v>-0.0713938475</v>
      </c>
      <c r="G413" s="31">
        <v>-0.0731152296</v>
      </c>
      <c r="H413" s="31">
        <v>-0.052470088</v>
      </c>
      <c r="I413" s="31">
        <v>-0.0564795732</v>
      </c>
      <c r="J413" s="31">
        <v>-0.0751060247</v>
      </c>
      <c r="K413" s="31">
        <v>-0.0368365049</v>
      </c>
      <c r="L413" s="31">
        <v>0.0302833319</v>
      </c>
      <c r="M413" s="31">
        <v>0.0461762547</v>
      </c>
      <c r="N413" s="31">
        <v>0.0453105569</v>
      </c>
      <c r="O413" s="31">
        <v>0.0514169335</v>
      </c>
      <c r="P413" s="31">
        <v>0.0463267565</v>
      </c>
      <c r="Q413" s="31">
        <v>0.0412436128</v>
      </c>
      <c r="R413" s="31">
        <v>0.0478671193</v>
      </c>
      <c r="S413" s="31">
        <v>0.0464698076</v>
      </c>
      <c r="T413" s="31">
        <v>0.0396412611</v>
      </c>
      <c r="U413" s="31">
        <v>0.0291350484</v>
      </c>
      <c r="V413" s="31"/>
      <c r="W413" s="31">
        <v>-0.0157769918</v>
      </c>
      <c r="X413" s="31">
        <v>-0.0703532696</v>
      </c>
      <c r="Y413" s="31">
        <v>-0.064463377</v>
      </c>
      <c r="Z413" s="35">
        <v>-0.0307146311</v>
      </c>
    </row>
    <row r="414" spans="1:26" s="1" customFormat="1" ht="12.75">
      <c r="A414" s="8">
        <v>25015</v>
      </c>
      <c r="B414" s="54" t="s">
        <v>329</v>
      </c>
      <c r="C414" s="59">
        <v>-0.1014274359</v>
      </c>
      <c r="D414" s="31">
        <v>-0.097853303</v>
      </c>
      <c r="E414" s="31">
        <v>-0.0792841911</v>
      </c>
      <c r="F414" s="31">
        <v>-0.0777608156</v>
      </c>
      <c r="G414" s="31">
        <v>-0.0783103704</v>
      </c>
      <c r="H414" s="31">
        <v>-0.0601981878</v>
      </c>
      <c r="I414" s="31">
        <v>-0.0688154697</v>
      </c>
      <c r="J414" s="31">
        <v>-0.0886762142</v>
      </c>
      <c r="K414" s="31">
        <v>-0.0512472391</v>
      </c>
      <c r="L414" s="31">
        <v>0.0132161975</v>
      </c>
      <c r="M414" s="31">
        <v>0.0309708714</v>
      </c>
      <c r="N414" s="31">
        <v>0.0308297873</v>
      </c>
      <c r="O414" s="31">
        <v>0.0368629694</v>
      </c>
      <c r="P414" s="31">
        <v>0.0342084765</v>
      </c>
      <c r="Q414" s="31">
        <v>0.027918458</v>
      </c>
      <c r="R414" s="31">
        <v>0.0358864665</v>
      </c>
      <c r="S414" s="31">
        <v>0.0336429477</v>
      </c>
      <c r="T414" s="31">
        <v>0.0244963169</v>
      </c>
      <c r="U414" s="31">
        <v>0.0125678182</v>
      </c>
      <c r="V414" s="31"/>
      <c r="W414" s="31">
        <v>-0.0342328548</v>
      </c>
      <c r="X414" s="31">
        <v>-0.0869096518</v>
      </c>
      <c r="Y414" s="31">
        <v>-0.0819905996</v>
      </c>
      <c r="Z414" s="35">
        <v>-0.0424876213</v>
      </c>
    </row>
    <row r="415" spans="1:26" s="1" customFormat="1" ht="12.75">
      <c r="A415" s="8">
        <v>25018</v>
      </c>
      <c r="B415" s="54" t="s">
        <v>476</v>
      </c>
      <c r="C415" s="59">
        <v>-0.044916749</v>
      </c>
      <c r="D415" s="31">
        <v>-0.0450316668</v>
      </c>
      <c r="E415" s="31">
        <v>-0.0379809141</v>
      </c>
      <c r="F415" s="31">
        <v>-0.0390667915</v>
      </c>
      <c r="G415" s="31">
        <v>-0.0424751043</v>
      </c>
      <c r="H415" s="31">
        <v>-0.0315508842</v>
      </c>
      <c r="I415" s="31">
        <v>-0.0384471416</v>
      </c>
      <c r="J415" s="31">
        <v>-0.067119956</v>
      </c>
      <c r="K415" s="31">
        <v>-0.0304436684</v>
      </c>
      <c r="L415" s="31">
        <v>0.0522209406</v>
      </c>
      <c r="M415" s="31">
        <v>0.0813890696</v>
      </c>
      <c r="N415" s="31">
        <v>0.0743812323</v>
      </c>
      <c r="O415" s="31">
        <v>0.0682797432</v>
      </c>
      <c r="P415" s="31">
        <v>0.072494626</v>
      </c>
      <c r="Q415" s="31">
        <v>0.0686443448</v>
      </c>
      <c r="R415" s="31">
        <v>0.0694972873</v>
      </c>
      <c r="S415" s="31">
        <v>0.069473207</v>
      </c>
      <c r="T415" s="31">
        <v>0.0613524318</v>
      </c>
      <c r="U415" s="31">
        <v>0.0493908525</v>
      </c>
      <c r="V415" s="31"/>
      <c r="W415" s="31">
        <v>0.012896657</v>
      </c>
      <c r="X415" s="31">
        <v>-0.0416711569</v>
      </c>
      <c r="Y415" s="31">
        <v>-0.0450760126</v>
      </c>
      <c r="Z415" s="35">
        <v>-0.0247923136</v>
      </c>
    </row>
    <row r="416" spans="1:26" s="1" customFormat="1" ht="12.75">
      <c r="A416" s="8">
        <v>25020</v>
      </c>
      <c r="B416" s="54" t="s">
        <v>330</v>
      </c>
      <c r="C416" s="59">
        <v>-0.0706083775</v>
      </c>
      <c r="D416" s="31">
        <v>-0.0683372021</v>
      </c>
      <c r="E416" s="31">
        <v>-0.059345603</v>
      </c>
      <c r="F416" s="31">
        <v>-0.0598397255</v>
      </c>
      <c r="G416" s="31">
        <v>-0.0612664223</v>
      </c>
      <c r="H416" s="31">
        <v>-0.0493279696</v>
      </c>
      <c r="I416" s="31">
        <v>-0.0583305359</v>
      </c>
      <c r="J416" s="31">
        <v>-0.0742331743</v>
      </c>
      <c r="K416" s="31">
        <v>-0.0361400843</v>
      </c>
      <c r="L416" s="31">
        <v>0.0284905434</v>
      </c>
      <c r="M416" s="31">
        <v>0.049015522</v>
      </c>
      <c r="N416" s="31">
        <v>0.0449237227</v>
      </c>
      <c r="O416" s="31">
        <v>0.0498629212</v>
      </c>
      <c r="P416" s="31">
        <v>0.049438417</v>
      </c>
      <c r="Q416" s="31">
        <v>0.0426574349</v>
      </c>
      <c r="R416" s="31">
        <v>0.0491164327</v>
      </c>
      <c r="S416" s="31">
        <v>0.0466495156</v>
      </c>
      <c r="T416" s="31">
        <v>0.0378530025</v>
      </c>
      <c r="U416" s="31">
        <v>0.024248302</v>
      </c>
      <c r="V416" s="31"/>
      <c r="W416" s="31">
        <v>-0.0179040432</v>
      </c>
      <c r="X416" s="31">
        <v>-0.0645036697</v>
      </c>
      <c r="Y416" s="31">
        <v>-0.0646665096</v>
      </c>
      <c r="Z416" s="35">
        <v>-0.0346187353</v>
      </c>
    </row>
    <row r="417" spans="1:26" s="1" customFormat="1" ht="12.75">
      <c r="A417" s="39">
        <v>25025</v>
      </c>
      <c r="B417" s="55" t="s">
        <v>331</v>
      </c>
      <c r="C417" s="60">
        <v>-0.0972448587</v>
      </c>
      <c r="D417" s="37">
        <v>-0.0921504498</v>
      </c>
      <c r="E417" s="37">
        <v>-0.0778656006</v>
      </c>
      <c r="F417" s="37">
        <v>-0.0775202513</v>
      </c>
      <c r="G417" s="37">
        <v>-0.0794615746</v>
      </c>
      <c r="H417" s="37">
        <v>-0.0645432472</v>
      </c>
      <c r="I417" s="37">
        <v>-0.0764652491</v>
      </c>
      <c r="J417" s="37">
        <v>-0.0982242823</v>
      </c>
      <c r="K417" s="37">
        <v>-0.0611855984</v>
      </c>
      <c r="L417" s="37">
        <v>-0.0001382828</v>
      </c>
      <c r="M417" s="37">
        <v>0.0221073627</v>
      </c>
      <c r="N417" s="37">
        <v>0.0244440436</v>
      </c>
      <c r="O417" s="37">
        <v>0.0307607651</v>
      </c>
      <c r="P417" s="37">
        <v>0.0319527984</v>
      </c>
      <c r="Q417" s="37">
        <v>0.0245602131</v>
      </c>
      <c r="R417" s="37">
        <v>0.0327327847</v>
      </c>
      <c r="S417" s="37">
        <v>0.0290145278</v>
      </c>
      <c r="T417" s="37">
        <v>0.0171963573</v>
      </c>
      <c r="U417" s="37">
        <v>0.0028951764</v>
      </c>
      <c r="V417" s="37"/>
      <c r="W417" s="37">
        <v>-0.0462054014</v>
      </c>
      <c r="X417" s="37">
        <v>-0.095173955</v>
      </c>
      <c r="Y417" s="37">
        <v>-0.09032619</v>
      </c>
      <c r="Z417" s="38">
        <v>-0.0440397263</v>
      </c>
    </row>
    <row r="418" spans="1:26" s="1" customFormat="1" ht="12.75">
      <c r="A418" s="8">
        <v>25027</v>
      </c>
      <c r="B418" s="54" t="s">
        <v>477</v>
      </c>
      <c r="C418" s="59">
        <v>-0.0538032055</v>
      </c>
      <c r="D418" s="31">
        <v>-0.054089427</v>
      </c>
      <c r="E418" s="31">
        <v>-0.046261549</v>
      </c>
      <c r="F418" s="31">
        <v>-0.0475291014</v>
      </c>
      <c r="G418" s="31">
        <v>-0.0514681339</v>
      </c>
      <c r="H418" s="31">
        <v>-0.0395718813</v>
      </c>
      <c r="I418" s="31">
        <v>-0.0452105999</v>
      </c>
      <c r="J418" s="31">
        <v>-0.0640627146</v>
      </c>
      <c r="K418" s="31">
        <v>-0.0326882601</v>
      </c>
      <c r="L418" s="31">
        <v>0.0302096009</v>
      </c>
      <c r="M418" s="31">
        <v>0.0534952283</v>
      </c>
      <c r="N418" s="31">
        <v>0.0450841784</v>
      </c>
      <c r="O418" s="31">
        <v>0.0452194214</v>
      </c>
      <c r="P418" s="31">
        <v>0.0493248105</v>
      </c>
      <c r="Q418" s="31">
        <v>0.0448999405</v>
      </c>
      <c r="R418" s="31">
        <v>0.0447471738</v>
      </c>
      <c r="S418" s="31">
        <v>0.0449989438</v>
      </c>
      <c r="T418" s="31">
        <v>0.0375335813</v>
      </c>
      <c r="U418" s="31">
        <v>0.0262260437</v>
      </c>
      <c r="V418" s="31"/>
      <c r="W418" s="31">
        <v>-0.0059633255</v>
      </c>
      <c r="X418" s="31">
        <v>-0.053740859</v>
      </c>
      <c r="Y418" s="31">
        <v>-0.0525839329</v>
      </c>
      <c r="Z418" s="35">
        <v>-0.0330789089</v>
      </c>
    </row>
    <row r="419" spans="1:26" s="1" customFormat="1" ht="12.75">
      <c r="A419" s="8">
        <v>25030</v>
      </c>
      <c r="B419" s="54" t="s">
        <v>332</v>
      </c>
      <c r="C419" s="59">
        <v>-0.0936853886</v>
      </c>
      <c r="D419" s="31">
        <v>-0.0935465097</v>
      </c>
      <c r="E419" s="31">
        <v>-0.0721843243</v>
      </c>
      <c r="F419" s="31">
        <v>-0.0710234642</v>
      </c>
      <c r="G419" s="31">
        <v>-0.0729273558</v>
      </c>
      <c r="H419" s="31">
        <v>-0.0523406267</v>
      </c>
      <c r="I419" s="31">
        <v>-0.0563083887</v>
      </c>
      <c r="J419" s="31">
        <v>-0.0749046803</v>
      </c>
      <c r="K419" s="31">
        <v>-0.0366256237</v>
      </c>
      <c r="L419" s="31">
        <v>0.0304871202</v>
      </c>
      <c r="M419" s="31">
        <v>0.046328783</v>
      </c>
      <c r="N419" s="31">
        <v>0.0454847813</v>
      </c>
      <c r="O419" s="31">
        <v>0.0515956879</v>
      </c>
      <c r="P419" s="31">
        <v>0.0464863181</v>
      </c>
      <c r="Q419" s="31">
        <v>0.0414458513</v>
      </c>
      <c r="R419" s="31">
        <v>0.0480216742</v>
      </c>
      <c r="S419" s="31">
        <v>0.0466291904</v>
      </c>
      <c r="T419" s="31">
        <v>0.0397567749</v>
      </c>
      <c r="U419" s="31">
        <v>0.0292975307</v>
      </c>
      <c r="V419" s="31"/>
      <c r="W419" s="31">
        <v>-0.0154898167</v>
      </c>
      <c r="X419" s="31">
        <v>-0.0699820518</v>
      </c>
      <c r="Y419" s="31">
        <v>-0.064036727</v>
      </c>
      <c r="Z419" s="35">
        <v>-0.0304244757</v>
      </c>
    </row>
    <row r="420" spans="1:26" s="1" customFormat="1" ht="12.75">
      <c r="A420" s="8">
        <v>25035</v>
      </c>
      <c r="B420" s="54" t="s">
        <v>333</v>
      </c>
      <c r="C420" s="59">
        <v>-0.0846371651</v>
      </c>
      <c r="D420" s="31">
        <v>-0.0787879229</v>
      </c>
      <c r="E420" s="31">
        <v>-0.0707337856</v>
      </c>
      <c r="F420" s="31">
        <v>-0.0722039938</v>
      </c>
      <c r="G420" s="31">
        <v>-0.0773745775</v>
      </c>
      <c r="H420" s="31">
        <v>-0.0662970543</v>
      </c>
      <c r="I420" s="31">
        <v>-0.0801974535</v>
      </c>
      <c r="J420" s="31">
        <v>-0.1059190035</v>
      </c>
      <c r="K420" s="31">
        <v>-0.0719754696</v>
      </c>
      <c r="L420" s="31">
        <v>-0.0196540356</v>
      </c>
      <c r="M420" s="31">
        <v>0.0044237971</v>
      </c>
      <c r="N420" s="31">
        <v>0.0111045837</v>
      </c>
      <c r="O420" s="31">
        <v>0.0176821947</v>
      </c>
      <c r="P420" s="31">
        <v>0.0251603723</v>
      </c>
      <c r="Q420" s="31">
        <v>0.0172901154</v>
      </c>
      <c r="R420" s="31">
        <v>0.0259109735</v>
      </c>
      <c r="S420" s="31">
        <v>0.0208202004</v>
      </c>
      <c r="T420" s="31">
        <v>0.0057657957</v>
      </c>
      <c r="U420" s="31">
        <v>-0.0116838217</v>
      </c>
      <c r="V420" s="31"/>
      <c r="W420" s="31">
        <v>-0.0626726151</v>
      </c>
      <c r="X420" s="31">
        <v>-0.1042758226</v>
      </c>
      <c r="Y420" s="31">
        <v>-0.0949302912</v>
      </c>
      <c r="Z420" s="35">
        <v>-0.036770463</v>
      </c>
    </row>
    <row r="421" spans="1:26" s="1" customFormat="1" ht="12.75">
      <c r="A421" s="8">
        <v>25040</v>
      </c>
      <c r="B421" s="54" t="s">
        <v>407</v>
      </c>
      <c r="C421" s="59">
        <v>-0.0775854588</v>
      </c>
      <c r="D421" s="31">
        <v>-0.077586174</v>
      </c>
      <c r="E421" s="31">
        <v>-0.065397501</v>
      </c>
      <c r="F421" s="31">
        <v>-0.0668783188</v>
      </c>
      <c r="G421" s="31">
        <v>-0.0691659451</v>
      </c>
      <c r="H421" s="31">
        <v>-0.0556246042</v>
      </c>
      <c r="I421" s="31">
        <v>-0.0598419905</v>
      </c>
      <c r="J421" s="31">
        <v>-0.0765664577</v>
      </c>
      <c r="K421" s="31">
        <v>-0.0403621197</v>
      </c>
      <c r="L421" s="31">
        <v>0.0226854682</v>
      </c>
      <c r="M421" s="31">
        <v>0.0433519483</v>
      </c>
      <c r="N421" s="31">
        <v>0.038682878</v>
      </c>
      <c r="O421" s="31">
        <v>0.0428312421</v>
      </c>
      <c r="P421" s="31">
        <v>0.0420076847</v>
      </c>
      <c r="Q421" s="31">
        <v>0.0361199975</v>
      </c>
      <c r="R421" s="31">
        <v>0.0394204855</v>
      </c>
      <c r="S421" s="31">
        <v>0.0382091403</v>
      </c>
      <c r="T421" s="31">
        <v>0.0309556127</v>
      </c>
      <c r="U421" s="31">
        <v>0.0184990764</v>
      </c>
      <c r="V421" s="31"/>
      <c r="W421" s="31">
        <v>-0.0239346027</v>
      </c>
      <c r="X421" s="31">
        <v>-0.0756244659</v>
      </c>
      <c r="Y421" s="31">
        <v>-0.0741808414</v>
      </c>
      <c r="Z421" s="35">
        <v>-0.0485841036</v>
      </c>
    </row>
    <row r="422" spans="1:26" s="1" customFormat="1" ht="12.75">
      <c r="A422" s="39">
        <v>25050</v>
      </c>
      <c r="B422" s="55" t="s">
        <v>480</v>
      </c>
      <c r="C422" s="60">
        <v>-0.1088374853</v>
      </c>
      <c r="D422" s="37">
        <v>-0.1062164307</v>
      </c>
      <c r="E422" s="37">
        <v>-0.0828008652</v>
      </c>
      <c r="F422" s="37">
        <v>-0.0793722868</v>
      </c>
      <c r="G422" s="37">
        <v>-0.0777602196</v>
      </c>
      <c r="H422" s="37">
        <v>-0.0559434891</v>
      </c>
      <c r="I422" s="37">
        <v>-0.0551787615</v>
      </c>
      <c r="J422" s="37">
        <v>-0.0726083517</v>
      </c>
      <c r="K422" s="37">
        <v>-0.0372962952</v>
      </c>
      <c r="L422" s="37">
        <v>0.0397892594</v>
      </c>
      <c r="M422" s="37">
        <v>0.0611969829</v>
      </c>
      <c r="N422" s="37">
        <v>0.0562993288</v>
      </c>
      <c r="O422" s="37">
        <v>0.0623350739</v>
      </c>
      <c r="P422" s="37">
        <v>0.0557736158</v>
      </c>
      <c r="Q422" s="37">
        <v>0.0516317487</v>
      </c>
      <c r="R422" s="37">
        <v>0.0589742064</v>
      </c>
      <c r="S422" s="37">
        <v>0.0581388474</v>
      </c>
      <c r="T422" s="37">
        <v>0.0489282012</v>
      </c>
      <c r="U422" s="37">
        <v>0.0371624827</v>
      </c>
      <c r="V422" s="37"/>
      <c r="W422" s="37">
        <v>-0.0164051056</v>
      </c>
      <c r="X422" s="37">
        <v>-0.0764645338</v>
      </c>
      <c r="Y422" s="37">
        <v>-0.0713421106</v>
      </c>
      <c r="Z422" s="38">
        <v>-0.0360974073</v>
      </c>
    </row>
    <row r="423" spans="1:26" s="1" customFormat="1" ht="12.75">
      <c r="A423" s="8">
        <v>25053</v>
      </c>
      <c r="B423" s="54" t="s">
        <v>478</v>
      </c>
      <c r="C423" s="59">
        <v>-0.0957893133</v>
      </c>
      <c r="D423" s="31">
        <v>-0.0913878679</v>
      </c>
      <c r="E423" s="31">
        <v>-0.0779031515</v>
      </c>
      <c r="F423" s="31">
        <v>-0.0780996084</v>
      </c>
      <c r="G423" s="31">
        <v>-0.0788713694</v>
      </c>
      <c r="H423" s="31">
        <v>-0.0658019781</v>
      </c>
      <c r="I423" s="31">
        <v>-0.0752029419</v>
      </c>
      <c r="J423" s="31">
        <v>-0.0932309628</v>
      </c>
      <c r="K423" s="31">
        <v>-0.0509934425</v>
      </c>
      <c r="L423" s="31">
        <v>0.0295631886</v>
      </c>
      <c r="M423" s="31">
        <v>0.0575670004</v>
      </c>
      <c r="N423" s="31">
        <v>0.0543094277</v>
      </c>
      <c r="O423" s="31">
        <v>0.060760498</v>
      </c>
      <c r="P423" s="31">
        <v>0.058529377</v>
      </c>
      <c r="Q423" s="31">
        <v>0.0511995554</v>
      </c>
      <c r="R423" s="31">
        <v>0.0585719943</v>
      </c>
      <c r="S423" s="31">
        <v>0.0547630191</v>
      </c>
      <c r="T423" s="31">
        <v>0.0443134904</v>
      </c>
      <c r="U423" s="31">
        <v>0.0294063687</v>
      </c>
      <c r="V423" s="31"/>
      <c r="W423" s="31">
        <v>-0.0240324736</v>
      </c>
      <c r="X423" s="31">
        <v>-0.0850813389</v>
      </c>
      <c r="Y423" s="31">
        <v>-0.0888617039</v>
      </c>
      <c r="Z423" s="35">
        <v>-0.0556635857</v>
      </c>
    </row>
    <row r="424" spans="1:26" s="1" customFormat="1" ht="12.75">
      <c r="A424" s="8">
        <v>25055</v>
      </c>
      <c r="B424" s="54" t="s">
        <v>334</v>
      </c>
      <c r="C424" s="59">
        <v>-0.1066429615</v>
      </c>
      <c r="D424" s="31">
        <v>-0.1034361124</v>
      </c>
      <c r="E424" s="31">
        <v>-0.0831551552</v>
      </c>
      <c r="F424" s="31">
        <v>-0.0813516378</v>
      </c>
      <c r="G424" s="31">
        <v>-0.0818424225</v>
      </c>
      <c r="H424" s="31">
        <v>-0.062623024</v>
      </c>
      <c r="I424" s="31">
        <v>-0.0701525211</v>
      </c>
      <c r="J424" s="31">
        <v>-0.0900726318</v>
      </c>
      <c r="K424" s="31">
        <v>-0.0537779331</v>
      </c>
      <c r="L424" s="31">
        <v>0.0109174252</v>
      </c>
      <c r="M424" s="31">
        <v>0.0274111629</v>
      </c>
      <c r="N424" s="31">
        <v>0.0269622207</v>
      </c>
      <c r="O424" s="31">
        <v>0.0328097343</v>
      </c>
      <c r="P424" s="31">
        <v>0.0290033221</v>
      </c>
      <c r="Q424" s="31">
        <v>0.0232121348</v>
      </c>
      <c r="R424" s="31">
        <v>0.0315589905</v>
      </c>
      <c r="S424" s="31">
        <v>0.0296871066</v>
      </c>
      <c r="T424" s="31">
        <v>0.0216029882</v>
      </c>
      <c r="U424" s="31">
        <v>0.0101624131</v>
      </c>
      <c r="V424" s="31"/>
      <c r="W424" s="31">
        <v>-0.0358397961</v>
      </c>
      <c r="X424" s="31">
        <v>-0.0902884007</v>
      </c>
      <c r="Y424" s="31">
        <v>-0.0846716166</v>
      </c>
      <c r="Z424" s="35">
        <v>-0.0458610058</v>
      </c>
    </row>
    <row r="425" spans="1:26" s="1" customFormat="1" ht="12.75">
      <c r="A425" s="8">
        <v>25060</v>
      </c>
      <c r="B425" s="54" t="s">
        <v>335</v>
      </c>
      <c r="C425" s="59">
        <v>-0.0807954073</v>
      </c>
      <c r="D425" s="31">
        <v>-0.0796421766</v>
      </c>
      <c r="E425" s="31">
        <v>-0.063102603</v>
      </c>
      <c r="F425" s="31">
        <v>-0.0648118258</v>
      </c>
      <c r="G425" s="31">
        <v>-0.0659537315</v>
      </c>
      <c r="H425" s="31">
        <v>-0.0501365662</v>
      </c>
      <c r="I425" s="31">
        <v>-0.0519587994</v>
      </c>
      <c r="J425" s="31">
        <v>-0.0696766376</v>
      </c>
      <c r="K425" s="31">
        <v>-0.0300811529</v>
      </c>
      <c r="L425" s="31">
        <v>0.038416326</v>
      </c>
      <c r="M425" s="31">
        <v>0.0562019944</v>
      </c>
      <c r="N425" s="31">
        <v>0.0529738069</v>
      </c>
      <c r="O425" s="31">
        <v>0.0587877035</v>
      </c>
      <c r="P425" s="31">
        <v>0.0557528734</v>
      </c>
      <c r="Q425" s="31">
        <v>0.0504535437</v>
      </c>
      <c r="R425" s="31">
        <v>0.0540314913</v>
      </c>
      <c r="S425" s="31">
        <v>0.0523891449</v>
      </c>
      <c r="T425" s="31">
        <v>0.0431539416</v>
      </c>
      <c r="U425" s="31">
        <v>0.0306574106</v>
      </c>
      <c r="V425" s="31"/>
      <c r="W425" s="31">
        <v>-0.0137554407</v>
      </c>
      <c r="X425" s="31">
        <v>-0.0677685738</v>
      </c>
      <c r="Y425" s="31">
        <v>-0.0647188425</v>
      </c>
      <c r="Z425" s="35">
        <v>-0.0364282131</v>
      </c>
    </row>
    <row r="426" spans="1:26" s="1" customFormat="1" ht="12.75">
      <c r="A426" s="8">
        <v>25063</v>
      </c>
      <c r="B426" s="54" t="s">
        <v>336</v>
      </c>
      <c r="C426" s="59">
        <v>-0.059689045</v>
      </c>
      <c r="D426" s="31">
        <v>-0.0581356287</v>
      </c>
      <c r="E426" s="31">
        <v>-0.0512238741</v>
      </c>
      <c r="F426" s="31">
        <v>-0.0524302721</v>
      </c>
      <c r="G426" s="31">
        <v>-0.0545866489</v>
      </c>
      <c r="H426" s="31">
        <v>-0.0450441837</v>
      </c>
      <c r="I426" s="31">
        <v>-0.0544836521</v>
      </c>
      <c r="J426" s="31">
        <v>-0.0699338913</v>
      </c>
      <c r="K426" s="31">
        <v>-0.0328559875</v>
      </c>
      <c r="L426" s="31">
        <v>0.0340083838</v>
      </c>
      <c r="M426" s="31">
        <v>0.0550137162</v>
      </c>
      <c r="N426" s="31">
        <v>0.050917685</v>
      </c>
      <c r="O426" s="31">
        <v>0.0555878282</v>
      </c>
      <c r="P426" s="31">
        <v>0.0564035177</v>
      </c>
      <c r="Q426" s="31">
        <v>0.0490170121</v>
      </c>
      <c r="R426" s="31">
        <v>0.0546350479</v>
      </c>
      <c r="S426" s="31">
        <v>0.0514294505</v>
      </c>
      <c r="T426" s="31">
        <v>0.0436004996</v>
      </c>
      <c r="U426" s="31">
        <v>0.0285155773</v>
      </c>
      <c r="V426" s="31"/>
      <c r="W426" s="31">
        <v>-0.0143918991</v>
      </c>
      <c r="X426" s="31">
        <v>-0.0603952408</v>
      </c>
      <c r="Y426" s="31">
        <v>-0.0607745647</v>
      </c>
      <c r="Z426" s="35">
        <v>-0.0321031809</v>
      </c>
    </row>
    <row r="427" spans="1:26" s="1" customFormat="1" ht="12.75">
      <c r="A427" s="39">
        <v>25065</v>
      </c>
      <c r="B427" s="55" t="s">
        <v>337</v>
      </c>
      <c r="C427" s="60">
        <v>-0.0840723515</v>
      </c>
      <c r="D427" s="37">
        <v>-0.0827041864</v>
      </c>
      <c r="E427" s="37">
        <v>-0.0660275221</v>
      </c>
      <c r="F427" s="37">
        <v>-0.0683172941</v>
      </c>
      <c r="G427" s="37">
        <v>-0.0686092377</v>
      </c>
      <c r="H427" s="37">
        <v>-0.0526804924</v>
      </c>
      <c r="I427" s="37">
        <v>-0.0549955368</v>
      </c>
      <c r="J427" s="37">
        <v>-0.072786808</v>
      </c>
      <c r="K427" s="37">
        <v>-0.0329537392</v>
      </c>
      <c r="L427" s="37">
        <v>0.035777986</v>
      </c>
      <c r="M427" s="37">
        <v>0.0538852811</v>
      </c>
      <c r="N427" s="37">
        <v>0.0506642461</v>
      </c>
      <c r="O427" s="37">
        <v>0.0561792254</v>
      </c>
      <c r="P427" s="37">
        <v>0.0531030297</v>
      </c>
      <c r="Q427" s="37">
        <v>0.0476667881</v>
      </c>
      <c r="R427" s="37">
        <v>0.0507925153</v>
      </c>
      <c r="S427" s="37">
        <v>0.048923552</v>
      </c>
      <c r="T427" s="37">
        <v>0.040741086</v>
      </c>
      <c r="U427" s="37">
        <v>0.0275830626</v>
      </c>
      <c r="V427" s="37"/>
      <c r="W427" s="37">
        <v>-0.016782403</v>
      </c>
      <c r="X427" s="37">
        <v>-0.0723900795</v>
      </c>
      <c r="Y427" s="37">
        <v>-0.0684807301</v>
      </c>
      <c r="Z427" s="38">
        <v>-0.0406594276</v>
      </c>
    </row>
    <row r="428" spans="1:26" s="1" customFormat="1" ht="12.75">
      <c r="A428" s="8">
        <v>25070</v>
      </c>
      <c r="B428" s="54" t="s">
        <v>338</v>
      </c>
      <c r="C428" s="59">
        <v>-0.0803570747</v>
      </c>
      <c r="D428" s="31">
        <v>-0.079146266</v>
      </c>
      <c r="E428" s="31">
        <v>-0.0649806261</v>
      </c>
      <c r="F428" s="31">
        <v>-0.0664430857</v>
      </c>
      <c r="G428" s="31">
        <v>-0.0683885813</v>
      </c>
      <c r="H428" s="31">
        <v>-0.0542680025</v>
      </c>
      <c r="I428" s="31">
        <v>-0.0583039522</v>
      </c>
      <c r="J428" s="31">
        <v>-0.0755450726</v>
      </c>
      <c r="K428" s="31">
        <v>-0.0383737087</v>
      </c>
      <c r="L428" s="31">
        <v>0.0258860588</v>
      </c>
      <c r="M428" s="31">
        <v>0.0453133583</v>
      </c>
      <c r="N428" s="31">
        <v>0.0406649113</v>
      </c>
      <c r="O428" s="31">
        <v>0.0450049639</v>
      </c>
      <c r="P428" s="31">
        <v>0.0439065099</v>
      </c>
      <c r="Q428" s="31">
        <v>0.0378723145</v>
      </c>
      <c r="R428" s="31">
        <v>0.0412153006</v>
      </c>
      <c r="S428" s="31">
        <v>0.0399171114</v>
      </c>
      <c r="T428" s="31">
        <v>0.0313749313</v>
      </c>
      <c r="U428" s="31">
        <v>0.0187734962</v>
      </c>
      <c r="V428" s="31"/>
      <c r="W428" s="31">
        <v>-0.0231289864</v>
      </c>
      <c r="X428" s="31">
        <v>-0.0748612881</v>
      </c>
      <c r="Y428" s="31">
        <v>-0.0728126764</v>
      </c>
      <c r="Z428" s="35">
        <v>-0.0462982655</v>
      </c>
    </row>
    <row r="429" spans="1:26" s="1" customFormat="1" ht="12.75">
      <c r="A429" s="8">
        <v>25073</v>
      </c>
      <c r="B429" s="54" t="s">
        <v>339</v>
      </c>
      <c r="C429" s="59">
        <v>-0.1025921106</v>
      </c>
      <c r="D429" s="31">
        <v>-0.0968157053</v>
      </c>
      <c r="E429" s="31">
        <v>-0.0823141336</v>
      </c>
      <c r="F429" s="31">
        <v>-0.081952095</v>
      </c>
      <c r="G429" s="31">
        <v>-0.0841386318</v>
      </c>
      <c r="H429" s="31">
        <v>-0.0692597628</v>
      </c>
      <c r="I429" s="31">
        <v>-0.0819618702</v>
      </c>
      <c r="J429" s="31">
        <v>-0.1045331955</v>
      </c>
      <c r="K429" s="31">
        <v>-0.0678009987</v>
      </c>
      <c r="L429" s="31">
        <v>-0.0074830055</v>
      </c>
      <c r="M429" s="31">
        <v>0.0151226521</v>
      </c>
      <c r="N429" s="31">
        <v>0.0183306336</v>
      </c>
      <c r="O429" s="31">
        <v>0.0246867537</v>
      </c>
      <c r="P429" s="31">
        <v>0.0263875127</v>
      </c>
      <c r="Q429" s="31">
        <v>0.0187534094</v>
      </c>
      <c r="R429" s="31">
        <v>0.027325809</v>
      </c>
      <c r="S429" s="31">
        <v>0.0234133601</v>
      </c>
      <c r="T429" s="31">
        <v>0.011058867</v>
      </c>
      <c r="U429" s="31">
        <v>-0.0035321712</v>
      </c>
      <c r="V429" s="31"/>
      <c r="W429" s="31">
        <v>-0.0538007021</v>
      </c>
      <c r="X429" s="31">
        <v>-0.1029256582</v>
      </c>
      <c r="Y429" s="31">
        <v>-0.0977915525</v>
      </c>
      <c r="Z429" s="35">
        <v>-0.0487078428</v>
      </c>
    </row>
    <row r="430" spans="1:26" s="1" customFormat="1" ht="12.75">
      <c r="A430" s="8">
        <v>25075</v>
      </c>
      <c r="B430" s="54" t="s">
        <v>340</v>
      </c>
      <c r="C430" s="59">
        <v>-0.0966345072</v>
      </c>
      <c r="D430" s="31">
        <v>-0.0915462971</v>
      </c>
      <c r="E430" s="31">
        <v>-0.0773793459</v>
      </c>
      <c r="F430" s="31">
        <v>-0.0770932436</v>
      </c>
      <c r="G430" s="31">
        <v>-0.0792082548</v>
      </c>
      <c r="H430" s="31">
        <v>-0.0642727613</v>
      </c>
      <c r="I430" s="31">
        <v>-0.0762909651</v>
      </c>
      <c r="J430" s="31">
        <v>-0.0983761549</v>
      </c>
      <c r="K430" s="31">
        <v>-0.0615218878</v>
      </c>
      <c r="L430" s="31">
        <v>-0.0009958744</v>
      </c>
      <c r="M430" s="31">
        <v>0.021402359</v>
      </c>
      <c r="N430" s="31">
        <v>0.0241464972</v>
      </c>
      <c r="O430" s="31">
        <v>0.030602634</v>
      </c>
      <c r="P430" s="31">
        <v>0.0321222544</v>
      </c>
      <c r="Q430" s="31">
        <v>0.0246762037</v>
      </c>
      <c r="R430" s="31">
        <v>0.0327558517</v>
      </c>
      <c r="S430" s="31">
        <v>0.0289772749</v>
      </c>
      <c r="T430" s="31">
        <v>0.0170705318</v>
      </c>
      <c r="U430" s="31">
        <v>0.0027319193</v>
      </c>
      <c r="V430" s="31"/>
      <c r="W430" s="31">
        <v>-0.0464638472</v>
      </c>
      <c r="X430" s="31">
        <v>-0.0951256752</v>
      </c>
      <c r="Y430" s="31">
        <v>-0.089915514</v>
      </c>
      <c r="Z430" s="35">
        <v>-0.0428206921</v>
      </c>
    </row>
    <row r="431" spans="1:26" s="1" customFormat="1" ht="12.75">
      <c r="A431" s="8">
        <v>25080</v>
      </c>
      <c r="B431" s="54" t="s">
        <v>341</v>
      </c>
      <c r="C431" s="59">
        <v>-0.0669183731</v>
      </c>
      <c r="D431" s="31">
        <v>-0.0649957657</v>
      </c>
      <c r="E431" s="31">
        <v>-0.05668962</v>
      </c>
      <c r="F431" s="31">
        <v>-0.0573046207</v>
      </c>
      <c r="G431" s="31">
        <v>-0.0588122606</v>
      </c>
      <c r="H431" s="31">
        <v>-0.0466982126</v>
      </c>
      <c r="I431" s="31">
        <v>-0.0553380251</v>
      </c>
      <c r="J431" s="31">
        <v>-0.0707575083</v>
      </c>
      <c r="K431" s="31">
        <v>-0.0339493752</v>
      </c>
      <c r="L431" s="31">
        <v>0.029139936</v>
      </c>
      <c r="M431" s="31">
        <v>0.0485618711</v>
      </c>
      <c r="N431" s="31">
        <v>0.0441301465</v>
      </c>
      <c r="O431" s="31">
        <v>0.0489020944</v>
      </c>
      <c r="P431" s="31">
        <v>0.0486121774</v>
      </c>
      <c r="Q431" s="31">
        <v>0.0420308709</v>
      </c>
      <c r="R431" s="31">
        <v>0.0481082797</v>
      </c>
      <c r="S431" s="31">
        <v>0.0457916856</v>
      </c>
      <c r="T431" s="31">
        <v>0.037322104</v>
      </c>
      <c r="U431" s="31">
        <v>0.0241859555</v>
      </c>
      <c r="V431" s="31"/>
      <c r="W431" s="31">
        <v>-0.0163744688</v>
      </c>
      <c r="X431" s="31">
        <v>-0.0620584488</v>
      </c>
      <c r="Y431" s="31">
        <v>-0.0617489815</v>
      </c>
      <c r="Z431" s="35">
        <v>-0.0323575735</v>
      </c>
    </row>
    <row r="432" spans="1:26" s="1" customFormat="1" ht="12.75">
      <c r="A432" s="39">
        <v>25085</v>
      </c>
      <c r="B432" s="55" t="s">
        <v>342</v>
      </c>
      <c r="C432" s="60">
        <v>-0.0726259947</v>
      </c>
      <c r="D432" s="37">
        <v>-0.0720990896</v>
      </c>
      <c r="E432" s="37">
        <v>-0.0591630936</v>
      </c>
      <c r="F432" s="37">
        <v>-0.0607686043</v>
      </c>
      <c r="G432" s="37">
        <v>-0.0631047487</v>
      </c>
      <c r="H432" s="37">
        <v>-0.049559474</v>
      </c>
      <c r="I432" s="37">
        <v>-0.0534808636</v>
      </c>
      <c r="J432" s="37">
        <v>-0.06986022</v>
      </c>
      <c r="K432" s="37">
        <v>-0.0345252752</v>
      </c>
      <c r="L432" s="37">
        <v>0.0273575187</v>
      </c>
      <c r="M432" s="37">
        <v>0.0469851494</v>
      </c>
      <c r="N432" s="37">
        <v>0.0418018103</v>
      </c>
      <c r="O432" s="37">
        <v>0.0460755825</v>
      </c>
      <c r="P432" s="37">
        <v>0.045846045</v>
      </c>
      <c r="Q432" s="37">
        <v>0.0402590632</v>
      </c>
      <c r="R432" s="37">
        <v>0.0428693891</v>
      </c>
      <c r="S432" s="37">
        <v>0.0417444706</v>
      </c>
      <c r="T432" s="37">
        <v>0.0336151719</v>
      </c>
      <c r="U432" s="37">
        <v>0.0216386318</v>
      </c>
      <c r="V432" s="37"/>
      <c r="W432" s="37">
        <v>-0.0179986954</v>
      </c>
      <c r="X432" s="37">
        <v>-0.0674322844</v>
      </c>
      <c r="Y432" s="37">
        <v>-0.0656248331</v>
      </c>
      <c r="Z432" s="38">
        <v>-0.0407874584</v>
      </c>
    </row>
    <row r="433" spans="1:26" s="1" customFormat="1" ht="12.75">
      <c r="A433" s="8">
        <v>25090</v>
      </c>
      <c r="B433" s="54" t="s">
        <v>343</v>
      </c>
      <c r="C433" s="59">
        <v>-0.1027649641</v>
      </c>
      <c r="D433" s="31">
        <v>-0.0986360312</v>
      </c>
      <c r="E433" s="31">
        <v>-0.0803364515</v>
      </c>
      <c r="F433" s="31">
        <v>-0.0787433386</v>
      </c>
      <c r="G433" s="31">
        <v>-0.0791873932</v>
      </c>
      <c r="H433" s="31">
        <v>-0.0614321232</v>
      </c>
      <c r="I433" s="31">
        <v>-0.0708502531</v>
      </c>
      <c r="J433" s="31">
        <v>-0.0912567377</v>
      </c>
      <c r="K433" s="31">
        <v>-0.0536825657</v>
      </c>
      <c r="L433" s="31">
        <v>0.0106775165</v>
      </c>
      <c r="M433" s="31">
        <v>0.0289987326</v>
      </c>
      <c r="N433" s="31">
        <v>0.0290789604</v>
      </c>
      <c r="O433" s="31">
        <v>0.0351988077</v>
      </c>
      <c r="P433" s="31">
        <v>0.0329115391</v>
      </c>
      <c r="Q433" s="31">
        <v>0.0264701247</v>
      </c>
      <c r="R433" s="31">
        <v>0.0347465277</v>
      </c>
      <c r="S433" s="31">
        <v>0.0323347449</v>
      </c>
      <c r="T433" s="31">
        <v>0.0227295756</v>
      </c>
      <c r="U433" s="31">
        <v>0.01056844</v>
      </c>
      <c r="V433" s="31"/>
      <c r="W433" s="31">
        <v>-0.0368117094</v>
      </c>
      <c r="X433" s="31">
        <v>-0.0893031359</v>
      </c>
      <c r="Y433" s="31">
        <v>-0.0847346783</v>
      </c>
      <c r="Z433" s="35">
        <v>-0.0440437794</v>
      </c>
    </row>
    <row r="434" spans="1:26" s="1" customFormat="1" ht="12.75">
      <c r="A434" s="8">
        <v>25100</v>
      </c>
      <c r="B434" s="54" t="s">
        <v>344</v>
      </c>
      <c r="C434" s="59">
        <v>-0.0946648121</v>
      </c>
      <c r="D434" s="31">
        <v>-0.0902209282</v>
      </c>
      <c r="E434" s="31">
        <v>-0.0773173571</v>
      </c>
      <c r="F434" s="31">
        <v>-0.0774509907</v>
      </c>
      <c r="G434" s="31">
        <v>-0.0782935619</v>
      </c>
      <c r="H434" s="31">
        <v>-0.0655733347</v>
      </c>
      <c r="I434" s="31">
        <v>-0.075506568</v>
      </c>
      <c r="J434" s="31">
        <v>-0.0935195684</v>
      </c>
      <c r="K434" s="31">
        <v>-0.051436305</v>
      </c>
      <c r="L434" s="31">
        <v>0.026727736</v>
      </c>
      <c r="M434" s="31">
        <v>0.053848803</v>
      </c>
      <c r="N434" s="31">
        <v>0.0504921079</v>
      </c>
      <c r="O434" s="31">
        <v>0.0570673347</v>
      </c>
      <c r="P434" s="31">
        <v>0.0550028086</v>
      </c>
      <c r="Q434" s="31">
        <v>0.0479683876</v>
      </c>
      <c r="R434" s="31">
        <v>0.0553039908</v>
      </c>
      <c r="S434" s="31">
        <v>0.0516899228</v>
      </c>
      <c r="T434" s="31">
        <v>0.0410578251</v>
      </c>
      <c r="U434" s="31">
        <v>0.0257450938</v>
      </c>
      <c r="V434" s="31"/>
      <c r="W434" s="31">
        <v>-0.0268111229</v>
      </c>
      <c r="X434" s="31">
        <v>-0.0852316618</v>
      </c>
      <c r="Y434" s="31">
        <v>-0.0883885622</v>
      </c>
      <c r="Z434" s="35">
        <v>-0.0552123785</v>
      </c>
    </row>
    <row r="435" spans="1:26" s="1" customFormat="1" ht="12.75">
      <c r="A435" s="8">
        <v>25102</v>
      </c>
      <c r="B435" s="54" t="s">
        <v>345</v>
      </c>
      <c r="C435" s="59">
        <v>-0.0946871042</v>
      </c>
      <c r="D435" s="31">
        <v>-0.0902425051</v>
      </c>
      <c r="E435" s="31">
        <v>-0.077337265</v>
      </c>
      <c r="F435" s="31">
        <v>-0.0774710178</v>
      </c>
      <c r="G435" s="31">
        <v>-0.0783132315</v>
      </c>
      <c r="H435" s="31">
        <v>-0.0656055212</v>
      </c>
      <c r="I435" s="31">
        <v>-0.0755269527</v>
      </c>
      <c r="J435" s="31">
        <v>-0.0935835838</v>
      </c>
      <c r="K435" s="31">
        <v>-0.0514739752</v>
      </c>
      <c r="L435" s="31">
        <v>0.0267071724</v>
      </c>
      <c r="M435" s="31">
        <v>0.0538752675</v>
      </c>
      <c r="N435" s="31">
        <v>0.0503876209</v>
      </c>
      <c r="O435" s="31">
        <v>0.0570447445</v>
      </c>
      <c r="P435" s="31">
        <v>0.0549512506</v>
      </c>
      <c r="Q435" s="31">
        <v>0.0479525924</v>
      </c>
      <c r="R435" s="31">
        <v>0.0553126931</v>
      </c>
      <c r="S435" s="31">
        <v>0.0516719818</v>
      </c>
      <c r="T435" s="31">
        <v>0.0410410166</v>
      </c>
      <c r="U435" s="31">
        <v>0.0256776214</v>
      </c>
      <c r="V435" s="31"/>
      <c r="W435" s="31">
        <v>-0.0268543959</v>
      </c>
      <c r="X435" s="31">
        <v>-0.0852663517</v>
      </c>
      <c r="Y435" s="31">
        <v>-0.0884082317</v>
      </c>
      <c r="Z435" s="35">
        <v>-0.0552330017</v>
      </c>
    </row>
    <row r="436" spans="1:26" s="1" customFormat="1" ht="12.75">
      <c r="A436" s="8">
        <v>25110</v>
      </c>
      <c r="B436" s="54" t="s">
        <v>346</v>
      </c>
      <c r="C436" s="59">
        <v>-0.1026672125</v>
      </c>
      <c r="D436" s="31">
        <v>-0.0985226631</v>
      </c>
      <c r="E436" s="31">
        <v>-0.0802563429</v>
      </c>
      <c r="F436" s="31">
        <v>-0.0786172152</v>
      </c>
      <c r="G436" s="31">
        <v>-0.0789928436</v>
      </c>
      <c r="H436" s="31">
        <v>-0.0612281561</v>
      </c>
      <c r="I436" s="31">
        <v>-0.0706937313</v>
      </c>
      <c r="J436" s="31">
        <v>-0.090591073</v>
      </c>
      <c r="K436" s="31">
        <v>-0.0529336929</v>
      </c>
      <c r="L436" s="31">
        <v>0.0115465522</v>
      </c>
      <c r="M436" s="31">
        <v>0.0298984647</v>
      </c>
      <c r="N436" s="31">
        <v>0.0299914479</v>
      </c>
      <c r="O436" s="31">
        <v>0.0360370278</v>
      </c>
      <c r="P436" s="31">
        <v>0.0337811112</v>
      </c>
      <c r="Q436" s="31">
        <v>0.0273187757</v>
      </c>
      <c r="R436" s="31">
        <v>0.0355588794</v>
      </c>
      <c r="S436" s="31">
        <v>0.0331037045</v>
      </c>
      <c r="T436" s="31">
        <v>0.0233970881</v>
      </c>
      <c r="U436" s="31">
        <v>0.011162281</v>
      </c>
      <c r="V436" s="31"/>
      <c r="W436" s="31">
        <v>-0.0364329815</v>
      </c>
      <c r="X436" s="31">
        <v>-0.0889288187</v>
      </c>
      <c r="Y436" s="31">
        <v>-0.0844225883</v>
      </c>
      <c r="Z436" s="35">
        <v>-0.0436567068</v>
      </c>
    </row>
    <row r="437" spans="1:26" s="1" customFormat="1" ht="12.75">
      <c r="A437" s="39">
        <v>25115</v>
      </c>
      <c r="B437" s="55" t="s">
        <v>347</v>
      </c>
      <c r="C437" s="60">
        <v>-0.0429679155</v>
      </c>
      <c r="D437" s="37">
        <v>-0.0433269739</v>
      </c>
      <c r="E437" s="37">
        <v>-0.0376893282</v>
      </c>
      <c r="F437" s="37">
        <v>-0.0391505957</v>
      </c>
      <c r="G437" s="37">
        <v>-0.0424753428</v>
      </c>
      <c r="H437" s="37">
        <v>-0.0322544575</v>
      </c>
      <c r="I437" s="37">
        <v>-0.0398702621</v>
      </c>
      <c r="J437" s="37">
        <v>-0.0573282242</v>
      </c>
      <c r="K437" s="37">
        <v>-0.0251944065</v>
      </c>
      <c r="L437" s="37">
        <v>0.0330112576</v>
      </c>
      <c r="M437" s="37">
        <v>0.0543623567</v>
      </c>
      <c r="N437" s="37">
        <v>0.0448614359</v>
      </c>
      <c r="O437" s="37">
        <v>0.044344008</v>
      </c>
      <c r="P437" s="37">
        <v>0.0473509431</v>
      </c>
      <c r="Q437" s="37">
        <v>0.0425866246</v>
      </c>
      <c r="R437" s="37">
        <v>0.0439955592</v>
      </c>
      <c r="S437" s="37">
        <v>0.0439004302</v>
      </c>
      <c r="T437" s="37">
        <v>0.0366833806</v>
      </c>
      <c r="U437" s="37">
        <v>0.0253956318</v>
      </c>
      <c r="V437" s="37"/>
      <c r="W437" s="37">
        <v>-0.0043971539</v>
      </c>
      <c r="X437" s="37">
        <v>-0.0457037687</v>
      </c>
      <c r="Y437" s="37">
        <v>-0.0452208519</v>
      </c>
      <c r="Z437" s="38">
        <v>-0.0229421854</v>
      </c>
    </row>
    <row r="438" spans="1:26" s="1" customFormat="1" ht="12.75">
      <c r="A438" s="8">
        <v>25125</v>
      </c>
      <c r="B438" s="54" t="s">
        <v>348</v>
      </c>
      <c r="C438" s="59">
        <v>-0.0796210766</v>
      </c>
      <c r="D438" s="31">
        <v>-0.0792732239</v>
      </c>
      <c r="E438" s="31">
        <v>-0.0666158199</v>
      </c>
      <c r="F438" s="31">
        <v>-0.0680404902</v>
      </c>
      <c r="G438" s="31">
        <v>-0.0703309774</v>
      </c>
      <c r="H438" s="31">
        <v>-0.0568430424</v>
      </c>
      <c r="I438" s="31">
        <v>-0.0611377954</v>
      </c>
      <c r="J438" s="31">
        <v>-0.0780422688</v>
      </c>
      <c r="K438" s="31">
        <v>-0.0414106846</v>
      </c>
      <c r="L438" s="31">
        <v>0.0226157904</v>
      </c>
      <c r="M438" s="31">
        <v>0.044280231</v>
      </c>
      <c r="N438" s="31">
        <v>0.039940536</v>
      </c>
      <c r="O438" s="31">
        <v>0.0441705585</v>
      </c>
      <c r="P438" s="31">
        <v>0.0432495475</v>
      </c>
      <c r="Q438" s="31">
        <v>0.0372973084</v>
      </c>
      <c r="R438" s="31">
        <v>0.0408750772</v>
      </c>
      <c r="S438" s="31">
        <v>0.039601028</v>
      </c>
      <c r="T438" s="31">
        <v>0.0325012803</v>
      </c>
      <c r="U438" s="31">
        <v>0.019895196</v>
      </c>
      <c r="V438" s="31"/>
      <c r="W438" s="31">
        <v>-0.0244697332</v>
      </c>
      <c r="X438" s="31">
        <v>-0.0775357485</v>
      </c>
      <c r="Y438" s="31">
        <v>-0.0765970945</v>
      </c>
      <c r="Z438" s="35">
        <v>-0.0508723259</v>
      </c>
    </row>
    <row r="439" spans="1:26" s="1" customFormat="1" ht="12.75">
      <c r="A439" s="8">
        <v>25130</v>
      </c>
      <c r="B439" s="54" t="s">
        <v>349</v>
      </c>
      <c r="C439" s="59">
        <v>-0.0935760736</v>
      </c>
      <c r="D439" s="31">
        <v>-0.0934306383</v>
      </c>
      <c r="E439" s="31">
        <v>-0.0720924139</v>
      </c>
      <c r="F439" s="31">
        <v>-0.0709335804</v>
      </c>
      <c r="G439" s="31">
        <v>-0.0728377104</v>
      </c>
      <c r="H439" s="31">
        <v>-0.0522516966</v>
      </c>
      <c r="I439" s="31">
        <v>-0.056219697</v>
      </c>
      <c r="J439" s="31">
        <v>-0.0748066902</v>
      </c>
      <c r="K439" s="31">
        <v>-0.0365352631</v>
      </c>
      <c r="L439" s="31">
        <v>0.0305819511</v>
      </c>
      <c r="M439" s="31">
        <v>0.046438992</v>
      </c>
      <c r="N439" s="31">
        <v>0.0455956459</v>
      </c>
      <c r="O439" s="31">
        <v>0.0517090559</v>
      </c>
      <c r="P439" s="31">
        <v>0.0466064811</v>
      </c>
      <c r="Q439" s="31">
        <v>0.0415552258</v>
      </c>
      <c r="R439" s="31">
        <v>0.0481283069</v>
      </c>
      <c r="S439" s="31">
        <v>0.0467342138</v>
      </c>
      <c r="T439" s="31">
        <v>0.0398694277</v>
      </c>
      <c r="U439" s="31">
        <v>0.0294052362</v>
      </c>
      <c r="V439" s="31"/>
      <c r="W439" s="31">
        <v>-0.0153911114</v>
      </c>
      <c r="X439" s="31">
        <v>-0.0698707104</v>
      </c>
      <c r="Y439" s="31">
        <v>-0.0639294386</v>
      </c>
      <c r="Z439" s="35">
        <v>-0.0303301811</v>
      </c>
    </row>
    <row r="440" spans="1:26" s="1" customFormat="1" ht="12.75">
      <c r="A440" s="8">
        <v>25135</v>
      </c>
      <c r="B440" s="54" t="s">
        <v>350</v>
      </c>
      <c r="C440" s="59">
        <v>-0.1040074825</v>
      </c>
      <c r="D440" s="31">
        <v>-0.1015931368</v>
      </c>
      <c r="E440" s="31">
        <v>-0.0799376965</v>
      </c>
      <c r="F440" s="31">
        <v>-0.0785788298</v>
      </c>
      <c r="G440" s="31">
        <v>-0.0772639513</v>
      </c>
      <c r="H440" s="31">
        <v>-0.0550688505</v>
      </c>
      <c r="I440" s="31">
        <v>-0.0577872992</v>
      </c>
      <c r="J440" s="31">
        <v>-0.0773704052</v>
      </c>
      <c r="K440" s="31">
        <v>-0.0385721922</v>
      </c>
      <c r="L440" s="31">
        <v>0.0320224166</v>
      </c>
      <c r="M440" s="31">
        <v>0.0500841141</v>
      </c>
      <c r="N440" s="31">
        <v>0.0478971004</v>
      </c>
      <c r="O440" s="31">
        <v>0.0535185933</v>
      </c>
      <c r="P440" s="31">
        <v>0.0481265187</v>
      </c>
      <c r="Q440" s="31">
        <v>0.0421634912</v>
      </c>
      <c r="R440" s="31">
        <v>0.0490231514</v>
      </c>
      <c r="S440" s="31">
        <v>0.0477731228</v>
      </c>
      <c r="T440" s="31">
        <v>0.0408245921</v>
      </c>
      <c r="U440" s="31">
        <v>0.0288800597</v>
      </c>
      <c r="V440" s="31"/>
      <c r="W440" s="31">
        <v>-0.0191503763</v>
      </c>
      <c r="X440" s="31">
        <v>-0.0776491165</v>
      </c>
      <c r="Y440" s="31">
        <v>-0.07317698</v>
      </c>
      <c r="Z440" s="35">
        <v>-0.0394692421</v>
      </c>
    </row>
    <row r="441" spans="1:26" s="1" customFormat="1" ht="12.75">
      <c r="A441" s="8">
        <v>25137</v>
      </c>
      <c r="B441" s="54" t="s">
        <v>351</v>
      </c>
      <c r="C441" s="59">
        <v>-0.0603870153</v>
      </c>
      <c r="D441" s="31">
        <v>-0.0588577986</v>
      </c>
      <c r="E441" s="31">
        <v>-0.0519117117</v>
      </c>
      <c r="F441" s="31">
        <v>-0.0531158447</v>
      </c>
      <c r="G441" s="31">
        <v>-0.0552430153</v>
      </c>
      <c r="H441" s="31">
        <v>-0.0457075834</v>
      </c>
      <c r="I441" s="31">
        <v>-0.0552181005</v>
      </c>
      <c r="J441" s="31">
        <v>-0.070640564</v>
      </c>
      <c r="K441" s="31">
        <v>-0.0336662531</v>
      </c>
      <c r="L441" s="31">
        <v>0.032138586</v>
      </c>
      <c r="M441" s="31">
        <v>0.0524910092</v>
      </c>
      <c r="N441" s="31">
        <v>0.0479986072</v>
      </c>
      <c r="O441" s="31">
        <v>0.0523614883</v>
      </c>
      <c r="P441" s="31">
        <v>0.0530674458</v>
      </c>
      <c r="Q441" s="31">
        <v>0.0456796288</v>
      </c>
      <c r="R441" s="31">
        <v>0.0514930487</v>
      </c>
      <c r="S441" s="31">
        <v>0.0483803749</v>
      </c>
      <c r="T441" s="31">
        <v>0.0408910513</v>
      </c>
      <c r="U441" s="31">
        <v>0.0261359811</v>
      </c>
      <c r="V441" s="31"/>
      <c r="W441" s="31">
        <v>-0.0156178474</v>
      </c>
      <c r="X441" s="31">
        <v>-0.0612493753</v>
      </c>
      <c r="Y441" s="31">
        <v>-0.0614398718</v>
      </c>
      <c r="Z441" s="35">
        <v>-0.0327936411</v>
      </c>
    </row>
    <row r="442" spans="1:26" s="1" customFormat="1" ht="12.75">
      <c r="A442" s="39">
        <v>25145</v>
      </c>
      <c r="B442" s="55" t="s">
        <v>352</v>
      </c>
      <c r="C442" s="60">
        <v>-0.0841845274</v>
      </c>
      <c r="D442" s="37">
        <v>-0.0827234983</v>
      </c>
      <c r="E442" s="37">
        <v>-0.0661315918</v>
      </c>
      <c r="F442" s="37">
        <v>-0.0681211948</v>
      </c>
      <c r="G442" s="37">
        <v>-0.0688073635</v>
      </c>
      <c r="H442" s="37">
        <v>-0.0530328751</v>
      </c>
      <c r="I442" s="37">
        <v>-0.0554044247</v>
      </c>
      <c r="J442" s="37">
        <v>-0.073287487</v>
      </c>
      <c r="K442" s="37">
        <v>-0.0337382555</v>
      </c>
      <c r="L442" s="37">
        <v>0.0346298814</v>
      </c>
      <c r="M442" s="37">
        <v>0.0526189804</v>
      </c>
      <c r="N442" s="37">
        <v>0.0492736101</v>
      </c>
      <c r="O442" s="37">
        <v>0.0547000766</v>
      </c>
      <c r="P442" s="37">
        <v>0.0516398549</v>
      </c>
      <c r="Q442" s="37">
        <v>0.0461431742</v>
      </c>
      <c r="R442" s="37">
        <v>0.0495479703</v>
      </c>
      <c r="S442" s="37">
        <v>0.0477969646</v>
      </c>
      <c r="T442" s="37">
        <v>0.0392232537</v>
      </c>
      <c r="U442" s="37">
        <v>0.0262646079</v>
      </c>
      <c r="V442" s="37"/>
      <c r="W442" s="37">
        <v>-0.0179615021</v>
      </c>
      <c r="X442" s="37">
        <v>-0.0729076862</v>
      </c>
      <c r="Y442" s="37">
        <v>-0.0693484545</v>
      </c>
      <c r="Z442" s="38">
        <v>-0.0412049294</v>
      </c>
    </row>
    <row r="443" spans="1:26" s="1" customFormat="1" ht="12.75">
      <c r="A443" s="8">
        <v>25155</v>
      </c>
      <c r="B443" s="54" t="s">
        <v>353</v>
      </c>
      <c r="C443" s="59">
        <v>-0.0801889896</v>
      </c>
      <c r="D443" s="31">
        <v>-0.0790266991</v>
      </c>
      <c r="E443" s="31">
        <v>-0.0648918152</v>
      </c>
      <c r="F443" s="31">
        <v>-0.0663530827</v>
      </c>
      <c r="G443" s="31">
        <v>-0.0682959557</v>
      </c>
      <c r="H443" s="31">
        <v>-0.0541379452</v>
      </c>
      <c r="I443" s="31">
        <v>-0.0581177473</v>
      </c>
      <c r="J443" s="31">
        <v>-0.075303793</v>
      </c>
      <c r="K443" s="31">
        <v>-0.037955761</v>
      </c>
      <c r="L443" s="31">
        <v>0.0265967846</v>
      </c>
      <c r="M443" s="31">
        <v>0.0461528301</v>
      </c>
      <c r="N443" s="31">
        <v>0.0416135788</v>
      </c>
      <c r="O443" s="31">
        <v>0.0460437536</v>
      </c>
      <c r="P443" s="31">
        <v>0.0449523926</v>
      </c>
      <c r="Q443" s="31">
        <v>0.0389193892</v>
      </c>
      <c r="R443" s="31">
        <v>0.042257309</v>
      </c>
      <c r="S443" s="31">
        <v>0.0409283042</v>
      </c>
      <c r="T443" s="31">
        <v>0.0323585868</v>
      </c>
      <c r="U443" s="31">
        <v>0.019708693</v>
      </c>
      <c r="V443" s="31"/>
      <c r="W443" s="31">
        <v>-0.0224856138</v>
      </c>
      <c r="X443" s="31">
        <v>-0.0744005442</v>
      </c>
      <c r="Y443" s="31">
        <v>-0.0724244118</v>
      </c>
      <c r="Z443" s="35">
        <v>-0.0459187031</v>
      </c>
    </row>
    <row r="444" spans="1:26" s="1" customFormat="1" ht="12.75">
      <c r="A444" s="8">
        <v>25160</v>
      </c>
      <c r="B444" s="54" t="s">
        <v>354</v>
      </c>
      <c r="C444" s="59">
        <v>-0.0956740379</v>
      </c>
      <c r="D444" s="31">
        <v>-0.0922204256</v>
      </c>
      <c r="E444" s="50">
        <v>-0.0746632814</v>
      </c>
      <c r="F444" s="48">
        <v>-0.0732949972</v>
      </c>
      <c r="G444" s="31">
        <v>-0.0734436512</v>
      </c>
      <c r="H444" s="31">
        <v>-0.0552239418</v>
      </c>
      <c r="I444" s="31">
        <v>-0.0639135838</v>
      </c>
      <c r="J444" s="50">
        <v>-0.0836253166</v>
      </c>
      <c r="K444" s="48">
        <v>-0.0452545881</v>
      </c>
      <c r="L444" s="50">
        <v>0.0193154216</v>
      </c>
      <c r="M444" s="50">
        <v>0.037848413</v>
      </c>
      <c r="N444" s="48">
        <v>0.0385141373</v>
      </c>
      <c r="O444" s="31">
        <v>0.0447347164</v>
      </c>
      <c r="P444" s="31">
        <v>0.043015182</v>
      </c>
      <c r="Q444" s="31">
        <v>0.036208868</v>
      </c>
      <c r="R444" s="31">
        <v>0.0436060429</v>
      </c>
      <c r="S444" s="50">
        <v>0.0407968163</v>
      </c>
      <c r="T444" s="48">
        <v>0.0309452415</v>
      </c>
      <c r="U444" s="31">
        <v>0.0186344385</v>
      </c>
      <c r="V444" s="31"/>
      <c r="W444" s="31">
        <v>-0.028760314</v>
      </c>
      <c r="X444" s="31">
        <v>-0.0796869993</v>
      </c>
      <c r="Y444" s="31">
        <v>-0.0748980045</v>
      </c>
      <c r="Z444" s="35">
        <v>-0.0345151424</v>
      </c>
    </row>
    <row r="445" spans="1:26" s="1" customFormat="1" ht="12.75">
      <c r="A445" s="8">
        <v>25165</v>
      </c>
      <c r="B445" s="54" t="s">
        <v>355</v>
      </c>
      <c r="C445" s="59">
        <v>-0.076420188</v>
      </c>
      <c r="D445" s="31">
        <v>-0.0765420198</v>
      </c>
      <c r="E445" s="50">
        <v>-0.0645464659</v>
      </c>
      <c r="F445" s="48">
        <v>-0.0660383701</v>
      </c>
      <c r="G445" s="31">
        <v>-0.0683339834</v>
      </c>
      <c r="H445" s="31">
        <v>-0.0548021793</v>
      </c>
      <c r="I445" s="50">
        <v>-0.0589981079</v>
      </c>
      <c r="J445" s="50">
        <v>-0.075666666</v>
      </c>
      <c r="K445" s="50">
        <v>-0.0396096706</v>
      </c>
      <c r="L445" s="50">
        <v>0.0231415629</v>
      </c>
      <c r="M445" s="50">
        <v>0.0436106324</v>
      </c>
      <c r="N445" s="50">
        <v>0.0388452411</v>
      </c>
      <c r="O445" s="50">
        <v>0.0429813266</v>
      </c>
      <c r="P445" s="50">
        <v>0.0421903133</v>
      </c>
      <c r="Q445" s="50">
        <v>0.0363302231</v>
      </c>
      <c r="R445" s="50">
        <v>0.0395516753</v>
      </c>
      <c r="S445" s="50">
        <v>0.0383598804</v>
      </c>
      <c r="T445" s="50">
        <v>0.031078577</v>
      </c>
      <c r="U445" s="48">
        <v>0.0187038779</v>
      </c>
      <c r="V445" s="31"/>
      <c r="W445" s="50">
        <v>-0.023276329</v>
      </c>
      <c r="X445" s="50">
        <v>-0.0745888948</v>
      </c>
      <c r="Y445" s="48">
        <v>-0.0730674267</v>
      </c>
      <c r="Z445" s="35">
        <v>-0.0475754738</v>
      </c>
    </row>
    <row r="446" spans="1:26" s="1" customFormat="1" ht="12.75">
      <c r="A446" s="8">
        <v>25180</v>
      </c>
      <c r="B446" s="54" t="s">
        <v>356</v>
      </c>
      <c r="C446" s="59">
        <v>-0.0605072975</v>
      </c>
      <c r="D446" s="50">
        <v>-0.0589473248</v>
      </c>
      <c r="E446" s="50">
        <v>-0.0520201921</v>
      </c>
      <c r="F446" s="50">
        <v>-0.0532218218</v>
      </c>
      <c r="G446" s="50">
        <v>-0.0553351641</v>
      </c>
      <c r="H446" s="50">
        <v>-0.0457568169</v>
      </c>
      <c r="I446" s="50">
        <v>-0.0552752018</v>
      </c>
      <c r="J446" s="50">
        <v>-0.0707172155</v>
      </c>
      <c r="K446" s="50">
        <v>-0.0337289572</v>
      </c>
      <c r="L446" s="50">
        <v>0.0317265987</v>
      </c>
      <c r="M446" s="50">
        <v>0.052241385</v>
      </c>
      <c r="N446" s="50">
        <v>0.0479158163</v>
      </c>
      <c r="O446" s="50">
        <v>0.052244544</v>
      </c>
      <c r="P446" s="50">
        <v>0.0530179143</v>
      </c>
      <c r="Q446" s="50">
        <v>0.0455721617</v>
      </c>
      <c r="R446" s="50">
        <v>0.0514127016</v>
      </c>
      <c r="S446" s="50">
        <v>0.0473142862</v>
      </c>
      <c r="T446" s="50">
        <v>0.040787518</v>
      </c>
      <c r="U446" s="50">
        <v>0.0259614587</v>
      </c>
      <c r="V446" s="50"/>
      <c r="W446" s="50">
        <v>-0.0163571835</v>
      </c>
      <c r="X446" s="50">
        <v>-0.0613065958</v>
      </c>
      <c r="Y446" s="50">
        <v>-0.0615082979</v>
      </c>
      <c r="Z446" s="52">
        <v>-0.0328961611</v>
      </c>
    </row>
    <row r="447" spans="1:26" s="1" customFormat="1" ht="12.75">
      <c r="A447" s="65">
        <v>25185</v>
      </c>
      <c r="B447" s="47" t="s">
        <v>479</v>
      </c>
      <c r="C447" s="62">
        <v>-0.0936976671</v>
      </c>
      <c r="D447" s="50">
        <v>-0.0903339386</v>
      </c>
      <c r="E447" s="50">
        <v>-0.0754135847</v>
      </c>
      <c r="F447" s="50">
        <v>-0.0760422945</v>
      </c>
      <c r="G447" s="50">
        <v>-0.0765875578</v>
      </c>
      <c r="H447" s="50">
        <v>-0.0621995926</v>
      </c>
      <c r="I447" s="50">
        <v>-0.0690658092</v>
      </c>
      <c r="J447" s="50">
        <v>-0.0862901211</v>
      </c>
      <c r="K447" s="50">
        <v>-0.0422250032</v>
      </c>
      <c r="L447" s="50">
        <v>0.0459344387</v>
      </c>
      <c r="M447" s="50">
        <v>0.0770863891</v>
      </c>
      <c r="N447" s="50">
        <v>0.0745977163</v>
      </c>
      <c r="O447" s="50">
        <v>0.0807866454</v>
      </c>
      <c r="P447" s="50">
        <v>0.0783619881</v>
      </c>
      <c r="Q447" s="50">
        <v>0.0713512301</v>
      </c>
      <c r="R447" s="50">
        <v>0.0772740841</v>
      </c>
      <c r="S447" s="50">
        <v>0.0740035176</v>
      </c>
      <c r="T447" s="50">
        <v>0.0634940863</v>
      </c>
      <c r="U447" s="50">
        <v>0.0498307347</v>
      </c>
      <c r="V447" s="50"/>
      <c r="W447" s="50">
        <v>-0.0059515238</v>
      </c>
      <c r="X447" s="50">
        <v>-0.0758918524</v>
      </c>
      <c r="Y447" s="50">
        <v>-0.0821723938</v>
      </c>
      <c r="Z447" s="52">
        <v>-0.0502587557</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15040</v>
      </c>
      <c r="M450" s="27">
        <v>25018</v>
      </c>
      <c r="N450" s="27">
        <v>25185</v>
      </c>
      <c r="O450" s="27">
        <v>25185</v>
      </c>
      <c r="P450" s="27">
        <v>25185</v>
      </c>
      <c r="Q450" s="27">
        <v>25185</v>
      </c>
      <c r="R450" s="27">
        <v>25185</v>
      </c>
      <c r="S450" s="27">
        <v>25185</v>
      </c>
      <c r="T450" s="27">
        <v>25185</v>
      </c>
      <c r="U450" s="27">
        <v>25185</v>
      </c>
      <c r="V450" s="27"/>
      <c r="W450" s="27">
        <v>25018</v>
      </c>
      <c r="X450" s="27">
        <v>21250</v>
      </c>
      <c r="Y450" s="27">
        <v>21250</v>
      </c>
      <c r="Z450" s="27">
        <v>23130</v>
      </c>
    </row>
    <row r="451" spans="1:26" s="1" customFormat="1" ht="12.75" hidden="1">
      <c r="A451" s="13"/>
      <c r="B451" s="22" t="s">
        <v>357</v>
      </c>
      <c r="C451" s="24">
        <v>25050</v>
      </c>
      <c r="D451" s="25">
        <v>25050</v>
      </c>
      <c r="E451" s="25">
        <v>25055</v>
      </c>
      <c r="F451" s="25">
        <v>25073</v>
      </c>
      <c r="G451" s="25">
        <v>25073</v>
      </c>
      <c r="H451" s="25">
        <v>25073</v>
      </c>
      <c r="I451" s="25">
        <v>25073</v>
      </c>
      <c r="J451" s="25">
        <v>25035</v>
      </c>
      <c r="K451" s="25">
        <v>23115</v>
      </c>
      <c r="L451" s="25">
        <v>22025</v>
      </c>
      <c r="M451" s="25">
        <v>22025</v>
      </c>
      <c r="N451" s="25">
        <v>22025</v>
      </c>
      <c r="O451" s="25">
        <v>23115</v>
      </c>
      <c r="P451" s="25">
        <v>22025</v>
      </c>
      <c r="Q451" s="25">
        <v>22000</v>
      </c>
      <c r="R451" s="25">
        <v>22000</v>
      </c>
      <c r="S451" s="25">
        <v>22000</v>
      </c>
      <c r="T451" s="25">
        <v>23115</v>
      </c>
      <c r="U451" s="25">
        <v>23115</v>
      </c>
      <c r="V451" s="25"/>
      <c r="W451" s="25">
        <v>23275</v>
      </c>
      <c r="X451" s="25">
        <v>24235</v>
      </c>
      <c r="Y451" s="25">
        <v>25073</v>
      </c>
      <c r="Z451" s="25">
        <v>25053</v>
      </c>
    </row>
    <row r="452" spans="1:26" s="1" customFormat="1" ht="12.75" hidden="1">
      <c r="A452" s="13"/>
      <c r="B452" s="16" t="s">
        <v>359</v>
      </c>
      <c r="C452" s="28">
        <v>0.099501431</v>
      </c>
      <c r="D452" s="28">
        <v>0.0964910388</v>
      </c>
      <c r="E452" s="28">
        <v>0.0834702849</v>
      </c>
      <c r="F452" s="28">
        <v>0.085704565</v>
      </c>
      <c r="G452" s="28">
        <v>0.0772504807</v>
      </c>
      <c r="H452" s="28">
        <v>0.078073442</v>
      </c>
      <c r="I452" s="28">
        <v>0.0697420239</v>
      </c>
      <c r="J452" s="28">
        <v>0.0758821368</v>
      </c>
      <c r="K452" s="28">
        <v>0.0449468493</v>
      </c>
      <c r="L452" s="28">
        <v>0.0652264357</v>
      </c>
      <c r="M452" s="28">
        <v>0.0813890696</v>
      </c>
      <c r="N452" s="28">
        <v>0.0745977163</v>
      </c>
      <c r="O452" s="28">
        <v>0.0807866454</v>
      </c>
      <c r="P452" s="28">
        <v>0.0783619881</v>
      </c>
      <c r="Q452" s="28">
        <v>0.0713512301</v>
      </c>
      <c r="R452" s="28">
        <v>0.0772740841</v>
      </c>
      <c r="S452" s="28">
        <v>0.0740035176</v>
      </c>
      <c r="T452" s="28">
        <v>0.0634940863</v>
      </c>
      <c r="U452" s="28">
        <v>0.0498307347</v>
      </c>
      <c r="V452" s="28"/>
      <c r="W452" s="28">
        <v>0.012896657</v>
      </c>
      <c r="X452" s="28">
        <v>0.0156365633</v>
      </c>
      <c r="Y452" s="28">
        <v>0.0216667652</v>
      </c>
      <c r="Z452" s="28">
        <v>0.061894536</v>
      </c>
    </row>
    <row r="453" spans="1:26" s="1" customFormat="1" ht="12.75" hidden="1">
      <c r="A453" s="13"/>
      <c r="B453" s="22" t="s">
        <v>360</v>
      </c>
      <c r="C453" s="23">
        <v>-0.1088374853</v>
      </c>
      <c r="D453" s="23">
        <v>-0.1062164307</v>
      </c>
      <c r="E453" s="23">
        <v>-0.0831551552</v>
      </c>
      <c r="F453" s="23">
        <v>-0.081952095</v>
      </c>
      <c r="G453" s="23">
        <v>-0.0841386318</v>
      </c>
      <c r="H453" s="23">
        <v>-0.0692597628</v>
      </c>
      <c r="I453" s="23">
        <v>-0.0819618702</v>
      </c>
      <c r="J453" s="23">
        <v>-0.1059190035</v>
      </c>
      <c r="K453" s="23">
        <v>-0.092713356</v>
      </c>
      <c r="L453" s="23">
        <v>-0.0900695324</v>
      </c>
      <c r="M453" s="23">
        <v>-0.0804809332</v>
      </c>
      <c r="N453" s="23">
        <v>-0.0918843746</v>
      </c>
      <c r="O453" s="23">
        <v>-0.0990021229</v>
      </c>
      <c r="P453" s="23">
        <v>-0.0650337934</v>
      </c>
      <c r="Q453" s="23">
        <v>-0.0683848858</v>
      </c>
      <c r="R453" s="23">
        <v>-0.0600879192</v>
      </c>
      <c r="S453" s="23">
        <v>-0.0633276701</v>
      </c>
      <c r="T453" s="23">
        <v>-0.071970582</v>
      </c>
      <c r="U453" s="23">
        <v>-0.1101698875</v>
      </c>
      <c r="V453" s="23"/>
      <c r="W453" s="23">
        <v>-0.0870794058</v>
      </c>
      <c r="X453" s="23">
        <v>-0.1045217514</v>
      </c>
      <c r="Y453" s="23">
        <v>-0.0977915525</v>
      </c>
      <c r="Z453" s="23">
        <v>-0.0556635857</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83</v>
      </c>
      <c r="M454" s="18" t="s">
        <v>484</v>
      </c>
      <c r="N454" s="18" t="s">
        <v>485</v>
      </c>
      <c r="O454" s="18" t="s">
        <v>485</v>
      </c>
      <c r="P454" s="18" t="s">
        <v>485</v>
      </c>
      <c r="Q454" s="18" t="s">
        <v>485</v>
      </c>
      <c r="R454" s="18" t="s">
        <v>485</v>
      </c>
      <c r="S454" s="18" t="s">
        <v>485</v>
      </c>
      <c r="T454" s="18" t="s">
        <v>485</v>
      </c>
      <c r="U454" s="18" t="s">
        <v>485</v>
      </c>
      <c r="V454" s="18"/>
      <c r="W454" s="18" t="s">
        <v>484</v>
      </c>
      <c r="X454" s="18" t="s">
        <v>483</v>
      </c>
      <c r="Y454" s="18" t="s">
        <v>483</v>
      </c>
      <c r="Z454" s="18" t="s">
        <v>486</v>
      </c>
    </row>
    <row r="455" spans="1:26" s="15" customFormat="1" ht="30" customHeight="1">
      <c r="A455" s="14"/>
      <c r="B455" s="20" t="s">
        <v>363</v>
      </c>
      <c r="C455" s="21" t="s">
        <v>480</v>
      </c>
      <c r="D455" s="21" t="s">
        <v>480</v>
      </c>
      <c r="E455" s="21" t="s">
        <v>487</v>
      </c>
      <c r="F455" s="21" t="s">
        <v>339</v>
      </c>
      <c r="G455" s="21" t="s">
        <v>339</v>
      </c>
      <c r="H455" s="21" t="s">
        <v>339</v>
      </c>
      <c r="I455" s="21" t="s">
        <v>339</v>
      </c>
      <c r="J455" s="21" t="s">
        <v>488</v>
      </c>
      <c r="K455" s="21" t="s">
        <v>446</v>
      </c>
      <c r="L455" s="21" t="s">
        <v>133</v>
      </c>
      <c r="M455" s="21" t="s">
        <v>133</v>
      </c>
      <c r="N455" s="21" t="s">
        <v>133</v>
      </c>
      <c r="O455" s="21" t="s">
        <v>446</v>
      </c>
      <c r="P455" s="21" t="s">
        <v>133</v>
      </c>
      <c r="Q455" s="21" t="s">
        <v>489</v>
      </c>
      <c r="R455" s="21" t="s">
        <v>489</v>
      </c>
      <c r="S455" s="21" t="s">
        <v>489</v>
      </c>
      <c r="T455" s="21" t="s">
        <v>446</v>
      </c>
      <c r="U455" s="21" t="s">
        <v>446</v>
      </c>
      <c r="V455" s="21"/>
      <c r="W455" s="21" t="s">
        <v>490</v>
      </c>
      <c r="X455" s="21" t="s">
        <v>491</v>
      </c>
      <c r="Y455" s="21" t="s">
        <v>339</v>
      </c>
      <c r="Z455" s="21" t="s">
        <v>492</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2021-06-25T06:28:23Z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