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<sst xmlns="http://schemas.openxmlformats.org/spreadsheetml/2006/main" count="527" uniqueCount="489">
  <si>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</si>
  <si>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</si>
  <si>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</si>
  <si>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</si>
  <si>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</si>
  <si>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</si>
  <si>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</si>
  <si>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</si>
  <si>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</si>
  <si>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</si>
  <si>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</si>
  <si>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</si>
  <si>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</si>
  <si>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</si>
  <si>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</si>
  <si>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</si>
  <si>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</si>
  <si>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</si>
  <si>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</si>
  <si>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</si>
  <si>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</si>
  <si>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</si>
  <si>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</si>
  <si>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</si>
  <si>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</si>
  <si>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</si>
  <si>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</si>
  <si>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</si>
  <si>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</si>
  <si>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</si>
  <si>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</si>
  <si>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</si>
  <si>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</si>
  <si>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</si>
  <si>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</si>
  <si>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</si>
  <si>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</si>
  <si>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</si>
  <si>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</si>
  <si>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</si>
  <si>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</si>
  <si>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</si>
  <si>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</si>
  <si>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</si>
  <si>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</si>
  <si>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</si>
  <si>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</si>
  <si>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</si>
  <si>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</si>
  <si>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</si>
  <si>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</si>
  <si>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</si>
  <si>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</si>
  <si>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</si>
  <si>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</si>
  <si>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</si>
  <si>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</si>
  <si>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</si>
  <si>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</si>
  <si>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</si>
  <si>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</si>
  <si>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</si>
  <si>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</si>
  <si>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</si>
  <si>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</si>
  <si>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</si>
  <si>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</si>
  <si>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</si>
  <si>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</si>
  <si>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</si>
  <si>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</si>
  <si>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</si>
  <si>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</si>
  <si>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</si>
  <si>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</si>
  <si>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</si>
  <si>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</si>
  <si>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</si>
  <si>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</si>
  <si>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</si>
  <si>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</si>
  <si>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</si>
  <si>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</si>
  <si>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</si>
  <si>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</si>
  <si>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</si>
  <si>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</si>
  <si>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</si>
  <si>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</si>
  <si>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</si>
  <si>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</si>
  <si>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</si>
  <si>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</si>
  <si>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</si>
  <si>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</si>
  <si>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</si>
  <si>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</si>
  <si>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</si>
  <si>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</si>
  <si>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</si>
  <si>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</si>
  <si>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</si>
  <si>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</si>
  <si>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</si>
  <si>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</si>
  <si>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</si>
  <si>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</si>
  <si>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</si>
  <si>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</si>
  <si>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</si>
  <si>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</si>
  <si>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</si>
  <si>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</si>
  <si>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</si>
  <si>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</si>
  <si>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</si>
  <si>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</si>
  <si>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</si>
  <si>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</si>
  <si>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</si>
  <si>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</si>
  <si>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</si>
  <si>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</si>
  <si>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</si>
  <si>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</si>
  <si>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</si>
  <si>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</si>
  <si>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</si>
  <si>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</si>
  <si>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</si>
  <si>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</si>
  <si>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</si>
  <si>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</si>
  <si>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</si>
  <si>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</si>
  <si>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</si>
  <si>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</si>
  <si>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</si>
  <si>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</si>
  <si>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</si>
  <si>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</si>
  <si>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</si>
  <si>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</si>
  <si>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</si>
  <si>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</si>
  <si>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</si>
  <si>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</si>
  <si>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</si>
  <si>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</si>
  <si>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</si>
  <si>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</si>
  <si>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</si>
  <si>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</si>
  <si>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</si>
  <si>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</si>
  <si>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</si>
  <si>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</si>
  <si>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</si>
  <si>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</si>
  <si>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</si>
  <si>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</si>
  <si>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</si>
  <si>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</si>
  <si>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</si>
  <si>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</si>
  <si>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</si>
  <si>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</si>
  <si>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</si>
  <si>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</si>
  <si>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</si>
  <si>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</si>
  <si>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</si>
  <si>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</si>
  <si>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</si>
  <si>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</si>
  <si>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</si>
  <si>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</si>
  <si>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</si>
  <si>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</si>
  <si>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</si>
  <si>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</si>
  <si>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</si>
  <si>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</si>
  <si>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</si>
  <si>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</si>
  <si>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</si>
  <si>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</si>
  <si>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</si>
  <si>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</si>
  <si>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</si>
  <si>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</si>
  <si>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</si>
  <si>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</si>
  <si>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</si>
  <si>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</si>
  <si>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</si>
  <si>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</si>
  <si>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</si>
  <si>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</si>
  <si>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</si>
  <si>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</si>
  <si>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</si>
  <si>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</si>
  <si>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</si>
  <si>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</si>
  <si>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</si>
  <si>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</si>
  <si>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</si>
  <si>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</si>
  <si>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</si>
  <si>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</si>
  <si>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</si>
  <si>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</si>
  <si>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</si>
  <si>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</si>
  <si>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</si>
  <si>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</si>
  <si>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</si>
  <si>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</si>
  <si>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</si>
  <si>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</si>
  <si>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</si>
  <si>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</si>
  <si>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</si>
  <si>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</si>
  <si>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</si>
  <si>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</si>
  <si>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</si>
  <si>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</si>
  <si>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</si>
  <si>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</si>
  <si>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</si>
  <si>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</si>
  <si>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</si>
  <si>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</si>
  <si>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</si>
  <si>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</si>
  <si>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</si>
  <si>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</si>
  <si>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</si>
  <si>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</si>
  <si>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</si>
  <si>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</si>
  <si>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</si>
  <si>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</si>
  <si>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</si>
  <si>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</si>
  <si>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</si>
  <si>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</si>
  <si>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</si>
  <si>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</si>
  <si>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</si>
  <si>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</si>
  <si>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</si>
  <si>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</si>
  <si>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</si>
  <si>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</si>
  <si>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</si>
  <si>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</si>
  <si>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</si>
  <si>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</si>
  <si>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</si>
  <si>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</si>
  <si>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</si>
  <si>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</si>
  <si>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</si>
  <si>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</si>
  <si>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</si>
  <si>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</si>
  <si>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</si>
  <si>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</si>
  <si>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</si>
  <si>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</si>
  <si>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</si>
  <si>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</si>
  <si>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</si>
  <si>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</si>
  <si>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</si>
  <si>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</si>
  <si>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</si>
  <si>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</si>
  <si>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</si>
  <si>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</si>
  <si>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</si>
  <si>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</si>
  <si>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</si>
  <si>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</si>
  <si>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</si>
  <si>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</si>
  <si>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</si>
  <si>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</si>
  <si>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</si>
  <si>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</si>
  <si>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</si>
  <si>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</si>
  <si>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</si>
  <si>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</si>
  <si>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</si>
  <si>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</si>
  <si>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</si>
  <si>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</si>
  <si>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</si>
  <si>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</si>
  <si>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</si>
  <si>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</si>
  <si>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</si>
  <si>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</si>
  <si>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</si>
  <si>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</si>
  <si>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</si>
  <si>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</si>
  <si>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</si>
  <si>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</si>
  <si>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</si>
  <si>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</si>
  <si>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</si>
  <si>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</si>
  <si>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</si>
  <si>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</si>
  <si>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</si>
  <si>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</si>
  <si>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</si>
  <si>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</si>
  <si>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</si>
  <si>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</si>
  <si>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</si>
  <si>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</si>
  <si>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</si>
  <si>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</si>
  <si>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</si>
  <si>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</si>
  <si>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</si>
  <si>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</si>
  <si>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</si>
  <si>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</si>
  <si>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</si>
  <si>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</si>
  <si>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</si>
  <si>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</si>
  <si>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</si>
  <si>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</si>
  <si>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</si>
  <si>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</si>
  <si>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</si>
  <si>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</si>
  <si>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</si>
  <si>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</si>
  <si>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</si>
  <si>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</si>
  <si>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</si>
  <si>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</si>
  <si>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</si>
  <si>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</si>
  <si>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</si>
  <si>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</si>
  <si>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</si>
  <si>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</si>
  <si>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</si>
  <si>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</si>
  <si>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</si>
  <si>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</si>
  <si>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</si>
  <si>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</si>
  <si>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</si>
  <si>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</si>
  <si>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</si>
  <si>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</si>
  <si>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</si>
  <si>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</si>
  <si>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</si>
  <si>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</si>
  <si>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</si>
  <si>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</si>
  <si>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</si>
  <si>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</si>
  <si>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</si>
  <si>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</si>
  <si>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</si>
  <si>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</si>
  <si>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</si>
  <si>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</si>
  <si>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</si>
  <si>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</si>
  <si>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</si>
  <si>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</si>
  <si>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</si>
  <si>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</si>
  <si>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</si>
  <si>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</si>
  <si>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</si>
  <si>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</si>
  <si>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</si>
  <si>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</si>
  <si>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</si>
  <si>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</si>
  <si>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</si>
  <si>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</si>
  <si>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</si>
  <si>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</si>
  <si>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</si>
  <si>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</si>
  <si>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</si>
  <si>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</si>
  <si>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</si>
  <si>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</si>
  <si>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</si>
  <si>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</si>
  <si>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</si>
  <si>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</si>
  <si>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</si>
  <si>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</si>
  <si>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</si>
  <si>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</si>
  <si>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</si>
  <si>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</si>
  <si>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</si>
  <si>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</si>
  <si>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</si>
  <si>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</si>
  <si>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</si>
  <si>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</si>
  <si>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</si>
  <si>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</si>
  <si>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</si>
  <si>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</si>
  <si>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</si>
  <si>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</si>
  <si>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</si>
  <si>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</si>
  <si>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</si>
  <si>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</si>
  <si>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</si>
  <si>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</si>
  <si>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</si>
  <si>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</si>
  <si>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</si>
  <si>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</si>
  <si>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</si>
  <si>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</si>
  <si>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</si>
  <si>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</si>
  <si>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</si>
  <si>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</si>
  <si>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</si>
  <si>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</si>
  <si>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</si>
  <si>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</si>
  <si>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</si>
  <si>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</si>
  <si>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</si>
  <si>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</si>
  <si>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</si>
  <si>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</si>
  <si>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</si>
  <si>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</si>
  <si>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</si>
  <si>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</si>
  <si>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</si>
  <si>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</si>
  <si>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</si>
  <si>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</si>
  <si>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</si>
  <si>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</si>
  <si>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</si>
  <si>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</si>
  <si>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</si>
  <si>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</si>
  <si>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</si>
  <si>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</si>
  <si>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</si>
  <si>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</si>
  <si>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</si>
  <si>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</si>
  <si>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</si>
  <si>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</si>
  <si>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</si>
  <si>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</si>
  <si>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</si>
  <si>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</si>
  <si>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</si>
  <si>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</si>
  <si>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</si>
  <si>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9/6/2021</t>
  </si>
  <si>
    <t>TABESCA (220 kV)</t>
  </si>
  <si>
    <t>ALVARAD (220 kV)</t>
  </si>
  <si>
    <t>BENAHAD (220 kV)</t>
  </si>
  <si>
    <t>TABIELL (220 kV)</t>
  </si>
  <si>
    <t>ORMAIZT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</si>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</sst>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44355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-0.0060325861</v>
      </c>
      <c r="D8" s="33">
        <v>-0.005466342</v>
      </c>
      <c r="E8" s="33">
        <v>-0.0041095018</v>
      </c>
      <c r="F8" s="33">
        <v>-0.0083694458</v>
      </c>
      <c r="G8" s="33">
        <v>-0.0113493204</v>
      </c>
      <c r="H8" s="33">
        <v>-0.0192650557</v>
      </c>
      <c r="I8" s="33">
        <v>-0.0243588686</v>
      </c>
      <c r="J8" s="33"/>
      <c r="K8" s="33"/>
      <c r="L8" s="33"/>
      <c r="M8" s="33">
        <v>-0.0112075806</v>
      </c>
      <c r="N8" s="33">
        <v>-0.0225688219</v>
      </c>
      <c r="O8" s="33">
        <v>-0.0251919031</v>
      </c>
      <c r="P8" s="33">
        <v>-0.0256733894</v>
      </c>
      <c r="Q8" s="33">
        <v>-0.0304359198</v>
      </c>
      <c r="R8" s="33">
        <v>-0.025293231</v>
      </c>
      <c r="S8" s="33">
        <v>-0.0245993137</v>
      </c>
      <c r="T8" s="33">
        <v>-0.0270637274</v>
      </c>
      <c r="U8" s="33">
        <v>-0.0522274971</v>
      </c>
      <c r="V8" s="33">
        <v>-0.063778758</v>
      </c>
      <c r="W8" s="33">
        <v>-0.0435093641</v>
      </c>
      <c r="X8" s="33">
        <v>-0.0284801722</v>
      </c>
      <c r="Y8" s="33">
        <v>0.0019552708</v>
      </c>
      <c r="Z8" s="34">
        <v>0.0206978917</v>
      </c>
    </row>
    <row r="9" spans="1:26" s="1" customFormat="1" ht="12.75">
      <c r="A9" s="8">
        <v>11005</v>
      </c>
      <c r="B9" s="54" t="s">
        <v>4</v>
      </c>
      <c r="C9" s="59">
        <v>-0.0216016769</v>
      </c>
      <c r="D9" s="31">
        <v>-0.0230332613</v>
      </c>
      <c r="E9" s="31">
        <v>-0.0267522335</v>
      </c>
      <c r="F9" s="31">
        <v>-0.0267944336</v>
      </c>
      <c r="G9" s="31">
        <v>-0.0267260075</v>
      </c>
      <c r="H9" s="31">
        <v>-0.0253146887</v>
      </c>
      <c r="I9" s="31">
        <v>-0.0179446936</v>
      </c>
      <c r="J9" s="31"/>
      <c r="K9" s="31"/>
      <c r="L9" s="31"/>
      <c r="M9" s="31">
        <v>-0.0258046389</v>
      </c>
      <c r="N9" s="31">
        <v>-0.0446908474</v>
      </c>
      <c r="O9" s="31">
        <v>-0.0496115685</v>
      </c>
      <c r="P9" s="31">
        <v>-0.043538928</v>
      </c>
      <c r="Q9" s="31">
        <v>-0.0415043831</v>
      </c>
      <c r="R9" s="31">
        <v>-0.0432577133</v>
      </c>
      <c r="S9" s="31">
        <v>-0.0433646441</v>
      </c>
      <c r="T9" s="31">
        <v>-0.0373543501</v>
      </c>
      <c r="U9" s="31">
        <v>-0.0385687351</v>
      </c>
      <c r="V9" s="31">
        <v>-0.031930089</v>
      </c>
      <c r="W9" s="31">
        <v>-0.0192700624</v>
      </c>
      <c r="X9" s="31">
        <v>-0.0125203133</v>
      </c>
      <c r="Y9" s="31">
        <v>-0.0034415722</v>
      </c>
      <c r="Z9" s="35">
        <v>-0.0030471087</v>
      </c>
    </row>
    <row r="10" spans="1:26" s="1" customFormat="1" ht="12.75">
      <c r="A10" s="8">
        <v>51005</v>
      </c>
      <c r="B10" s="54" t="s">
        <v>5</v>
      </c>
      <c r="C10" s="59">
        <v>-0.0216240883</v>
      </c>
      <c r="D10" s="31">
        <v>-0.0230586529</v>
      </c>
      <c r="E10" s="31">
        <v>-0.0267777443</v>
      </c>
      <c r="F10" s="31">
        <v>-0.0268250704</v>
      </c>
      <c r="G10" s="31">
        <v>-0.026758194</v>
      </c>
      <c r="H10" s="31">
        <v>-0.0253483057</v>
      </c>
      <c r="I10" s="31">
        <v>-0.0179737806</v>
      </c>
      <c r="J10" s="31"/>
      <c r="K10" s="31"/>
      <c r="L10" s="31"/>
      <c r="M10" s="31">
        <v>-0.0258040428</v>
      </c>
      <c r="N10" s="31">
        <v>-0.0446896553</v>
      </c>
      <c r="O10" s="31">
        <v>-0.0496085882</v>
      </c>
      <c r="P10" s="31">
        <v>-0.0435339212</v>
      </c>
      <c r="Q10" s="31">
        <v>-0.04150033</v>
      </c>
      <c r="R10" s="31">
        <v>-0.0432572365</v>
      </c>
      <c r="S10" s="31">
        <v>-0.0433601141</v>
      </c>
      <c r="T10" s="31">
        <v>-0.0373536348</v>
      </c>
      <c r="U10" s="31">
        <v>-0.0385681391</v>
      </c>
      <c r="V10" s="31">
        <v>-0.0319274664</v>
      </c>
      <c r="W10" s="31">
        <v>-0.0192691088</v>
      </c>
      <c r="X10" s="31">
        <v>-0.0125203133</v>
      </c>
      <c r="Y10" s="31">
        <v>-0.0034424067</v>
      </c>
      <c r="Z10" s="35">
        <v>-0.0030517578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-0.0206873417</v>
      </c>
      <c r="D12" s="31">
        <v>-0.0219008923</v>
      </c>
      <c r="E12" s="31">
        <v>-0.0255545378</v>
      </c>
      <c r="F12" s="31">
        <v>-0.0258136988</v>
      </c>
      <c r="G12" s="31">
        <v>-0.0259283781</v>
      </c>
      <c r="H12" s="31">
        <v>-0.024798274</v>
      </c>
      <c r="I12" s="31">
        <v>-0.0180817842</v>
      </c>
      <c r="J12" s="31"/>
      <c r="K12" s="31"/>
      <c r="L12" s="31"/>
      <c r="M12" s="31">
        <v>-0.0188779831</v>
      </c>
      <c r="N12" s="31">
        <v>-0.0356584787</v>
      </c>
      <c r="O12" s="31">
        <v>-0.0404443741</v>
      </c>
      <c r="P12" s="31">
        <v>-0.0360864401</v>
      </c>
      <c r="Q12" s="31">
        <v>-0.0382322073</v>
      </c>
      <c r="R12" s="31">
        <v>-0.0389846563</v>
      </c>
      <c r="S12" s="31">
        <v>-0.0376987457</v>
      </c>
      <c r="T12" s="31">
        <v>-0.0369324684</v>
      </c>
      <c r="U12" s="31">
        <v>-0.0388522148</v>
      </c>
      <c r="V12" s="31">
        <v>-0.0333025455</v>
      </c>
      <c r="W12" s="31">
        <v>-0.0203592777</v>
      </c>
      <c r="X12" s="31">
        <v>-0.0131437778</v>
      </c>
      <c r="Y12" s="31">
        <v>-0.0031871796</v>
      </c>
      <c r="Z12" s="35">
        <v>-0.0019825697</v>
      </c>
    </row>
    <row r="13" spans="1:26" s="1" customFormat="1" ht="12.75">
      <c r="A13" s="39">
        <v>11015</v>
      </c>
      <c r="B13" s="55" t="s">
        <v>7</v>
      </c>
      <c r="C13" s="60">
        <v>-0.0140327215</v>
      </c>
      <c r="D13" s="37">
        <v>-0.0171138048</v>
      </c>
      <c r="E13" s="37">
        <v>-0.0175657272</v>
      </c>
      <c r="F13" s="37">
        <v>-0.0160391331</v>
      </c>
      <c r="G13" s="37">
        <v>-0.0149487257</v>
      </c>
      <c r="H13" s="37">
        <v>-0.0071527958</v>
      </c>
      <c r="I13" s="37">
        <v>0.0025267601</v>
      </c>
      <c r="J13" s="37"/>
      <c r="K13" s="37"/>
      <c r="L13" s="37"/>
      <c r="M13" s="37">
        <v>-0.0095878839</v>
      </c>
      <c r="N13" s="37">
        <v>-0.0294561386</v>
      </c>
      <c r="O13" s="37">
        <v>-0.0337717533</v>
      </c>
      <c r="P13" s="37">
        <v>-0.0276200771</v>
      </c>
      <c r="Q13" s="37">
        <v>-0.0254733562</v>
      </c>
      <c r="R13" s="37">
        <v>-0.0302131176</v>
      </c>
      <c r="S13" s="37">
        <v>-0.0317277908</v>
      </c>
      <c r="T13" s="37">
        <v>-0.025074482</v>
      </c>
      <c r="U13" s="37">
        <v>-0.016315341</v>
      </c>
      <c r="V13" s="37">
        <v>0.0036813021</v>
      </c>
      <c r="W13" s="37">
        <v>0.0091547966</v>
      </c>
      <c r="X13" s="37">
        <v>0.0121185184</v>
      </c>
      <c r="Y13" s="37">
        <v>0.0073947906</v>
      </c>
      <c r="Z13" s="38">
        <v>-0.0039428473</v>
      </c>
    </row>
    <row r="14" spans="1:26" s="1" customFormat="1" ht="12.75">
      <c r="A14" s="8">
        <v>11020</v>
      </c>
      <c r="B14" s="54" t="s">
        <v>8</v>
      </c>
      <c r="C14" s="59">
        <v>-0.0112015009</v>
      </c>
      <c r="D14" s="31">
        <v>-0.0134012699</v>
      </c>
      <c r="E14" s="31">
        <v>-0.0152105093</v>
      </c>
      <c r="F14" s="31">
        <v>-0.0152812004</v>
      </c>
      <c r="G14" s="31">
        <v>-0.0155038834</v>
      </c>
      <c r="H14" s="31">
        <v>-0.012976408</v>
      </c>
      <c r="I14" s="31">
        <v>-0.0060263872</v>
      </c>
      <c r="J14" s="31"/>
      <c r="K14" s="31"/>
      <c r="L14" s="31"/>
      <c r="M14" s="31">
        <v>-0.0111012459</v>
      </c>
      <c r="N14" s="31">
        <v>-0.0287604332</v>
      </c>
      <c r="O14" s="31">
        <v>-0.0331311226</v>
      </c>
      <c r="P14" s="31">
        <v>-0.0285423994</v>
      </c>
      <c r="Q14" s="31">
        <v>-0.0259947777</v>
      </c>
      <c r="R14" s="31">
        <v>-0.0273022652</v>
      </c>
      <c r="S14" s="31">
        <v>-0.0281516314</v>
      </c>
      <c r="T14" s="31">
        <v>-0.0247504711</v>
      </c>
      <c r="U14" s="31">
        <v>-0.0262104273</v>
      </c>
      <c r="V14" s="31">
        <v>-0.0174984932</v>
      </c>
      <c r="W14" s="31">
        <v>-0.0056413412</v>
      </c>
      <c r="X14" s="31">
        <v>0.0003136992</v>
      </c>
      <c r="Y14" s="31">
        <v>0.0089752674</v>
      </c>
      <c r="Z14" s="35">
        <v>0.0071241856</v>
      </c>
    </row>
    <row r="15" spans="1:26" s="1" customFormat="1" ht="12.75">
      <c r="A15" s="8">
        <v>11025</v>
      </c>
      <c r="B15" s="54" t="s">
        <v>9</v>
      </c>
      <c r="C15" s="59">
        <v>-0.0105372667</v>
      </c>
      <c r="D15" s="31">
        <v>-0.0127700567</v>
      </c>
      <c r="E15" s="31">
        <v>-0.0143114328</v>
      </c>
      <c r="F15" s="31">
        <v>-0.0144320726</v>
      </c>
      <c r="G15" s="31">
        <v>-0.0147486925</v>
      </c>
      <c r="H15" s="31">
        <v>-0.0121566057</v>
      </c>
      <c r="I15" s="31">
        <v>-0.0055114031</v>
      </c>
      <c r="J15" s="31"/>
      <c r="K15" s="31"/>
      <c r="L15" s="31"/>
      <c r="M15" s="31">
        <v>-0.0102713108</v>
      </c>
      <c r="N15" s="31">
        <v>-0.0278177261</v>
      </c>
      <c r="O15" s="31">
        <v>-0.0321244001</v>
      </c>
      <c r="P15" s="31">
        <v>-0.0276557207</v>
      </c>
      <c r="Q15" s="31">
        <v>-0.0250558853</v>
      </c>
      <c r="R15" s="31">
        <v>-0.0263053179</v>
      </c>
      <c r="S15" s="31">
        <v>-0.0272951126</v>
      </c>
      <c r="T15" s="31">
        <v>-0.0241805315</v>
      </c>
      <c r="U15" s="31">
        <v>-0.0259782076</v>
      </c>
      <c r="V15" s="31">
        <v>-0.0173984766</v>
      </c>
      <c r="W15" s="31">
        <v>-0.0055152178</v>
      </c>
      <c r="X15" s="31">
        <v>0.0005463362</v>
      </c>
      <c r="Y15" s="31">
        <v>0.0094648004</v>
      </c>
      <c r="Z15" s="35">
        <v>0.0075746179</v>
      </c>
    </row>
    <row r="16" spans="1:26" s="1" customFormat="1" ht="12.75">
      <c r="A16" s="8">
        <v>11030</v>
      </c>
      <c r="B16" s="54" t="s">
        <v>10</v>
      </c>
      <c r="C16" s="59">
        <v>-0.0068609715</v>
      </c>
      <c r="D16" s="31">
        <v>-0.0056632757</v>
      </c>
      <c r="E16" s="31">
        <v>-0.0050945282</v>
      </c>
      <c r="F16" s="31">
        <v>-0.0083987713</v>
      </c>
      <c r="G16" s="31">
        <v>-0.0111391544</v>
      </c>
      <c r="H16" s="31">
        <v>-0.0177637339</v>
      </c>
      <c r="I16" s="31">
        <v>-0.0219811201</v>
      </c>
      <c r="J16" s="31"/>
      <c r="K16" s="31"/>
      <c r="L16" s="31"/>
      <c r="M16" s="31">
        <v>-0.0087291002</v>
      </c>
      <c r="N16" s="31">
        <v>-0.0203194618</v>
      </c>
      <c r="O16" s="31">
        <v>-0.0227031708</v>
      </c>
      <c r="P16" s="31">
        <v>-0.0225194693</v>
      </c>
      <c r="Q16" s="31">
        <v>-0.0311530828</v>
      </c>
      <c r="R16" s="31">
        <v>-0.027402401</v>
      </c>
      <c r="S16" s="31">
        <v>-0.0257385969</v>
      </c>
      <c r="T16" s="31">
        <v>-0.0269095898</v>
      </c>
      <c r="U16" s="31">
        <v>-0.0465832949</v>
      </c>
      <c r="V16" s="31">
        <v>-0.0563950539</v>
      </c>
      <c r="W16" s="31">
        <v>-0.0401281118</v>
      </c>
      <c r="X16" s="31">
        <v>-0.0268335342</v>
      </c>
      <c r="Y16" s="31">
        <v>0.0001410246</v>
      </c>
      <c r="Z16" s="35">
        <v>0.0150341988</v>
      </c>
    </row>
    <row r="17" spans="1:26" s="1" customFormat="1" ht="12.75">
      <c r="A17" s="8">
        <v>11035</v>
      </c>
      <c r="B17" s="54" t="s">
        <v>11</v>
      </c>
      <c r="C17" s="59">
        <v>-0.0097632408</v>
      </c>
      <c r="D17" s="31">
        <v>-0.0085275173</v>
      </c>
      <c r="E17" s="31">
        <v>-0.0094438791</v>
      </c>
      <c r="F17" s="31">
        <v>-0.0121165514</v>
      </c>
      <c r="G17" s="31">
        <v>-0.0145845413</v>
      </c>
      <c r="H17" s="31">
        <v>-0.0195503235</v>
      </c>
      <c r="I17" s="31">
        <v>-0.0224425793</v>
      </c>
      <c r="J17" s="31"/>
      <c r="K17" s="31"/>
      <c r="L17" s="31"/>
      <c r="M17" s="31">
        <v>-0.0136032104</v>
      </c>
      <c r="N17" s="31">
        <v>-0.0248254538</v>
      </c>
      <c r="O17" s="31">
        <v>-0.0285606384</v>
      </c>
      <c r="P17" s="31">
        <v>-0.0276204348</v>
      </c>
      <c r="Q17" s="31">
        <v>-0.038412571</v>
      </c>
      <c r="R17" s="31">
        <v>-0.0351428986</v>
      </c>
      <c r="S17" s="31">
        <v>-0.0319638252</v>
      </c>
      <c r="T17" s="31">
        <v>-0.0312606096</v>
      </c>
      <c r="U17" s="31">
        <v>-0.0485965014</v>
      </c>
      <c r="V17" s="31">
        <v>-0.0575652122</v>
      </c>
      <c r="W17" s="31">
        <v>-0.0406863689</v>
      </c>
      <c r="X17" s="31">
        <v>-0.0273313522</v>
      </c>
      <c r="Y17" s="31">
        <v>-0.0010852814</v>
      </c>
      <c r="Z17" s="35">
        <v>0.0130845904</v>
      </c>
    </row>
    <row r="18" spans="1:26" s="1" customFormat="1" ht="12.75">
      <c r="A18" s="39">
        <v>11040</v>
      </c>
      <c r="B18" s="55" t="s">
        <v>12</v>
      </c>
      <c r="C18" s="60">
        <v>-0.0159637928</v>
      </c>
      <c r="D18" s="37">
        <v>-0.0196591616</v>
      </c>
      <c r="E18" s="37">
        <v>-0.0238579512</v>
      </c>
      <c r="F18" s="37">
        <v>-0.0224065781</v>
      </c>
      <c r="G18" s="37">
        <v>-0.0214412212</v>
      </c>
      <c r="H18" s="37">
        <v>-0.0168311596</v>
      </c>
      <c r="I18" s="37">
        <v>-0.0057218075</v>
      </c>
      <c r="J18" s="37"/>
      <c r="K18" s="37"/>
      <c r="L18" s="37"/>
      <c r="M18" s="37">
        <v>-0.0177175999</v>
      </c>
      <c r="N18" s="37">
        <v>-0.0365607738</v>
      </c>
      <c r="O18" s="37">
        <v>-0.0414130688</v>
      </c>
      <c r="P18" s="37">
        <v>-0.0360459089</v>
      </c>
      <c r="Q18" s="37">
        <v>-0.034270525</v>
      </c>
      <c r="R18" s="37">
        <v>-0.0366723537</v>
      </c>
      <c r="S18" s="37">
        <v>-0.0365073681</v>
      </c>
      <c r="T18" s="37">
        <v>-0.029766202</v>
      </c>
      <c r="U18" s="37">
        <v>-0.0248570442</v>
      </c>
      <c r="V18" s="37">
        <v>-0.0099896193</v>
      </c>
      <c r="W18" s="37">
        <v>-0.0003135204</v>
      </c>
      <c r="X18" s="37">
        <v>0.0031616092</v>
      </c>
      <c r="Y18" s="37">
        <v>0.0060495734</v>
      </c>
      <c r="Z18" s="38">
        <v>0.0015869141</v>
      </c>
    </row>
    <row r="19" spans="1:26" s="1" customFormat="1" ht="12.75">
      <c r="A19" s="8">
        <v>11045</v>
      </c>
      <c r="B19" s="54" t="s">
        <v>13</v>
      </c>
      <c r="C19" s="59">
        <v>-0.0109961033</v>
      </c>
      <c r="D19" s="31">
        <v>-0.0131963491</v>
      </c>
      <c r="E19" s="31">
        <v>-0.0149174929</v>
      </c>
      <c r="F19" s="31">
        <v>-0.0150135756</v>
      </c>
      <c r="G19" s="31">
        <v>-0.0152720213</v>
      </c>
      <c r="H19" s="31">
        <v>-0.0127339363</v>
      </c>
      <c r="I19" s="31">
        <v>-0.0058723688</v>
      </c>
      <c r="J19" s="31"/>
      <c r="K19" s="31"/>
      <c r="L19" s="31"/>
      <c r="M19" s="31">
        <v>-0.0108119249</v>
      </c>
      <c r="N19" s="31">
        <v>-0.0284314156</v>
      </c>
      <c r="O19" s="31">
        <v>-0.0327893496</v>
      </c>
      <c r="P19" s="31">
        <v>-0.0282514095</v>
      </c>
      <c r="Q19" s="31">
        <v>-0.0256898403</v>
      </c>
      <c r="R19" s="31">
        <v>-0.0269804001</v>
      </c>
      <c r="S19" s="31">
        <v>-0.0278561115</v>
      </c>
      <c r="T19" s="31">
        <v>-0.0245372057</v>
      </c>
      <c r="U19" s="31">
        <v>-0.0261029005</v>
      </c>
      <c r="V19" s="31">
        <v>-0.0174475908</v>
      </c>
      <c r="W19" s="31">
        <v>-0.0055719614</v>
      </c>
      <c r="X19" s="31">
        <v>0.0003985167</v>
      </c>
      <c r="Y19" s="31">
        <v>0.0091611743</v>
      </c>
      <c r="Z19" s="35">
        <v>0.0073321462</v>
      </c>
    </row>
    <row r="20" spans="1:26" s="1" customFormat="1" ht="12.75">
      <c r="A20" s="8">
        <v>11050</v>
      </c>
      <c r="B20" s="54" t="s">
        <v>14</v>
      </c>
      <c r="C20" s="59">
        <v>-0.0133601427</v>
      </c>
      <c r="D20" s="31">
        <v>-0.0123933554</v>
      </c>
      <c r="E20" s="31">
        <v>-0.0144759417</v>
      </c>
      <c r="F20" s="31">
        <v>-0.0165207386</v>
      </c>
      <c r="G20" s="31">
        <v>-0.0185536146</v>
      </c>
      <c r="H20" s="31">
        <v>-0.0216972828</v>
      </c>
      <c r="I20" s="31">
        <v>-0.0225577354</v>
      </c>
      <c r="J20" s="31"/>
      <c r="K20" s="31"/>
      <c r="L20" s="31"/>
      <c r="M20" s="31">
        <v>-0.0168138742</v>
      </c>
      <c r="N20" s="31">
        <v>-0.0288403034</v>
      </c>
      <c r="O20" s="31">
        <v>-0.0331578255</v>
      </c>
      <c r="P20" s="31">
        <v>-0.0311630964</v>
      </c>
      <c r="Q20" s="31">
        <v>-0.0419180393</v>
      </c>
      <c r="R20" s="31">
        <v>-0.0395923853</v>
      </c>
      <c r="S20" s="31">
        <v>-0.0360343456</v>
      </c>
      <c r="T20" s="31">
        <v>-0.0347545147</v>
      </c>
      <c r="U20" s="31">
        <v>-0.0475084782</v>
      </c>
      <c r="V20" s="31">
        <v>-0.0534852743</v>
      </c>
      <c r="W20" s="31">
        <v>-0.0375132561</v>
      </c>
      <c r="X20" s="31">
        <v>-0.0252566338</v>
      </c>
      <c r="Y20" s="31">
        <v>-0.0029193163</v>
      </c>
      <c r="Z20" s="35">
        <v>0.0085661411</v>
      </c>
    </row>
    <row r="21" spans="1:26" s="1" customFormat="1" ht="12.75">
      <c r="A21" s="8">
        <v>11055</v>
      </c>
      <c r="B21" s="54" t="s">
        <v>403</v>
      </c>
      <c r="C21" s="59">
        <v>-0.0167608261</v>
      </c>
      <c r="D21" s="31">
        <v>-0.0188987255</v>
      </c>
      <c r="E21" s="31">
        <v>-0.022824049</v>
      </c>
      <c r="F21" s="31">
        <v>-0.0222475529</v>
      </c>
      <c r="G21" s="31">
        <v>-0.0216337442</v>
      </c>
      <c r="H21" s="31">
        <v>-0.0192878246</v>
      </c>
      <c r="I21" s="31">
        <v>-0.0099176168</v>
      </c>
      <c r="J21" s="31"/>
      <c r="K21" s="31"/>
      <c r="L21" s="31"/>
      <c r="M21" s="31">
        <v>-0.0188301802</v>
      </c>
      <c r="N21" s="31">
        <v>-0.0375813246</v>
      </c>
      <c r="O21" s="31">
        <v>-0.0424162149</v>
      </c>
      <c r="P21" s="31">
        <v>-0.0364202261</v>
      </c>
      <c r="Q21" s="31">
        <v>-0.0343703032</v>
      </c>
      <c r="R21" s="31">
        <v>-0.0361372232</v>
      </c>
      <c r="S21" s="31">
        <v>-0.0362695456</v>
      </c>
      <c r="T21" s="31">
        <v>-0.0306912661</v>
      </c>
      <c r="U21" s="31">
        <v>-0.0295927525</v>
      </c>
      <c r="V21" s="31">
        <v>-0.0193972588</v>
      </c>
      <c r="W21" s="31">
        <v>-0.0078810453</v>
      </c>
      <c r="X21" s="31">
        <v>-0.0026744604</v>
      </c>
      <c r="Y21" s="31">
        <v>0.0035560727</v>
      </c>
      <c r="Z21" s="35">
        <v>0.0013357401</v>
      </c>
    </row>
    <row r="22" spans="1:26" s="1" customFormat="1" ht="12.75">
      <c r="A22" s="8">
        <v>11065</v>
      </c>
      <c r="B22" s="54" t="s">
        <v>364</v>
      </c>
      <c r="C22" s="59">
        <v>-0.0095604658</v>
      </c>
      <c r="D22" s="31">
        <v>-0.0083327293</v>
      </c>
      <c r="E22" s="31">
        <v>-0.0094952583</v>
      </c>
      <c r="F22" s="31">
        <v>-0.0120393038</v>
      </c>
      <c r="G22" s="31">
        <v>-0.0144844055</v>
      </c>
      <c r="H22" s="31">
        <v>-0.0192321539</v>
      </c>
      <c r="I22" s="31">
        <v>-0.0218527317</v>
      </c>
      <c r="J22" s="31"/>
      <c r="K22" s="31"/>
      <c r="L22" s="31"/>
      <c r="M22" s="31">
        <v>-0.0136586428</v>
      </c>
      <c r="N22" s="31">
        <v>-0.0248696804</v>
      </c>
      <c r="O22" s="31">
        <v>-0.028813839</v>
      </c>
      <c r="P22" s="31">
        <v>-0.0277649164</v>
      </c>
      <c r="Q22" s="31">
        <v>-0.0383117199</v>
      </c>
      <c r="R22" s="31">
        <v>-0.0351296663</v>
      </c>
      <c r="S22" s="31">
        <v>-0.0318834782</v>
      </c>
      <c r="T22" s="31">
        <v>-0.0311233997</v>
      </c>
      <c r="U22" s="31">
        <v>-0.048196435</v>
      </c>
      <c r="V22" s="31">
        <v>-0.0570701361</v>
      </c>
      <c r="W22" s="31">
        <v>-0.04002738</v>
      </c>
      <c r="X22" s="31">
        <v>-0.026653409</v>
      </c>
      <c r="Y22" s="31">
        <v>-0.0005350113</v>
      </c>
      <c r="Z22" s="35">
        <v>0.0132943988</v>
      </c>
    </row>
    <row r="23" spans="1:26" s="1" customFormat="1" ht="12.75">
      <c r="A23" s="39">
        <v>11070</v>
      </c>
      <c r="B23" s="55" t="s">
        <v>365</v>
      </c>
      <c r="C23" s="60">
        <v>-0.0101987123</v>
      </c>
      <c r="D23" s="37">
        <v>-0.0135989189</v>
      </c>
      <c r="E23" s="37">
        <v>-0.0147460699</v>
      </c>
      <c r="F23" s="37">
        <v>-0.0137053728</v>
      </c>
      <c r="G23" s="37">
        <v>-0.01343894</v>
      </c>
      <c r="H23" s="37">
        <v>-0.0066305399</v>
      </c>
      <c r="I23" s="37">
        <v>0.0016816258</v>
      </c>
      <c r="J23" s="37"/>
      <c r="K23" s="37"/>
      <c r="L23" s="37"/>
      <c r="M23" s="37">
        <v>-0.0070636272</v>
      </c>
      <c r="N23" s="37">
        <v>-0.0258979797</v>
      </c>
      <c r="O23" s="37">
        <v>-0.0304968357</v>
      </c>
      <c r="P23" s="37">
        <v>-0.0250482559</v>
      </c>
      <c r="Q23" s="37">
        <v>-0.0205264091</v>
      </c>
      <c r="R23" s="37">
        <v>-0.0236377716</v>
      </c>
      <c r="S23" s="37">
        <v>-0.0258204937</v>
      </c>
      <c r="T23" s="37">
        <v>-0.0218470097</v>
      </c>
      <c r="U23" s="37">
        <v>-0.0178436041</v>
      </c>
      <c r="V23" s="37">
        <v>-0.0035048723</v>
      </c>
      <c r="W23" s="37">
        <v>0.0060036182</v>
      </c>
      <c r="X23" s="37">
        <v>0.0098258853</v>
      </c>
      <c r="Y23" s="37">
        <v>0.0127129555</v>
      </c>
      <c r="Z23" s="38">
        <v>0.0043278933</v>
      </c>
    </row>
    <row r="24" spans="1:26" s="1" customFormat="1" ht="12.75">
      <c r="A24" s="8">
        <v>11075</v>
      </c>
      <c r="B24" s="54" t="s">
        <v>15</v>
      </c>
      <c r="C24" s="59">
        <v>-0.0040348768</v>
      </c>
      <c r="D24" s="31">
        <v>-0.0033482313</v>
      </c>
      <c r="E24" s="31">
        <v>-0.0021892786</v>
      </c>
      <c r="F24" s="31">
        <v>-0.0060741901</v>
      </c>
      <c r="G24" s="31">
        <v>-0.0090831518</v>
      </c>
      <c r="H24" s="31">
        <v>-0.0168284178</v>
      </c>
      <c r="I24" s="31">
        <v>-0.0214155912</v>
      </c>
      <c r="J24" s="31"/>
      <c r="K24" s="31"/>
      <c r="L24" s="31"/>
      <c r="M24" s="31">
        <v>-0.0080465078</v>
      </c>
      <c r="N24" s="31">
        <v>-0.0197874308</v>
      </c>
      <c r="O24" s="31">
        <v>-0.0220342875</v>
      </c>
      <c r="P24" s="31">
        <v>-0.0222171545</v>
      </c>
      <c r="Q24" s="31">
        <v>-0.0267978907</v>
      </c>
      <c r="R24" s="31">
        <v>-0.0221786499</v>
      </c>
      <c r="S24" s="31">
        <v>-0.0216212273</v>
      </c>
      <c r="T24" s="31">
        <v>-0.024353385</v>
      </c>
      <c r="U24" s="31">
        <v>-0.0478950739</v>
      </c>
      <c r="V24" s="31">
        <v>-0.0587412119</v>
      </c>
      <c r="W24" s="31">
        <v>-0.0403090715</v>
      </c>
      <c r="X24" s="31">
        <v>-0.0256927013</v>
      </c>
      <c r="Y24" s="31">
        <v>0.0035760403</v>
      </c>
      <c r="Z24" s="35">
        <v>0.0205241442</v>
      </c>
    </row>
    <row r="25" spans="1:26" s="1" customFormat="1" ht="12.75">
      <c r="A25" s="8">
        <v>11080</v>
      </c>
      <c r="B25" s="54" t="s">
        <v>16</v>
      </c>
      <c r="C25" s="59">
        <v>-0.0065057278</v>
      </c>
      <c r="D25" s="31">
        <v>-0.0073039532</v>
      </c>
      <c r="E25" s="31">
        <v>-0.0071915388</v>
      </c>
      <c r="F25" s="31">
        <v>-0.0093425512</v>
      </c>
      <c r="G25" s="31">
        <v>-0.011223197</v>
      </c>
      <c r="H25" s="31">
        <v>-0.014288187</v>
      </c>
      <c r="I25" s="31">
        <v>-0.0131326914</v>
      </c>
      <c r="J25" s="31"/>
      <c r="K25" s="31"/>
      <c r="L25" s="31"/>
      <c r="M25" s="31">
        <v>-0.0096523762</v>
      </c>
      <c r="N25" s="31">
        <v>-0.0244139433</v>
      </c>
      <c r="O25" s="31">
        <v>-0.0276347399</v>
      </c>
      <c r="P25" s="31">
        <v>-0.0253952742</v>
      </c>
      <c r="Q25" s="31">
        <v>-0.0254039764</v>
      </c>
      <c r="R25" s="31">
        <v>-0.0233265162</v>
      </c>
      <c r="S25" s="31">
        <v>-0.0238165855</v>
      </c>
      <c r="T25" s="31">
        <v>-0.0242605209</v>
      </c>
      <c r="U25" s="31">
        <v>-0.0375766754</v>
      </c>
      <c r="V25" s="31">
        <v>-0.0388175249</v>
      </c>
      <c r="W25" s="31">
        <v>-0.0234563351</v>
      </c>
      <c r="X25" s="31">
        <v>-0.0127120018</v>
      </c>
      <c r="Y25" s="31">
        <v>0.007088244</v>
      </c>
      <c r="Z25" s="35">
        <v>0.0141907334</v>
      </c>
    </row>
    <row r="26" spans="1:26" s="1" customFormat="1" ht="12.75">
      <c r="A26" s="8">
        <v>12010</v>
      </c>
      <c r="B26" s="54" t="s">
        <v>17</v>
      </c>
      <c r="C26" s="59">
        <v>-0.0022354126</v>
      </c>
      <c r="D26" s="31">
        <v>-0.0019104481</v>
      </c>
      <c r="E26" s="31">
        <v>-0.0020190477</v>
      </c>
      <c r="F26" s="31">
        <v>-0.0023505688</v>
      </c>
      <c r="G26" s="31">
        <v>-0.0013934374</v>
      </c>
      <c r="H26" s="31">
        <v>-0.0012981892</v>
      </c>
      <c r="I26" s="31">
        <v>-0.0004751682</v>
      </c>
      <c r="J26" s="31"/>
      <c r="K26" s="31"/>
      <c r="L26" s="31"/>
      <c r="M26" s="31">
        <v>0.0118724108</v>
      </c>
      <c r="N26" s="31">
        <v>-0.0006215572</v>
      </c>
      <c r="O26" s="31">
        <v>-0.0001277924</v>
      </c>
      <c r="P26" s="31">
        <v>-0.000620842</v>
      </c>
      <c r="Q26" s="31">
        <v>-0.0011390448</v>
      </c>
      <c r="R26" s="31">
        <v>-0.0011761189</v>
      </c>
      <c r="S26" s="31">
        <v>-0.0021948814</v>
      </c>
      <c r="T26" s="31">
        <v>-0.001123786</v>
      </c>
      <c r="U26" s="31">
        <v>-0.0008673668</v>
      </c>
      <c r="V26" s="31">
        <v>-0.0001507998</v>
      </c>
      <c r="W26" s="31">
        <v>-0.0039671659</v>
      </c>
      <c r="X26" s="31">
        <v>-0.002700448</v>
      </c>
      <c r="Y26" s="31">
        <v>-0.0016928911</v>
      </c>
      <c r="Z26" s="35">
        <v>-0.0024607182</v>
      </c>
    </row>
    <row r="27" spans="1:26" s="1" customFormat="1" ht="12.75">
      <c r="A27" s="8">
        <v>12015</v>
      </c>
      <c r="B27" s="54" t="s">
        <v>18</v>
      </c>
      <c r="C27" s="59">
        <v>0.0321255326</v>
      </c>
      <c r="D27" s="31">
        <v>0.033885479</v>
      </c>
      <c r="E27" s="31">
        <v>0.0331373811</v>
      </c>
      <c r="F27" s="31">
        <v>0.0210956335</v>
      </c>
      <c r="G27" s="31">
        <v>0.0147343278</v>
      </c>
      <c r="H27" s="31">
        <v>0.0026977658</v>
      </c>
      <c r="I27" s="31">
        <v>-0.0102756023</v>
      </c>
      <c r="J27" s="31"/>
      <c r="K27" s="31"/>
      <c r="L27" s="31"/>
      <c r="M27" s="31">
        <v>0.0146510601</v>
      </c>
      <c r="N27" s="31">
        <v>0.0036999583</v>
      </c>
      <c r="O27" s="31">
        <v>0.0049783587</v>
      </c>
      <c r="P27" s="31">
        <v>0.002845943</v>
      </c>
      <c r="Q27" s="31">
        <v>0.0082004666</v>
      </c>
      <c r="R27" s="31">
        <v>0.0143378973</v>
      </c>
      <c r="S27" s="31">
        <v>0.0108681321</v>
      </c>
      <c r="T27" s="31">
        <v>-0.001952529</v>
      </c>
      <c r="U27" s="31">
        <v>-0.0378450155</v>
      </c>
      <c r="V27" s="31">
        <v>-0.0642325878</v>
      </c>
      <c r="W27" s="31">
        <v>-0.0488333702</v>
      </c>
      <c r="X27" s="31">
        <v>-0.0317981243</v>
      </c>
      <c r="Y27" s="31">
        <v>0.0183539391</v>
      </c>
      <c r="Z27" s="35">
        <v>0.0441874266</v>
      </c>
    </row>
    <row r="28" spans="1:26" s="1" customFormat="1" ht="12.75">
      <c r="A28" s="39">
        <v>12018</v>
      </c>
      <c r="B28" s="55" t="s">
        <v>19</v>
      </c>
      <c r="C28" s="60">
        <v>0.0089443922</v>
      </c>
      <c r="D28" s="37">
        <v>0.0091593862</v>
      </c>
      <c r="E28" s="37">
        <v>0.012589097</v>
      </c>
      <c r="F28" s="37">
        <v>0.0077247024</v>
      </c>
      <c r="G28" s="37">
        <v>0.003673017</v>
      </c>
      <c r="H28" s="37">
        <v>-0.008991003</v>
      </c>
      <c r="I28" s="37">
        <v>-0.0194021463</v>
      </c>
      <c r="J28" s="37"/>
      <c r="K28" s="37"/>
      <c r="L28" s="37"/>
      <c r="M28" s="37">
        <v>-0.0057811737</v>
      </c>
      <c r="N28" s="37">
        <v>-0.0164808035</v>
      </c>
      <c r="O28" s="37">
        <v>-0.0188114643</v>
      </c>
      <c r="P28" s="37">
        <v>-0.0224553347</v>
      </c>
      <c r="Q28" s="37">
        <v>-0.0221209526</v>
      </c>
      <c r="R28" s="37">
        <v>-0.0128604174</v>
      </c>
      <c r="S28" s="37">
        <v>-0.0145881176</v>
      </c>
      <c r="T28" s="37">
        <v>-0.0266391039</v>
      </c>
      <c r="U28" s="37">
        <v>-0.0766588449</v>
      </c>
      <c r="V28" s="37">
        <v>-0.0996735096</v>
      </c>
      <c r="W28" s="37">
        <v>-0.0630760193</v>
      </c>
      <c r="X28" s="37">
        <v>-0.0375239849</v>
      </c>
      <c r="Y28" s="37">
        <v>0.0077735186</v>
      </c>
      <c r="Z28" s="38">
        <v>0.0373247862</v>
      </c>
    </row>
    <row r="29" spans="1:26" s="1" customFormat="1" ht="12.75">
      <c r="A29" s="8">
        <v>12020</v>
      </c>
      <c r="B29" s="54" t="s">
        <v>20</v>
      </c>
      <c r="C29" s="59">
        <v>0.0044547319</v>
      </c>
      <c r="D29" s="31">
        <v>0.0048305988</v>
      </c>
      <c r="E29" s="31">
        <v>0.0068556666</v>
      </c>
      <c r="F29" s="31">
        <v>0.0018218756</v>
      </c>
      <c r="G29" s="31">
        <v>-0.0022168159</v>
      </c>
      <c r="H29" s="31">
        <v>-0.0133078098</v>
      </c>
      <c r="I29" s="31">
        <v>-0.0200839043</v>
      </c>
      <c r="J29" s="31"/>
      <c r="K29" s="31"/>
      <c r="L29" s="31"/>
      <c r="M29" s="31">
        <v>-0.0031210184</v>
      </c>
      <c r="N29" s="31">
        <v>-0.0143649578</v>
      </c>
      <c r="O29" s="31">
        <v>-0.016117692</v>
      </c>
      <c r="P29" s="31">
        <v>-0.0174679756</v>
      </c>
      <c r="Q29" s="31">
        <v>-0.0184109211</v>
      </c>
      <c r="R29" s="31">
        <v>-0.0121494532</v>
      </c>
      <c r="S29" s="31">
        <v>-0.0130807161</v>
      </c>
      <c r="T29" s="31">
        <v>-0.0197461843</v>
      </c>
      <c r="U29" s="31">
        <v>-0.0527477264</v>
      </c>
      <c r="V29" s="31">
        <v>-0.0681598186</v>
      </c>
      <c r="W29" s="31">
        <v>-0.0456055403</v>
      </c>
      <c r="X29" s="31">
        <v>-0.0278155804</v>
      </c>
      <c r="Y29" s="31">
        <v>0.0096162558</v>
      </c>
      <c r="Z29" s="35">
        <v>0.0329102874</v>
      </c>
    </row>
    <row r="30" spans="1:26" s="1" customFormat="1" ht="12.75">
      <c r="A30" s="8">
        <v>12025</v>
      </c>
      <c r="B30" s="54" t="s">
        <v>21</v>
      </c>
      <c r="C30" s="59">
        <v>0.0016293526</v>
      </c>
      <c r="D30" s="31">
        <v>0.0020905137</v>
      </c>
      <c r="E30" s="31">
        <v>0.0049076676</v>
      </c>
      <c r="F30" s="31">
        <v>0.0007328391</v>
      </c>
      <c r="G30" s="31">
        <v>-0.0027960539</v>
      </c>
      <c r="H30" s="31">
        <v>-0.0144667625</v>
      </c>
      <c r="I30" s="31">
        <v>-0.0229830742</v>
      </c>
      <c r="J30" s="31"/>
      <c r="K30" s="31"/>
      <c r="L30" s="31"/>
      <c r="M30" s="31">
        <v>-0.0105940104</v>
      </c>
      <c r="N30" s="31">
        <v>-0.0213736296</v>
      </c>
      <c r="O30" s="31">
        <v>-0.0240908861</v>
      </c>
      <c r="P30" s="31">
        <v>-0.0266370773</v>
      </c>
      <c r="Q30" s="31">
        <v>-0.0275416374</v>
      </c>
      <c r="R30" s="31">
        <v>-0.0194754601</v>
      </c>
      <c r="S30" s="31">
        <v>-0.0201590061</v>
      </c>
      <c r="T30" s="31">
        <v>-0.0291633606</v>
      </c>
      <c r="U30" s="31">
        <v>-0.0712239742</v>
      </c>
      <c r="V30" s="31">
        <v>-0.09095788</v>
      </c>
      <c r="W30" s="31">
        <v>-0.0600148439</v>
      </c>
      <c r="X30" s="31">
        <v>-0.0371185541</v>
      </c>
      <c r="Y30" s="31">
        <v>0.0039254427</v>
      </c>
      <c r="Z30" s="35">
        <v>0.030852735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-0.0017898083</v>
      </c>
      <c r="D32" s="31">
        <v>-0.0012316704</v>
      </c>
      <c r="E32" s="31">
        <v>0.0008458495</v>
      </c>
      <c r="F32" s="31">
        <v>-0.002840519</v>
      </c>
      <c r="G32" s="31">
        <v>-0.006056428</v>
      </c>
      <c r="H32" s="31">
        <v>-0.0168474913</v>
      </c>
      <c r="I32" s="31">
        <v>-0.0233777761</v>
      </c>
      <c r="J32" s="31"/>
      <c r="K32" s="31"/>
      <c r="L32" s="31"/>
      <c r="M32" s="31">
        <v>-0.0118182898</v>
      </c>
      <c r="N32" s="31">
        <v>-0.0226788521</v>
      </c>
      <c r="O32" s="31">
        <v>-0.025513649</v>
      </c>
      <c r="P32" s="31">
        <v>-0.0273003578</v>
      </c>
      <c r="Q32" s="31">
        <v>-0.029270649</v>
      </c>
      <c r="R32" s="31">
        <v>-0.022257328</v>
      </c>
      <c r="S32" s="31">
        <v>-0.0223302841</v>
      </c>
      <c r="T32" s="31">
        <v>-0.0288143158</v>
      </c>
      <c r="U32" s="31">
        <v>-0.064510107</v>
      </c>
      <c r="V32" s="31">
        <v>-0.0816447735</v>
      </c>
      <c r="W32" s="31">
        <v>-0.0551402569</v>
      </c>
      <c r="X32" s="31">
        <v>-0.0344932079</v>
      </c>
      <c r="Y32" s="31">
        <v>0.0029886365</v>
      </c>
      <c r="Z32" s="35">
        <v>0.0276162028</v>
      </c>
    </row>
    <row r="33" spans="1:26" s="1" customFormat="1" ht="12.75">
      <c r="A33" s="39">
        <v>12040</v>
      </c>
      <c r="B33" s="55" t="s">
        <v>24</v>
      </c>
      <c r="C33" s="60">
        <v>0.0144280195</v>
      </c>
      <c r="D33" s="37">
        <v>0.0145632029</v>
      </c>
      <c r="E33" s="37">
        <v>0.0181348324</v>
      </c>
      <c r="F33" s="37">
        <v>0.0130289793</v>
      </c>
      <c r="G33" s="37">
        <v>0.0086807013</v>
      </c>
      <c r="H33" s="37">
        <v>-0.0045239925</v>
      </c>
      <c r="I33" s="37">
        <v>-0.0156784058</v>
      </c>
      <c r="J33" s="37"/>
      <c r="K33" s="37"/>
      <c r="L33" s="37"/>
      <c r="M33" s="37">
        <v>-0.00124681</v>
      </c>
      <c r="N33" s="37">
        <v>-0.0119159222</v>
      </c>
      <c r="O33" s="37">
        <v>-0.0139503479</v>
      </c>
      <c r="P33" s="37">
        <v>-0.0182820559</v>
      </c>
      <c r="Q33" s="37">
        <v>-0.0173128843</v>
      </c>
      <c r="R33" s="37">
        <v>-0.0074634552</v>
      </c>
      <c r="S33" s="37">
        <v>-0.0098367929</v>
      </c>
      <c r="T33" s="37">
        <v>-0.0235316753</v>
      </c>
      <c r="U33" s="37">
        <v>-0.0780190229</v>
      </c>
      <c r="V33" s="37">
        <v>-0.1028746367</v>
      </c>
      <c r="W33" s="37">
        <v>-0.0631051064</v>
      </c>
      <c r="X33" s="37">
        <v>-0.0362385511</v>
      </c>
      <c r="Y33" s="37">
        <v>0.0114245415</v>
      </c>
      <c r="Z33" s="38">
        <v>0.0422903299</v>
      </c>
    </row>
    <row r="34" spans="1:26" s="1" customFormat="1" ht="12.75">
      <c r="A34" s="8">
        <v>12045</v>
      </c>
      <c r="B34" s="54" t="s">
        <v>25</v>
      </c>
      <c r="C34" s="59">
        <v>-0.0014147758</v>
      </c>
      <c r="D34" s="31">
        <v>-0.0009965897</v>
      </c>
      <c r="E34" s="31">
        <v>0.0004336238</v>
      </c>
      <c r="F34" s="31">
        <v>-0.0036053658</v>
      </c>
      <c r="G34" s="31">
        <v>-0.006788373</v>
      </c>
      <c r="H34" s="31">
        <v>-0.0151194334</v>
      </c>
      <c r="I34" s="31">
        <v>-0.0196448565</v>
      </c>
      <c r="J34" s="31"/>
      <c r="K34" s="31"/>
      <c r="L34" s="31"/>
      <c r="M34" s="31">
        <v>-0.0061074495</v>
      </c>
      <c r="N34" s="31">
        <v>-0.0181612968</v>
      </c>
      <c r="O34" s="31">
        <v>-0.0201256275</v>
      </c>
      <c r="P34" s="31">
        <v>-0.0203675032</v>
      </c>
      <c r="Q34" s="31">
        <v>-0.0222511292</v>
      </c>
      <c r="R34" s="31">
        <v>-0.0173733234</v>
      </c>
      <c r="S34" s="31">
        <v>-0.0175937414</v>
      </c>
      <c r="T34" s="31">
        <v>-0.0214470625</v>
      </c>
      <c r="U34" s="31">
        <v>-0.0464763641</v>
      </c>
      <c r="V34" s="31">
        <v>-0.0575457811</v>
      </c>
      <c r="W34" s="31">
        <v>-0.038766861</v>
      </c>
      <c r="X34" s="31">
        <v>-0.0235823393</v>
      </c>
      <c r="Y34" s="31">
        <v>0.0064327121</v>
      </c>
      <c r="Z34" s="35">
        <v>0.0236400962</v>
      </c>
    </row>
    <row r="35" spans="1:26" s="1" customFormat="1" ht="12.75">
      <c r="A35" s="8">
        <v>12050</v>
      </c>
      <c r="B35" s="54" t="s">
        <v>26</v>
      </c>
      <c r="C35" s="59">
        <v>-0.0022423267</v>
      </c>
      <c r="D35" s="31">
        <v>-0.001917243</v>
      </c>
      <c r="E35" s="31">
        <v>-0.0020259619</v>
      </c>
      <c r="F35" s="31">
        <v>-0.0023574829</v>
      </c>
      <c r="G35" s="31">
        <v>-0.0014004707</v>
      </c>
      <c r="H35" s="31">
        <v>-0.0013051033</v>
      </c>
      <c r="I35" s="31">
        <v>-0.0004816055</v>
      </c>
      <c r="J35" s="31"/>
      <c r="K35" s="31"/>
      <c r="L35" s="31"/>
      <c r="M35" s="31">
        <v>0.0118654966</v>
      </c>
      <c r="N35" s="31">
        <v>-0.0006284714</v>
      </c>
      <c r="O35" s="31">
        <v>-0.0001348257</v>
      </c>
      <c r="P35" s="31">
        <v>-0.0006279945</v>
      </c>
      <c r="Q35" s="31">
        <v>-0.0011461973</v>
      </c>
      <c r="R35" s="31">
        <v>-0.0011827946</v>
      </c>
      <c r="S35" s="31">
        <v>-0.0022021532</v>
      </c>
      <c r="T35" s="31">
        <v>-0.0002418756</v>
      </c>
      <c r="U35" s="31">
        <v>6.9737E-06</v>
      </c>
      <c r="V35" s="31">
        <v>0.000318706</v>
      </c>
      <c r="W35" s="31">
        <v>-0.0053744316</v>
      </c>
      <c r="X35" s="31">
        <v>-0.0047614574</v>
      </c>
      <c r="Y35" s="31">
        <v>-0.0031152964</v>
      </c>
      <c r="Z35" s="35">
        <v>-0.0036637783</v>
      </c>
    </row>
    <row r="36" spans="1:26" s="1" customFormat="1" ht="12.75">
      <c r="A36" s="8">
        <v>12055</v>
      </c>
      <c r="B36" s="54" t="s">
        <v>27</v>
      </c>
      <c r="C36" s="59">
        <v>0.006932795</v>
      </c>
      <c r="D36" s="31">
        <v>0.0071606636</v>
      </c>
      <c r="E36" s="31">
        <v>0.0107893348</v>
      </c>
      <c r="F36" s="31">
        <v>0.0058127642</v>
      </c>
      <c r="G36" s="31">
        <v>0.0017129779</v>
      </c>
      <c r="H36" s="31">
        <v>-0.0106863976</v>
      </c>
      <c r="I36" s="31">
        <v>-0.0209076405</v>
      </c>
      <c r="J36" s="31"/>
      <c r="K36" s="31"/>
      <c r="L36" s="31"/>
      <c r="M36" s="31">
        <v>-0.0068104267</v>
      </c>
      <c r="N36" s="31">
        <v>-0.0176260471</v>
      </c>
      <c r="O36" s="31">
        <v>-0.0198984146</v>
      </c>
      <c r="P36" s="31">
        <v>-0.0232163668</v>
      </c>
      <c r="Q36" s="31">
        <v>-0.0229302645</v>
      </c>
      <c r="R36" s="31">
        <v>-0.0139966011</v>
      </c>
      <c r="S36" s="31">
        <v>-0.0156041384</v>
      </c>
      <c r="T36" s="31">
        <v>-0.026730895</v>
      </c>
      <c r="U36" s="31">
        <v>-0.0740042925</v>
      </c>
      <c r="V36" s="31">
        <v>-0.0958200693</v>
      </c>
      <c r="W36" s="31">
        <v>-0.0616724491</v>
      </c>
      <c r="X36" s="31">
        <v>-0.0373431444</v>
      </c>
      <c r="Y36" s="31">
        <v>0.0066457391</v>
      </c>
      <c r="Z36" s="35">
        <v>0.0352053046</v>
      </c>
    </row>
    <row r="37" spans="1:26" s="1" customFormat="1" ht="12.75">
      <c r="A37" s="8">
        <v>12060</v>
      </c>
      <c r="B37" s="54" t="s">
        <v>28</v>
      </c>
      <c r="C37" s="59">
        <v>0.0470952392</v>
      </c>
      <c r="D37" s="31">
        <v>0.0453118682</v>
      </c>
      <c r="E37" s="31">
        <v>0.0464586616</v>
      </c>
      <c r="F37" s="31">
        <v>0.0355845094</v>
      </c>
      <c r="G37" s="31">
        <v>0.0268869996</v>
      </c>
      <c r="H37" s="31">
        <v>0.009973824</v>
      </c>
      <c r="I37" s="31">
        <v>-0.0024805069</v>
      </c>
      <c r="J37" s="31"/>
      <c r="K37" s="31"/>
      <c r="L37" s="31"/>
      <c r="M37" s="31">
        <v>0.0291796923</v>
      </c>
      <c r="N37" s="31">
        <v>0.0186997652</v>
      </c>
      <c r="O37" s="31">
        <v>0.0196995735</v>
      </c>
      <c r="P37" s="31">
        <v>0.0180638433</v>
      </c>
      <c r="Q37" s="31">
        <v>0.0213358998</v>
      </c>
      <c r="R37" s="31">
        <v>0.0282500982</v>
      </c>
      <c r="S37" s="31">
        <v>0.0241749287</v>
      </c>
      <c r="T37" s="31">
        <v>0.0098249316</v>
      </c>
      <c r="U37" s="31">
        <v>-0.0335073471</v>
      </c>
      <c r="V37" s="31">
        <v>-0.0553814173</v>
      </c>
      <c r="W37" s="31">
        <v>-0.0353130102</v>
      </c>
      <c r="X37" s="31">
        <v>-0.0181914568</v>
      </c>
      <c r="Y37" s="31">
        <v>0.0369572639</v>
      </c>
      <c r="Z37" s="35">
        <v>0.0728962421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-0.0023826361</v>
      </c>
      <c r="D39" s="31">
        <v>-0.0017666817</v>
      </c>
      <c r="E39" s="31">
        <v>0.000213325</v>
      </c>
      <c r="F39" s="31">
        <v>-0.0033749342</v>
      </c>
      <c r="G39" s="31">
        <v>-0.0064827204</v>
      </c>
      <c r="H39" s="31">
        <v>-0.0171781778</v>
      </c>
      <c r="I39" s="31">
        <v>-0.0232906342</v>
      </c>
      <c r="J39" s="31"/>
      <c r="K39" s="31"/>
      <c r="L39" s="31"/>
      <c r="M39" s="31">
        <v>-0.0125530958</v>
      </c>
      <c r="N39" s="31">
        <v>-0.0233757496</v>
      </c>
      <c r="O39" s="31">
        <v>-0.0263080597</v>
      </c>
      <c r="P39" s="31">
        <v>-0.0280755758</v>
      </c>
      <c r="Q39" s="31">
        <v>-0.0303472281</v>
      </c>
      <c r="R39" s="31">
        <v>-0.0234091282</v>
      </c>
      <c r="S39" s="31">
        <v>-0.0233418941</v>
      </c>
      <c r="T39" s="31">
        <v>-0.0295035839</v>
      </c>
      <c r="U39" s="31">
        <v>-0.0647240877</v>
      </c>
      <c r="V39" s="31">
        <v>-0.0817761421</v>
      </c>
      <c r="W39" s="31">
        <v>-0.0554430485</v>
      </c>
      <c r="X39" s="31">
        <v>-0.0347993374</v>
      </c>
      <c r="Y39" s="31">
        <v>0.0023095608</v>
      </c>
      <c r="Z39" s="35">
        <v>0.0269614458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v>4.2319E-06</v>
      </c>
      <c r="U40" s="31">
        <v>0.0002509952</v>
      </c>
      <c r="V40" s="31">
        <v>0.0005624294</v>
      </c>
      <c r="W40" s="31">
        <v>-0.0050830841</v>
      </c>
      <c r="X40" s="31">
        <v>-0.0045005083</v>
      </c>
      <c r="Y40" s="31">
        <v>-0.002876997</v>
      </c>
      <c r="Z40" s="35"/>
    </row>
    <row r="41" spans="1:26" s="1" customFormat="1" ht="12.75">
      <c r="A41" s="8">
        <v>12080</v>
      </c>
      <c r="B41" s="54" t="s">
        <v>32</v>
      </c>
      <c r="C41" s="59">
        <v>-0.0101040602</v>
      </c>
      <c r="D41" s="31">
        <v>-0.0074930191</v>
      </c>
      <c r="E41" s="31">
        <v>-0.0035414696</v>
      </c>
      <c r="F41" s="31">
        <v>-0.0062915087</v>
      </c>
      <c r="G41" s="31">
        <v>-0.0084418058</v>
      </c>
      <c r="H41" s="31">
        <v>-0.0149719715</v>
      </c>
      <c r="I41" s="31">
        <v>-0.0214858055</v>
      </c>
      <c r="J41" s="31"/>
      <c r="K41" s="31"/>
      <c r="L41" s="31"/>
      <c r="M41" s="31">
        <v>0.0031457543</v>
      </c>
      <c r="N41" s="31">
        <v>-0.0082218647</v>
      </c>
      <c r="O41" s="31">
        <v>-0.0074402094</v>
      </c>
      <c r="P41" s="31">
        <v>-0.0082243681</v>
      </c>
      <c r="Q41" s="31">
        <v>-0.0084623098</v>
      </c>
      <c r="R41" s="31">
        <v>-0.0051968098</v>
      </c>
      <c r="S41" s="31">
        <v>-0.0070798397</v>
      </c>
      <c r="T41" s="31">
        <v>-0.0116107464</v>
      </c>
      <c r="U41" s="31">
        <v>-0.0281267166</v>
      </c>
      <c r="V41" s="31">
        <v>-0.0392428637</v>
      </c>
      <c r="W41" s="31">
        <v>-0.035905838</v>
      </c>
      <c r="X41" s="31">
        <v>-0.0288107395</v>
      </c>
      <c r="Y41" s="31">
        <v>-0.0078905821</v>
      </c>
      <c r="Z41" s="35">
        <v>0.0042202473</v>
      </c>
    </row>
    <row r="42" spans="1:26" s="1" customFormat="1" ht="12.75">
      <c r="A42" s="8">
        <v>12085</v>
      </c>
      <c r="B42" s="54" t="s">
        <v>33</v>
      </c>
      <c r="C42" s="59">
        <v>-0.0028936863</v>
      </c>
      <c r="D42" s="31">
        <v>-0.0024065971</v>
      </c>
      <c r="E42" s="31">
        <v>-0.0020884275</v>
      </c>
      <c r="F42" s="31">
        <v>-0.0026357174</v>
      </c>
      <c r="G42" s="31">
        <v>-0.0021413565</v>
      </c>
      <c r="H42" s="31">
        <v>-0.002799511</v>
      </c>
      <c r="I42" s="31">
        <v>-0.0026910305</v>
      </c>
      <c r="J42" s="31"/>
      <c r="K42" s="31"/>
      <c r="L42" s="31"/>
      <c r="M42" s="31">
        <v>0.0099129677</v>
      </c>
      <c r="N42" s="31">
        <v>-0.0022085905</v>
      </c>
      <c r="O42" s="31">
        <v>-0.0017887354</v>
      </c>
      <c r="P42" s="31">
        <v>-0.0021928549</v>
      </c>
      <c r="Q42" s="31">
        <v>-0.0024964809</v>
      </c>
      <c r="R42" s="31">
        <v>-0.0019493103</v>
      </c>
      <c r="S42" s="31">
        <v>-0.0027770996</v>
      </c>
      <c r="T42" s="31">
        <v>-0.0026932955</v>
      </c>
      <c r="U42" s="31">
        <v>-0.003459692</v>
      </c>
      <c r="V42" s="31">
        <v>-0.0040113926</v>
      </c>
      <c r="W42" s="31">
        <v>-0.0063304901</v>
      </c>
      <c r="X42" s="31">
        <v>-0.0046551228</v>
      </c>
      <c r="Y42" s="31">
        <v>-0.0017054081</v>
      </c>
      <c r="Z42" s="35">
        <v>-0.0012514591</v>
      </c>
    </row>
    <row r="43" spans="1:26" s="1" customFormat="1" ht="12.75">
      <c r="A43" s="39">
        <v>12090</v>
      </c>
      <c r="B43" s="55" t="s">
        <v>34</v>
      </c>
      <c r="C43" s="60">
        <v>0.0034255981</v>
      </c>
      <c r="D43" s="37">
        <v>0.0037552714</v>
      </c>
      <c r="E43" s="37">
        <v>0.007514596</v>
      </c>
      <c r="F43" s="37">
        <v>0.0025807619</v>
      </c>
      <c r="G43" s="37">
        <v>-0.001355648</v>
      </c>
      <c r="H43" s="37">
        <v>-0.01311481</v>
      </c>
      <c r="I43" s="37">
        <v>-0.0229834318</v>
      </c>
      <c r="J43" s="37"/>
      <c r="K43" s="37"/>
      <c r="L43" s="37"/>
      <c r="M43" s="37">
        <v>-0.008452177</v>
      </c>
      <c r="N43" s="37">
        <v>-0.0194499493</v>
      </c>
      <c r="O43" s="37">
        <v>-0.021600008</v>
      </c>
      <c r="P43" s="37">
        <v>-0.0244352818</v>
      </c>
      <c r="Q43" s="37">
        <v>-0.024279952</v>
      </c>
      <c r="R43" s="37">
        <v>-0.0159926414</v>
      </c>
      <c r="S43" s="37">
        <v>-0.0172895193</v>
      </c>
      <c r="T43" s="37">
        <v>-0.0269728899</v>
      </c>
      <c r="U43" s="37">
        <v>-0.0703446865</v>
      </c>
      <c r="V43" s="37">
        <v>-0.0907597542</v>
      </c>
      <c r="W43" s="37">
        <v>-0.0599553585</v>
      </c>
      <c r="X43" s="37">
        <v>-0.0374754667</v>
      </c>
      <c r="Y43" s="37">
        <v>0.0042797327</v>
      </c>
      <c r="Z43" s="38">
        <v>0.0312343836</v>
      </c>
    </row>
    <row r="44" spans="1:26" s="1" customFormat="1" ht="12.75">
      <c r="A44" s="8">
        <v>13000</v>
      </c>
      <c r="B44" s="54" t="s">
        <v>35</v>
      </c>
      <c r="C44" s="59">
        <v>0.0632865429</v>
      </c>
      <c r="D44" s="31">
        <v>0.0656223297</v>
      </c>
      <c r="E44" s="31">
        <v>0.0640030503</v>
      </c>
      <c r="F44" s="31">
        <v>0.0478124022</v>
      </c>
      <c r="G44" s="31">
        <v>0.0388045311</v>
      </c>
      <c r="H44" s="31">
        <v>0.022895515</v>
      </c>
      <c r="I44" s="31">
        <v>0.003662467</v>
      </c>
      <c r="J44" s="31"/>
      <c r="K44" s="31"/>
      <c r="L44" s="31"/>
      <c r="M44" s="31">
        <v>0.0320513248</v>
      </c>
      <c r="N44" s="31">
        <v>0.0212683082</v>
      </c>
      <c r="O44" s="31">
        <v>0.0239956975</v>
      </c>
      <c r="P44" s="31">
        <v>0.0204452872</v>
      </c>
      <c r="Q44" s="31">
        <v>0.0313586593</v>
      </c>
      <c r="R44" s="31">
        <v>0.0392400622</v>
      </c>
      <c r="S44" s="31">
        <v>0.033683002</v>
      </c>
      <c r="T44" s="31">
        <v>0.0128108263</v>
      </c>
      <c r="U44" s="31">
        <v>-0.0386791229</v>
      </c>
      <c r="V44" s="31">
        <v>-0.0791705847</v>
      </c>
      <c r="W44" s="31">
        <v>-0.055239439</v>
      </c>
      <c r="X44" s="31">
        <v>-0.0326315165</v>
      </c>
      <c r="Y44" s="31">
        <v>0.0384098887</v>
      </c>
      <c r="Z44" s="35">
        <v>0.0717763305</v>
      </c>
    </row>
    <row r="45" spans="1:26" s="1" customFormat="1" ht="12.75">
      <c r="A45" s="8">
        <v>13005</v>
      </c>
      <c r="B45" s="54" t="s">
        <v>36</v>
      </c>
      <c r="C45" s="59">
        <v>0.0698826909</v>
      </c>
      <c r="D45" s="31">
        <v>0.073122263</v>
      </c>
      <c r="E45" s="31">
        <v>0.0722621083</v>
      </c>
      <c r="F45" s="31">
        <v>0.0563657284</v>
      </c>
      <c r="G45" s="31">
        <v>0.0479251742</v>
      </c>
      <c r="H45" s="31">
        <v>0.0322265029</v>
      </c>
      <c r="I45" s="31">
        <v>0.0122842193</v>
      </c>
      <c r="J45" s="31"/>
      <c r="K45" s="31"/>
      <c r="L45" s="31"/>
      <c r="M45" s="31">
        <v>0.0327098966</v>
      </c>
      <c r="N45" s="31">
        <v>0.022265017</v>
      </c>
      <c r="O45" s="31">
        <v>0.0254762769</v>
      </c>
      <c r="P45" s="31">
        <v>0.0214037895</v>
      </c>
      <c r="Q45" s="31">
        <v>0.0339259505</v>
      </c>
      <c r="R45" s="31">
        <v>0.0415705442</v>
      </c>
      <c r="S45" s="31">
        <v>0.0348226428</v>
      </c>
      <c r="T45" s="31">
        <v>0.0118361115</v>
      </c>
      <c r="U45" s="31">
        <v>-0.0427263975</v>
      </c>
      <c r="V45" s="31">
        <v>-0.0846964121</v>
      </c>
      <c r="W45" s="31">
        <v>-0.0556651354</v>
      </c>
      <c r="X45" s="31">
        <v>-0.0306801796</v>
      </c>
      <c r="Y45" s="31">
        <v>0.0437906981</v>
      </c>
      <c r="Z45" s="35">
        <v>0.0762372613</v>
      </c>
    </row>
    <row r="46" spans="1:26" s="1" customFormat="1" ht="12.75">
      <c r="A46" s="8">
        <v>13010</v>
      </c>
      <c r="B46" s="54" t="s">
        <v>37</v>
      </c>
      <c r="C46" s="59">
        <v>0.0616371632</v>
      </c>
      <c r="D46" s="31">
        <v>0.0639844537</v>
      </c>
      <c r="E46" s="31">
        <v>0.0640689731</v>
      </c>
      <c r="F46" s="31">
        <v>0.0481339693</v>
      </c>
      <c r="G46" s="31">
        <v>0.0386881232</v>
      </c>
      <c r="H46" s="31">
        <v>0.0230049491</v>
      </c>
      <c r="I46" s="31">
        <v>0.0019311905</v>
      </c>
      <c r="J46" s="31"/>
      <c r="K46" s="31"/>
      <c r="L46" s="31"/>
      <c r="M46" s="31">
        <v>0.0146291256</v>
      </c>
      <c r="N46" s="31">
        <v>0.0035709143</v>
      </c>
      <c r="O46" s="31">
        <v>0.0067942142</v>
      </c>
      <c r="P46" s="31">
        <v>0.0022451282</v>
      </c>
      <c r="Q46" s="31">
        <v>0.0161578059</v>
      </c>
      <c r="R46" s="31">
        <v>0.0241920352</v>
      </c>
      <c r="S46" s="31">
        <v>0.0176428556</v>
      </c>
      <c r="T46" s="31">
        <v>-0.0071463585</v>
      </c>
      <c r="U46" s="31">
        <v>-0.0680292845</v>
      </c>
      <c r="V46" s="31">
        <v>-0.1131486893</v>
      </c>
      <c r="W46" s="31">
        <v>-0.074998498</v>
      </c>
      <c r="X46" s="31">
        <v>-0.0467532873</v>
      </c>
      <c r="Y46" s="31">
        <v>0.0332568884</v>
      </c>
      <c r="Z46" s="35">
        <v>0.0661703944</v>
      </c>
    </row>
    <row r="47" spans="1:26" s="1" customFormat="1" ht="12.75">
      <c r="A47" s="8">
        <v>13015</v>
      </c>
      <c r="B47" s="54" t="s">
        <v>38</v>
      </c>
      <c r="C47" s="59">
        <v>0.0674475431</v>
      </c>
      <c r="D47" s="31">
        <v>0.0687675476</v>
      </c>
      <c r="E47" s="31">
        <v>0.0683450103</v>
      </c>
      <c r="F47" s="31">
        <v>0.0531902313</v>
      </c>
      <c r="G47" s="31">
        <v>0.0436723232</v>
      </c>
      <c r="H47" s="31">
        <v>0.0276884437</v>
      </c>
      <c r="I47" s="31">
        <v>0.0073154569</v>
      </c>
      <c r="J47" s="31"/>
      <c r="K47" s="31"/>
      <c r="L47" s="31"/>
      <c r="M47" s="31">
        <v>0.0181767344</v>
      </c>
      <c r="N47" s="31">
        <v>0.0062925816</v>
      </c>
      <c r="O47" s="31">
        <v>0.0096567869</v>
      </c>
      <c r="P47" s="31">
        <v>0.0032149553</v>
      </c>
      <c r="Q47" s="31">
        <v>0.0172823668</v>
      </c>
      <c r="R47" s="31">
        <v>0.0252609849</v>
      </c>
      <c r="S47" s="31">
        <v>0.0188325047</v>
      </c>
      <c r="T47" s="31">
        <v>-0.0066634417</v>
      </c>
      <c r="U47" s="31">
        <v>-0.0739312172</v>
      </c>
      <c r="V47" s="31">
        <v>-0.1207765341</v>
      </c>
      <c r="W47" s="31">
        <v>-0.0754096508</v>
      </c>
      <c r="X47" s="31">
        <v>-0.0461149216</v>
      </c>
      <c r="Y47" s="31">
        <v>0.0363123417</v>
      </c>
      <c r="Z47" s="35">
        <v>0.0705490112</v>
      </c>
    </row>
    <row r="48" spans="1:26" s="1" customFormat="1" ht="12.75">
      <c r="A48" s="39">
        <v>13018</v>
      </c>
      <c r="B48" s="55" t="s">
        <v>39</v>
      </c>
      <c r="C48" s="60">
        <v>0.0665804148</v>
      </c>
      <c r="D48" s="37">
        <v>0.0679402947</v>
      </c>
      <c r="E48" s="37">
        <v>0.0675402284</v>
      </c>
      <c r="F48" s="37">
        <v>0.0524023175</v>
      </c>
      <c r="G48" s="37">
        <v>0.0428052545</v>
      </c>
      <c r="H48" s="37">
        <v>0.0267698765</v>
      </c>
      <c r="I48" s="37">
        <v>0.0062656403</v>
      </c>
      <c r="J48" s="37"/>
      <c r="K48" s="37"/>
      <c r="L48" s="37"/>
      <c r="M48" s="37">
        <v>0.0169644356</v>
      </c>
      <c r="N48" s="37">
        <v>0.0049660802</v>
      </c>
      <c r="O48" s="37">
        <v>0.0082309842</v>
      </c>
      <c r="P48" s="37">
        <v>0.0018076897</v>
      </c>
      <c r="Q48" s="37">
        <v>0.0159484148</v>
      </c>
      <c r="R48" s="37">
        <v>0.0238785148</v>
      </c>
      <c r="S48" s="37">
        <v>0.0173905492</v>
      </c>
      <c r="T48" s="37">
        <v>-0.008079648</v>
      </c>
      <c r="U48" s="37">
        <v>-0.0753087997</v>
      </c>
      <c r="V48" s="37">
        <v>-0.1222934723</v>
      </c>
      <c r="W48" s="37">
        <v>-0.0768580437</v>
      </c>
      <c r="X48" s="37">
        <v>-0.047582984</v>
      </c>
      <c r="Y48" s="37">
        <v>0.0351408124</v>
      </c>
      <c r="Z48" s="38">
        <v>0.0694938898</v>
      </c>
    </row>
    <row r="49" spans="1:26" s="1" customFormat="1" ht="12.75">
      <c r="A49" s="8">
        <v>13020</v>
      </c>
      <c r="B49" s="54" t="s">
        <v>40</v>
      </c>
      <c r="C49" s="59">
        <v>0.0629456043</v>
      </c>
      <c r="D49" s="31">
        <v>0.0650018454</v>
      </c>
      <c r="E49" s="31">
        <v>0.0625931025</v>
      </c>
      <c r="F49" s="31">
        <v>0.0459460616</v>
      </c>
      <c r="G49" s="31">
        <v>0.0371778011</v>
      </c>
      <c r="H49" s="31">
        <v>0.0215466022</v>
      </c>
      <c r="I49" s="31">
        <v>0.0029374957</v>
      </c>
      <c r="J49" s="31"/>
      <c r="K49" s="31"/>
      <c r="L49" s="31"/>
      <c r="M49" s="31">
        <v>0.0298307538</v>
      </c>
      <c r="N49" s="31">
        <v>0.0192329884</v>
      </c>
      <c r="O49" s="31">
        <v>0.0217936635</v>
      </c>
      <c r="P49" s="31">
        <v>0.0182808042</v>
      </c>
      <c r="Q49" s="31">
        <v>0.0286610126</v>
      </c>
      <c r="R49" s="31">
        <v>0.0364882946</v>
      </c>
      <c r="S49" s="31">
        <v>0.0310854912</v>
      </c>
      <c r="T49" s="31">
        <v>0.0102542043</v>
      </c>
      <c r="U49" s="31">
        <v>-0.0392850637</v>
      </c>
      <c r="V49" s="31">
        <v>-0.0783348083</v>
      </c>
      <c r="W49" s="31">
        <v>-0.0554565191</v>
      </c>
      <c r="X49" s="31">
        <v>-0.0332627296</v>
      </c>
      <c r="Y49" s="31">
        <v>0.0356093049</v>
      </c>
      <c r="Z49" s="35">
        <v>0.0687696934</v>
      </c>
    </row>
    <row r="50" spans="1:26" s="1" customFormat="1" ht="12.75">
      <c r="A50" s="8">
        <v>13028</v>
      </c>
      <c r="B50" s="54" t="s">
        <v>408</v>
      </c>
      <c r="C50" s="59">
        <v>0.0510982275</v>
      </c>
      <c r="D50" s="31">
        <v>0.0503832698</v>
      </c>
      <c r="E50" s="31">
        <v>0.0495753884</v>
      </c>
      <c r="F50" s="31">
        <v>0.0354816914</v>
      </c>
      <c r="G50" s="31">
        <v>0.0262704492</v>
      </c>
      <c r="H50" s="31">
        <v>0.0094810128</v>
      </c>
      <c r="I50" s="31">
        <v>-0.0068118572</v>
      </c>
      <c r="J50" s="31"/>
      <c r="K50" s="31"/>
      <c r="L50" s="31"/>
      <c r="M50" s="31">
        <v>0.0257112384</v>
      </c>
      <c r="N50" s="31">
        <v>0.0156196356</v>
      </c>
      <c r="O50" s="31">
        <v>0.0180296898</v>
      </c>
      <c r="P50" s="31">
        <v>0.0163482428</v>
      </c>
      <c r="Q50" s="31">
        <v>0.0228756666</v>
      </c>
      <c r="R50" s="31">
        <v>0.0299248695</v>
      </c>
      <c r="S50" s="31">
        <v>0.0245741606</v>
      </c>
      <c r="T50" s="31">
        <v>0.0074734688</v>
      </c>
      <c r="U50" s="31">
        <v>-0.0355280638</v>
      </c>
      <c r="V50" s="31">
        <v>-0.06417346</v>
      </c>
      <c r="W50" s="31">
        <v>-0.0486871004</v>
      </c>
      <c r="X50" s="31">
        <v>-0.0309699774</v>
      </c>
      <c r="Y50" s="31">
        <v>0.0297493935</v>
      </c>
      <c r="Z50" s="35">
        <v>0.0700416565</v>
      </c>
    </row>
    <row r="51" spans="1:26" s="1" customFormat="1" ht="12.75">
      <c r="A51" s="8">
        <v>13029</v>
      </c>
      <c r="B51" s="54" t="s">
        <v>409</v>
      </c>
      <c r="C51" s="59">
        <v>0.0545396805</v>
      </c>
      <c r="D51" s="31">
        <v>0.0527390242</v>
      </c>
      <c r="E51" s="31">
        <v>0.0519622564</v>
      </c>
      <c r="F51" s="31">
        <v>0.0367794037</v>
      </c>
      <c r="G51" s="31">
        <v>0.0274354815</v>
      </c>
      <c r="H51" s="31">
        <v>0.0103612542</v>
      </c>
      <c r="I51" s="31">
        <v>-0.0055528879</v>
      </c>
      <c r="J51" s="31"/>
      <c r="K51" s="31"/>
      <c r="L51" s="31"/>
      <c r="M51" s="31">
        <v>0.0252789259</v>
      </c>
      <c r="N51" s="31">
        <v>0.0152333975</v>
      </c>
      <c r="O51" s="31">
        <v>0.0176641345</v>
      </c>
      <c r="P51" s="31">
        <v>0.0164736509</v>
      </c>
      <c r="Q51" s="31">
        <v>0.0229696631</v>
      </c>
      <c r="R51" s="31">
        <v>0.0301588178</v>
      </c>
      <c r="S51" s="31">
        <v>0.0246350765</v>
      </c>
      <c r="T51" s="31">
        <v>0.0075835586</v>
      </c>
      <c r="U51" s="31">
        <v>-0.0355633497</v>
      </c>
      <c r="V51" s="31">
        <v>-0.0638121367</v>
      </c>
      <c r="W51" s="31">
        <v>-0.0489443541</v>
      </c>
      <c r="X51" s="31">
        <v>-0.0313768387</v>
      </c>
      <c r="Y51" s="31">
        <v>0.0300979018</v>
      </c>
      <c r="Z51" s="35">
        <v>0.0726107359</v>
      </c>
    </row>
    <row r="52" spans="1:26" s="1" customFormat="1" ht="12.75">
      <c r="A52" s="8">
        <v>13030</v>
      </c>
      <c r="B52" s="54" t="s">
        <v>41</v>
      </c>
      <c r="C52" s="59">
        <v>0.0636353493</v>
      </c>
      <c r="D52" s="31">
        <v>0.0660564899</v>
      </c>
      <c r="E52" s="31">
        <v>0.0647556186</v>
      </c>
      <c r="F52" s="31">
        <v>0.0487347245</v>
      </c>
      <c r="G52" s="31">
        <v>0.0393705368</v>
      </c>
      <c r="H52" s="31">
        <v>0.0234900117</v>
      </c>
      <c r="I52" s="31">
        <v>0.0035046339</v>
      </c>
      <c r="J52" s="31"/>
      <c r="K52" s="31"/>
      <c r="L52" s="31"/>
      <c r="M52" s="31">
        <v>0.0281406641</v>
      </c>
      <c r="N52" s="31">
        <v>0.0168966055</v>
      </c>
      <c r="O52" s="31">
        <v>0.0196384192</v>
      </c>
      <c r="P52" s="31">
        <v>0.0157426596</v>
      </c>
      <c r="Q52" s="31">
        <v>0.027587235</v>
      </c>
      <c r="R52" s="31">
        <v>0.0357705951</v>
      </c>
      <c r="S52" s="31">
        <v>0.030890286</v>
      </c>
      <c r="T52" s="31">
        <v>0.0097993016</v>
      </c>
      <c r="U52" s="31">
        <v>-0.0433726311</v>
      </c>
      <c r="V52" s="31">
        <v>-0.0855468512</v>
      </c>
      <c r="W52" s="31">
        <v>-0.0563821793</v>
      </c>
      <c r="X52" s="31">
        <v>-0.0324351788</v>
      </c>
      <c r="Y52" s="31">
        <v>0.0415463448</v>
      </c>
      <c r="Z52" s="35">
        <v>0.073263824</v>
      </c>
    </row>
    <row r="53" spans="1:26" s="1" customFormat="1" ht="12.75">
      <c r="A53" s="39">
        <v>13035</v>
      </c>
      <c r="B53" s="55" t="s">
        <v>42</v>
      </c>
      <c r="C53" s="60">
        <v>0.0600408316</v>
      </c>
      <c r="D53" s="37">
        <v>0.0611211658</v>
      </c>
      <c r="E53" s="37">
        <v>0.0587270856</v>
      </c>
      <c r="F53" s="37">
        <v>0.0423560143</v>
      </c>
      <c r="G53" s="37">
        <v>0.0330872536</v>
      </c>
      <c r="H53" s="37">
        <v>0.0167286992</v>
      </c>
      <c r="I53" s="37">
        <v>-0.0015031099</v>
      </c>
      <c r="J53" s="37"/>
      <c r="K53" s="37"/>
      <c r="L53" s="37"/>
      <c r="M53" s="37">
        <v>0.0281381011</v>
      </c>
      <c r="N53" s="37">
        <v>0.0173749328</v>
      </c>
      <c r="O53" s="37">
        <v>0.019841969</v>
      </c>
      <c r="P53" s="37">
        <v>0.0168915987</v>
      </c>
      <c r="Q53" s="37">
        <v>0.0261093974</v>
      </c>
      <c r="R53" s="37">
        <v>0.0337975025</v>
      </c>
      <c r="S53" s="37">
        <v>0.0284923315</v>
      </c>
      <c r="T53" s="37">
        <v>0.0088041425</v>
      </c>
      <c r="U53" s="37">
        <v>-0.0392092466</v>
      </c>
      <c r="V53" s="37">
        <v>-0.0756142139</v>
      </c>
      <c r="W53" s="37">
        <v>-0.0547828674</v>
      </c>
      <c r="X53" s="37">
        <v>-0.0340092182</v>
      </c>
      <c r="Y53" s="37">
        <v>0.0331059694</v>
      </c>
      <c r="Z53" s="38">
        <v>0.0692853928</v>
      </c>
    </row>
    <row r="54" spans="1:26" s="1" customFormat="1" ht="12.75">
      <c r="A54" s="8">
        <v>13045</v>
      </c>
      <c r="B54" s="54" t="s">
        <v>43</v>
      </c>
      <c r="C54" s="59">
        <v>0.0663465858</v>
      </c>
      <c r="D54" s="31">
        <v>0.0677953959</v>
      </c>
      <c r="E54" s="31">
        <v>0.067540884</v>
      </c>
      <c r="F54" s="31">
        <v>0.0521514416</v>
      </c>
      <c r="G54" s="31">
        <v>0.0426589847</v>
      </c>
      <c r="H54" s="31">
        <v>0.0268331766</v>
      </c>
      <c r="I54" s="31">
        <v>0.006316483</v>
      </c>
      <c r="J54" s="31"/>
      <c r="K54" s="31"/>
      <c r="L54" s="31"/>
      <c r="M54" s="31">
        <v>0.019169867</v>
      </c>
      <c r="N54" s="31">
        <v>0.0076757669</v>
      </c>
      <c r="O54" s="31">
        <v>0.0109153986</v>
      </c>
      <c r="P54" s="31">
        <v>0.005223155</v>
      </c>
      <c r="Q54" s="31">
        <v>0.0190483928</v>
      </c>
      <c r="R54" s="31">
        <v>0.0270540714</v>
      </c>
      <c r="S54" s="31">
        <v>0.0206211209</v>
      </c>
      <c r="T54" s="31">
        <v>-0.004493475</v>
      </c>
      <c r="U54" s="31">
        <v>-0.0689781904</v>
      </c>
      <c r="V54" s="31">
        <v>-0.114897728</v>
      </c>
      <c r="W54" s="31">
        <v>-0.072835207</v>
      </c>
      <c r="X54" s="31">
        <v>-0.0439710617</v>
      </c>
      <c r="Y54" s="31">
        <v>0.0369746089</v>
      </c>
      <c r="Z54" s="35">
        <v>0.0705766082</v>
      </c>
    </row>
    <row r="55" spans="1:26" s="1" customFormat="1" ht="12.75">
      <c r="A55" s="8">
        <v>13050</v>
      </c>
      <c r="B55" s="54" t="s">
        <v>410</v>
      </c>
      <c r="C55" s="59">
        <v>0.0597500205</v>
      </c>
      <c r="D55" s="31">
        <v>0.0623058677</v>
      </c>
      <c r="E55" s="31">
        <v>0.0625910163</v>
      </c>
      <c r="F55" s="31">
        <v>0.0465307832</v>
      </c>
      <c r="G55" s="31">
        <v>0.0368288755</v>
      </c>
      <c r="H55" s="31">
        <v>0.0213344693</v>
      </c>
      <c r="I55" s="31">
        <v>1.43051E-05</v>
      </c>
      <c r="J55" s="31"/>
      <c r="K55" s="31"/>
      <c r="L55" s="31"/>
      <c r="M55" s="31">
        <v>0.0123262405</v>
      </c>
      <c r="N55" s="31">
        <v>0.0014117956</v>
      </c>
      <c r="O55" s="31">
        <v>0.0046288371</v>
      </c>
      <c r="P55" s="31">
        <v>0.0005742311</v>
      </c>
      <c r="Q55" s="31">
        <v>0.0144728422</v>
      </c>
      <c r="R55" s="31">
        <v>0.022480309</v>
      </c>
      <c r="S55" s="31">
        <v>0.0160656571</v>
      </c>
      <c r="T55" s="31">
        <v>-0.00831604</v>
      </c>
      <c r="U55" s="31">
        <v>-0.0680297613</v>
      </c>
      <c r="V55" s="31">
        <v>-0.1130142212</v>
      </c>
      <c r="W55" s="31">
        <v>-0.0757058859</v>
      </c>
      <c r="X55" s="31">
        <v>-0.0476303101</v>
      </c>
      <c r="Y55" s="31">
        <v>0.0321131349</v>
      </c>
      <c r="Z55" s="35">
        <v>0.064593792</v>
      </c>
    </row>
    <row r="56" spans="1:26" s="1" customFormat="1" ht="12.75">
      <c r="A56" s="8">
        <v>13055</v>
      </c>
      <c r="B56" s="54" t="s">
        <v>411</v>
      </c>
      <c r="C56" s="59">
        <v>0.0597036481</v>
      </c>
      <c r="D56" s="31">
        <v>0.0622587204</v>
      </c>
      <c r="E56" s="31">
        <v>0.0625558496</v>
      </c>
      <c r="F56" s="31">
        <v>0.0464908481</v>
      </c>
      <c r="G56" s="31">
        <v>0.0367757678</v>
      </c>
      <c r="H56" s="31">
        <v>0.0212746859</v>
      </c>
      <c r="I56" s="31">
        <v>-4.68493E-05</v>
      </c>
      <c r="J56" s="31"/>
      <c r="K56" s="31"/>
      <c r="L56" s="31"/>
      <c r="M56" s="31">
        <v>0.0121165514</v>
      </c>
      <c r="N56" s="31">
        <v>0.0011919737</v>
      </c>
      <c r="O56" s="31">
        <v>0.0044164658</v>
      </c>
      <c r="P56" s="31">
        <v>0.000361979</v>
      </c>
      <c r="Q56" s="31">
        <v>0.0142834783</v>
      </c>
      <c r="R56" s="31">
        <v>0.0222874284</v>
      </c>
      <c r="S56" s="31">
        <v>0.0158725977</v>
      </c>
      <c r="T56" s="31">
        <v>-0.0085145235</v>
      </c>
      <c r="U56" s="31">
        <v>-0.0682734251</v>
      </c>
      <c r="V56" s="31">
        <v>-0.1132967472</v>
      </c>
      <c r="W56" s="31">
        <v>-0.0758823156</v>
      </c>
      <c r="X56" s="31">
        <v>-0.0477839708</v>
      </c>
      <c r="Y56" s="31">
        <v>0.0320248008</v>
      </c>
      <c r="Z56" s="35">
        <v>0.0645092726</v>
      </c>
    </row>
    <row r="57" spans="1:26" s="1" customFormat="1" ht="12.75">
      <c r="A57" s="8">
        <v>13056</v>
      </c>
      <c r="B57" s="54" t="s">
        <v>412</v>
      </c>
      <c r="C57" s="59">
        <v>0.0517162681</v>
      </c>
      <c r="D57" s="31">
        <v>0.0508329868</v>
      </c>
      <c r="E57" s="31">
        <v>0.0500248671</v>
      </c>
      <c r="F57" s="31">
        <v>0.0357610583</v>
      </c>
      <c r="G57" s="31">
        <v>0.0265219212</v>
      </c>
      <c r="H57" s="31">
        <v>0.0096752048</v>
      </c>
      <c r="I57" s="31">
        <v>-0.0065466166</v>
      </c>
      <c r="J57" s="31"/>
      <c r="K57" s="31"/>
      <c r="L57" s="31"/>
      <c r="M57" s="31">
        <v>0.0255736113</v>
      </c>
      <c r="N57" s="31">
        <v>0.0155903697</v>
      </c>
      <c r="O57" s="31">
        <v>0.0180407763</v>
      </c>
      <c r="P57" s="31">
        <v>0.0164529085</v>
      </c>
      <c r="Q57" s="31">
        <v>0.0229428411</v>
      </c>
      <c r="R57" s="31">
        <v>0.0300211906</v>
      </c>
      <c r="S57" s="31">
        <v>0.0246399045</v>
      </c>
      <c r="T57" s="31">
        <v>0.0075432658</v>
      </c>
      <c r="U57" s="31">
        <v>-0.0355342627</v>
      </c>
      <c r="V57" s="31">
        <v>-0.0640560389</v>
      </c>
      <c r="W57" s="31">
        <v>-0.048671484</v>
      </c>
      <c r="X57" s="31">
        <v>-0.0310041904</v>
      </c>
      <c r="Y57" s="31">
        <v>0.0298678875</v>
      </c>
      <c r="Z57" s="35">
        <v>0.0705294609</v>
      </c>
    </row>
    <row r="58" spans="1:26" s="1" customFormat="1" ht="12.75">
      <c r="A58" s="39">
        <v>13057</v>
      </c>
      <c r="B58" s="55" t="s">
        <v>44</v>
      </c>
      <c r="C58" s="60">
        <v>0.0707477331</v>
      </c>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0.0678471327</v>
      </c>
      <c r="D59" s="31">
        <v>0.0691331029</v>
      </c>
      <c r="E59" s="31">
        <v>0.0686761141</v>
      </c>
      <c r="F59" s="31">
        <v>0.0535444021</v>
      </c>
      <c r="G59" s="31">
        <v>0.0440382957</v>
      </c>
      <c r="H59" s="31">
        <v>0.0280666947</v>
      </c>
      <c r="I59" s="31">
        <v>0.0077438354</v>
      </c>
      <c r="J59" s="31"/>
      <c r="K59" s="31"/>
      <c r="L59" s="31"/>
      <c r="M59" s="31">
        <v>0.0187579393</v>
      </c>
      <c r="N59" s="31">
        <v>0.0068801641</v>
      </c>
      <c r="O59" s="31">
        <v>0.0102506876</v>
      </c>
      <c r="P59" s="31">
        <v>0.0037688613</v>
      </c>
      <c r="Q59" s="31">
        <v>0.0177977681</v>
      </c>
      <c r="R59" s="31">
        <v>0.0257685781</v>
      </c>
      <c r="S59" s="31">
        <v>0.0193488598</v>
      </c>
      <c r="T59" s="31">
        <v>-0.0061696768</v>
      </c>
      <c r="U59" s="31">
        <v>-0.0735385418</v>
      </c>
      <c r="V59" s="31">
        <v>-0.1203739643</v>
      </c>
      <c r="W59" s="31">
        <v>-0.0749346018</v>
      </c>
      <c r="X59" s="31">
        <v>-0.0456410646</v>
      </c>
      <c r="Y59" s="31">
        <v>0.0367392898</v>
      </c>
      <c r="Z59" s="35">
        <v>0.0709632039</v>
      </c>
    </row>
    <row r="60" spans="1:26" s="1" customFormat="1" ht="12.75">
      <c r="A60" s="8">
        <v>13063</v>
      </c>
      <c r="B60" s="54" t="s">
        <v>413</v>
      </c>
      <c r="C60" s="59">
        <v>0.0320362449</v>
      </c>
      <c r="D60" s="31">
        <v>0.0338894129</v>
      </c>
      <c r="E60" s="31">
        <v>0.0348200202</v>
      </c>
      <c r="F60" s="31">
        <v>0.0232735276</v>
      </c>
      <c r="G60" s="31">
        <v>0.0159147382</v>
      </c>
      <c r="H60" s="31">
        <v>0.0003197193</v>
      </c>
      <c r="I60" s="31">
        <v>-0.0168720484</v>
      </c>
      <c r="J60" s="31"/>
      <c r="K60" s="31"/>
      <c r="L60" s="31"/>
      <c r="M60" s="31">
        <v>0.0219885707</v>
      </c>
      <c r="N60" s="31">
        <v>0.0129239559</v>
      </c>
      <c r="O60" s="31">
        <v>0.0166543126</v>
      </c>
      <c r="P60" s="31">
        <v>0.0156112909</v>
      </c>
      <c r="Q60" s="31">
        <v>0.0221145749</v>
      </c>
      <c r="R60" s="31">
        <v>0.0278355479</v>
      </c>
      <c r="S60" s="31">
        <v>0.021281898</v>
      </c>
      <c r="T60" s="31">
        <v>0.0042893291</v>
      </c>
      <c r="U60" s="31">
        <v>-0.0330741405</v>
      </c>
      <c r="V60" s="31">
        <v>-0.0600904226</v>
      </c>
      <c r="W60" s="31">
        <v>-0.0542157888</v>
      </c>
      <c r="X60" s="31">
        <v>-0.0408511162</v>
      </c>
      <c r="Y60" s="31">
        <v>0.0136551857</v>
      </c>
      <c r="Z60" s="35">
        <v>0.0487089753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0.0621680021</v>
      </c>
      <c r="D62" s="31">
        <v>0.065772891</v>
      </c>
      <c r="E62" s="31">
        <v>0.0653235912</v>
      </c>
      <c r="F62" s="31">
        <v>0.0495541096</v>
      </c>
      <c r="G62" s="31">
        <v>0.0415373445</v>
      </c>
      <c r="H62" s="31">
        <v>0.0257968903</v>
      </c>
      <c r="I62" s="31">
        <v>0.0052773356</v>
      </c>
      <c r="J62" s="31"/>
      <c r="K62" s="31"/>
      <c r="L62" s="31"/>
      <c r="M62" s="31">
        <v>0.0260024071</v>
      </c>
      <c r="N62" s="31">
        <v>0.0159158707</v>
      </c>
      <c r="O62" s="31">
        <v>0.0195661187</v>
      </c>
      <c r="P62" s="31">
        <v>0.0158128738</v>
      </c>
      <c r="Q62" s="31">
        <v>0.0288181901</v>
      </c>
      <c r="R62" s="31">
        <v>0.0362641215</v>
      </c>
      <c r="S62" s="31">
        <v>0.0286977291</v>
      </c>
      <c r="T62" s="31">
        <v>0.0051711202</v>
      </c>
      <c r="U62" s="31">
        <v>-0.0484085083</v>
      </c>
      <c r="V62" s="31">
        <v>-0.0903300047</v>
      </c>
      <c r="W62" s="31">
        <v>-0.062843442</v>
      </c>
      <c r="X62" s="31">
        <v>-0.0379625559</v>
      </c>
      <c r="Y62" s="31">
        <v>0.0369588733</v>
      </c>
      <c r="Z62" s="35">
        <v>0.0689110756</v>
      </c>
    </row>
    <row r="63" spans="1:26" s="1" customFormat="1" ht="12.75">
      <c r="A63" s="39">
        <v>13075</v>
      </c>
      <c r="B63" s="55" t="s">
        <v>48</v>
      </c>
      <c r="C63" s="60">
        <v>0.0799291134</v>
      </c>
      <c r="D63" s="37">
        <v>0.0801337957</v>
      </c>
      <c r="E63" s="37">
        <v>0.0785586238</v>
      </c>
      <c r="F63" s="37">
        <v>0.0647447705</v>
      </c>
      <c r="G63" s="37">
        <v>0.0557121634</v>
      </c>
      <c r="H63" s="37">
        <v>0.03978616</v>
      </c>
      <c r="I63" s="37">
        <v>0.0209190249</v>
      </c>
      <c r="J63" s="37"/>
      <c r="K63" s="37"/>
      <c r="L63" s="37"/>
      <c r="M63" s="37">
        <v>0.0322211981</v>
      </c>
      <c r="N63" s="37">
        <v>0.0199394226</v>
      </c>
      <c r="O63" s="37">
        <v>0.0234302282</v>
      </c>
      <c r="P63" s="37">
        <v>0.0137014389</v>
      </c>
      <c r="Q63" s="37">
        <v>0.027156055</v>
      </c>
      <c r="R63" s="37">
        <v>0.0355698466</v>
      </c>
      <c r="S63" s="37">
        <v>0.0293251872</v>
      </c>
      <c r="T63" s="37">
        <v>0.0021885037</v>
      </c>
      <c r="U63" s="37">
        <v>-0.0766685009</v>
      </c>
      <c r="V63" s="37">
        <v>-0.1251158714</v>
      </c>
      <c r="W63" s="37">
        <v>-0.0677741766</v>
      </c>
      <c r="X63" s="37">
        <v>-0.0360201597</v>
      </c>
      <c r="Y63" s="37">
        <v>0.0481727123</v>
      </c>
      <c r="Z63" s="38">
        <v>0.0843325853</v>
      </c>
    </row>
    <row r="64" spans="1:26" s="1" customFormat="1" ht="12.75">
      <c r="A64" s="8">
        <v>14000</v>
      </c>
      <c r="B64" s="54" t="s">
        <v>49</v>
      </c>
      <c r="C64" s="59">
        <v>0.0058526397</v>
      </c>
      <c r="D64" s="31">
        <v>0.0132366419</v>
      </c>
      <c r="E64" s="31">
        <v>0.0236321092</v>
      </c>
      <c r="F64" s="31">
        <v>0.0171980858</v>
      </c>
      <c r="G64" s="31">
        <v>0.0139715075</v>
      </c>
      <c r="H64" s="31">
        <v>0.0048459172</v>
      </c>
      <c r="I64" s="31">
        <v>-0.0091962814</v>
      </c>
      <c r="J64" s="31"/>
      <c r="K64" s="31"/>
      <c r="L64" s="31"/>
      <c r="M64" s="31">
        <v>0.0527585745</v>
      </c>
      <c r="N64" s="31">
        <v>0.0435788631</v>
      </c>
      <c r="O64" s="31">
        <v>0.0513301492</v>
      </c>
      <c r="P64" s="31">
        <v>0.050457418</v>
      </c>
      <c r="Q64" s="31">
        <v>0.0493043661</v>
      </c>
      <c r="R64" s="31">
        <v>0.0526893139</v>
      </c>
      <c r="S64" s="31">
        <v>0.0453734398</v>
      </c>
      <c r="T64" s="31">
        <v>0.0352951288</v>
      </c>
      <c r="U64" s="31">
        <v>0.0194090605</v>
      </c>
      <c r="V64" s="31">
        <v>-0.0025629997</v>
      </c>
      <c r="W64" s="31">
        <v>-0.0248712301</v>
      </c>
      <c r="X64" s="31">
        <v>-0.0286149979</v>
      </c>
      <c r="Y64" s="31">
        <v>-0.0210011005</v>
      </c>
      <c r="Z64" s="35">
        <v>-0.0127792358</v>
      </c>
    </row>
    <row r="65" spans="1:26" s="1" customFormat="1" ht="12.75">
      <c r="A65" s="8">
        <v>14001</v>
      </c>
      <c r="B65" s="54" t="s">
        <v>414</v>
      </c>
      <c r="C65" s="59">
        <v>-0.0004938841</v>
      </c>
      <c r="D65" s="31">
        <v>0.0059787631</v>
      </c>
      <c r="E65" s="31">
        <v>0.0100479126</v>
      </c>
      <c r="F65" s="31">
        <v>0.0028162599</v>
      </c>
      <c r="G65" s="31">
        <v>-0.0011848211</v>
      </c>
      <c r="H65" s="31">
        <v>-0.0151007175</v>
      </c>
      <c r="I65" s="31">
        <v>-0.0339241028</v>
      </c>
      <c r="J65" s="31"/>
      <c r="K65" s="31"/>
      <c r="L65" s="31"/>
      <c r="M65" s="31">
        <v>0.015765667</v>
      </c>
      <c r="N65" s="31">
        <v>0.008138895</v>
      </c>
      <c r="O65" s="31">
        <v>0.0153894424</v>
      </c>
      <c r="P65" s="31">
        <v>0.0144783854</v>
      </c>
      <c r="Q65" s="31">
        <v>0.0203573704</v>
      </c>
      <c r="R65" s="31">
        <v>0.0251979232</v>
      </c>
      <c r="S65" s="31">
        <v>0.0160895586</v>
      </c>
      <c r="T65" s="31">
        <v>-0.0020905733</v>
      </c>
      <c r="U65" s="31">
        <v>-0.0283854008</v>
      </c>
      <c r="V65" s="31">
        <v>-0.0531884432</v>
      </c>
      <c r="W65" s="31">
        <v>-0.062643528</v>
      </c>
      <c r="X65" s="31">
        <v>-0.0564255714</v>
      </c>
      <c r="Y65" s="31">
        <v>-0.0136532784</v>
      </c>
      <c r="Z65" s="35">
        <v>0.0121600032</v>
      </c>
    </row>
    <row r="66" spans="1:26" s="1" customFormat="1" ht="12.75">
      <c r="A66" s="8">
        <v>14002</v>
      </c>
      <c r="B66" s="54" t="s">
        <v>50</v>
      </c>
      <c r="C66" s="59">
        <v>-0.0121916533</v>
      </c>
      <c r="D66" s="31">
        <v>-0.0023654699</v>
      </c>
      <c r="E66" s="31">
        <v>0.0019914508</v>
      </c>
      <c r="F66" s="31">
        <v>-0.0060687065</v>
      </c>
      <c r="G66" s="31">
        <v>-0.0074198246</v>
      </c>
      <c r="H66" s="31">
        <v>-0.021307826</v>
      </c>
      <c r="I66" s="31">
        <v>-0.0443856716</v>
      </c>
      <c r="J66" s="31"/>
      <c r="K66" s="31"/>
      <c r="L66" s="31"/>
      <c r="M66" s="31">
        <v>0.0225286484</v>
      </c>
      <c r="N66" s="31">
        <v>0.0184073448</v>
      </c>
      <c r="O66" s="31">
        <v>0.0298202634</v>
      </c>
      <c r="P66" s="31">
        <v>0.0305601358</v>
      </c>
      <c r="Q66" s="31">
        <v>0.0423951745</v>
      </c>
      <c r="R66" s="31">
        <v>0.0465736389</v>
      </c>
      <c r="S66" s="31">
        <v>0.0325189829</v>
      </c>
      <c r="T66" s="31">
        <v>0.0084644556</v>
      </c>
      <c r="U66" s="31">
        <v>-0.0179969072</v>
      </c>
      <c r="V66" s="31">
        <v>-0.0403532982</v>
      </c>
      <c r="W66" s="31">
        <v>-0.0657100677</v>
      </c>
      <c r="X66" s="31">
        <v>-0.0620353222</v>
      </c>
      <c r="Y66" s="31">
        <v>-0.0114709139</v>
      </c>
      <c r="Z66" s="35">
        <v>0.0197910666</v>
      </c>
    </row>
    <row r="67" spans="1:26" s="1" customFormat="1" ht="12.75">
      <c r="A67" s="8">
        <v>14005</v>
      </c>
      <c r="B67" s="54" t="s">
        <v>51</v>
      </c>
      <c r="C67" s="59">
        <v>-0.0257762671</v>
      </c>
      <c r="D67" s="31">
        <v>-0.0103673935</v>
      </c>
      <c r="E67" s="31">
        <v>-0.0059640408</v>
      </c>
      <c r="F67" s="31">
        <v>-0.0131685734</v>
      </c>
      <c r="G67" s="31">
        <v>-0.0159472227</v>
      </c>
      <c r="H67" s="31">
        <v>-0.0321884155</v>
      </c>
      <c r="I67" s="31">
        <v>-0.0559663773</v>
      </c>
      <c r="J67" s="31"/>
      <c r="K67" s="31"/>
      <c r="L67" s="31"/>
      <c r="M67" s="31">
        <v>0.0296992064</v>
      </c>
      <c r="N67" s="31">
        <v>0.0278047323</v>
      </c>
      <c r="O67" s="31">
        <v>0.0417122841</v>
      </c>
      <c r="P67" s="31">
        <v>0.0434348583</v>
      </c>
      <c r="Q67" s="31">
        <v>0.0556212068</v>
      </c>
      <c r="R67" s="31">
        <v>0.0592858791</v>
      </c>
      <c r="S67" s="31">
        <v>0.0423073173</v>
      </c>
      <c r="T67" s="31">
        <v>0.0150861144</v>
      </c>
      <c r="U67" s="31">
        <v>-0.0131975412</v>
      </c>
      <c r="V67" s="31">
        <v>-0.0532175303</v>
      </c>
      <c r="W67" s="31">
        <v>-0.08464849</v>
      </c>
      <c r="X67" s="31">
        <v>-0.0834240913</v>
      </c>
      <c r="Y67" s="31">
        <v>-0.0385447741</v>
      </c>
      <c r="Z67" s="35">
        <v>-0.0156396627</v>
      </c>
    </row>
    <row r="68" spans="1:26" s="1" customFormat="1" ht="12.75">
      <c r="A68" s="39">
        <v>14007</v>
      </c>
      <c r="B68" s="55" t="s">
        <v>52</v>
      </c>
      <c r="C68" s="60">
        <v>-0.0112115145</v>
      </c>
      <c r="D68" s="37">
        <v>-0.0056377649</v>
      </c>
      <c r="E68" s="37">
        <v>0.0057556629</v>
      </c>
      <c r="F68" s="37">
        <v>0.0022106767</v>
      </c>
      <c r="G68" s="37">
        <v>-0.0005629063</v>
      </c>
      <c r="H68" s="37">
        <v>-0.0121189356</v>
      </c>
      <c r="I68" s="37">
        <v>-0.0301219225</v>
      </c>
      <c r="J68" s="37"/>
      <c r="K68" s="37"/>
      <c r="L68" s="37"/>
      <c r="M68" s="37">
        <v>0.0438328981</v>
      </c>
      <c r="N68" s="37">
        <v>0.0347123742</v>
      </c>
      <c r="O68" s="37">
        <v>0.0417191982</v>
      </c>
      <c r="P68" s="37">
        <v>0.0409668684</v>
      </c>
      <c r="Q68" s="37">
        <v>0.0389517546</v>
      </c>
      <c r="R68" s="37">
        <v>0.0415929556</v>
      </c>
      <c r="S68" s="37">
        <v>0.0356219411</v>
      </c>
      <c r="T68" s="37">
        <v>0.0271759629</v>
      </c>
      <c r="U68" s="37">
        <v>0.0130913258</v>
      </c>
      <c r="V68" s="37">
        <v>-0.0066796541</v>
      </c>
      <c r="W68" s="37">
        <v>-0.0318610668</v>
      </c>
      <c r="X68" s="37">
        <v>-0.0332460403</v>
      </c>
      <c r="Y68" s="37">
        <v>-0.029263854</v>
      </c>
      <c r="Z68" s="38">
        <v>-0.0224032402</v>
      </c>
    </row>
    <row r="69" spans="1:26" s="1" customFormat="1" ht="12.75">
      <c r="A69" s="8">
        <v>14010</v>
      </c>
      <c r="B69" s="54" t="s">
        <v>53</v>
      </c>
      <c r="C69" s="59">
        <v>-0.0167505741</v>
      </c>
      <c r="D69" s="31">
        <v>-0.0036333799</v>
      </c>
      <c r="E69" s="31">
        <v>0.0006774068</v>
      </c>
      <c r="F69" s="31">
        <v>-0.0078738928</v>
      </c>
      <c r="G69" s="31">
        <v>-0.0099183321</v>
      </c>
      <c r="H69" s="31">
        <v>-0.0256578922</v>
      </c>
      <c r="I69" s="31">
        <v>-0.0493540764</v>
      </c>
      <c r="J69" s="31"/>
      <c r="K69" s="31"/>
      <c r="L69" s="31"/>
      <c r="M69" s="31">
        <v>0.0133717656</v>
      </c>
      <c r="N69" s="31">
        <v>0.0112909675</v>
      </c>
      <c r="O69" s="31">
        <v>0.0233418345</v>
      </c>
      <c r="P69" s="31">
        <v>0.0238466859</v>
      </c>
      <c r="Q69" s="31">
        <v>0.0377557278</v>
      </c>
      <c r="R69" s="31">
        <v>0.0413730741</v>
      </c>
      <c r="S69" s="31">
        <v>0.0237583518</v>
      </c>
      <c r="T69" s="31">
        <v>-0.0028711557</v>
      </c>
      <c r="U69" s="31">
        <v>-0.0276757479</v>
      </c>
      <c r="V69" s="31">
        <v>-0.0600373745</v>
      </c>
      <c r="W69" s="31">
        <v>-0.0823415518</v>
      </c>
      <c r="X69" s="31">
        <v>-0.0747097731</v>
      </c>
      <c r="Y69" s="31">
        <v>-0.0199656487</v>
      </c>
      <c r="Z69" s="35">
        <v>0.0012150407</v>
      </c>
    </row>
    <row r="70" spans="1:26" s="1" customFormat="1" ht="12.75">
      <c r="A70" s="8">
        <v>14025</v>
      </c>
      <c r="B70" s="54" t="s">
        <v>54</v>
      </c>
      <c r="C70" s="59">
        <v>-0.0112146139</v>
      </c>
      <c r="D70" s="31">
        <v>0.0011064410000000001</v>
      </c>
      <c r="E70" s="31">
        <v>0.0049373507</v>
      </c>
      <c r="F70" s="31">
        <v>-0.004445076</v>
      </c>
      <c r="G70" s="31">
        <v>-0.0063668489</v>
      </c>
      <c r="H70" s="31">
        <v>-0.0219763517</v>
      </c>
      <c r="I70" s="31">
        <v>-0.0452705622</v>
      </c>
      <c r="J70" s="31"/>
      <c r="K70" s="31"/>
      <c r="L70" s="31"/>
      <c r="M70" s="31">
        <v>0.0104843378</v>
      </c>
      <c r="N70" s="31">
        <v>0.0077165961</v>
      </c>
      <c r="O70" s="31">
        <v>0.0187988877</v>
      </c>
      <c r="P70" s="31">
        <v>0.0188023448</v>
      </c>
      <c r="Q70" s="31">
        <v>0.032640636</v>
      </c>
      <c r="R70" s="31">
        <v>0.036456883</v>
      </c>
      <c r="S70" s="31">
        <v>0.0185981393</v>
      </c>
      <c r="T70" s="31">
        <v>-0.0069522858</v>
      </c>
      <c r="U70" s="31">
        <v>-0.0311089754</v>
      </c>
      <c r="V70" s="31">
        <v>-0.060261488</v>
      </c>
      <c r="W70" s="31">
        <v>-0.0783027411</v>
      </c>
      <c r="X70" s="31">
        <v>-0.0679184198</v>
      </c>
      <c r="Y70" s="31">
        <v>-0.010871768</v>
      </c>
      <c r="Z70" s="35">
        <v>0.0090860724</v>
      </c>
    </row>
    <row r="71" spans="1:26" s="1" customFormat="1" ht="12.75">
      <c r="A71" s="8">
        <v>14030</v>
      </c>
      <c r="B71" s="54" t="s">
        <v>55</v>
      </c>
      <c r="C71" s="59">
        <v>0.004360199</v>
      </c>
      <c r="D71" s="31">
        <v>0.0056592226</v>
      </c>
      <c r="E71" s="31">
        <v>0.0108650327</v>
      </c>
      <c r="F71" s="31">
        <v>0.0119652152</v>
      </c>
      <c r="G71" s="31">
        <v>0.01004076</v>
      </c>
      <c r="H71" s="31">
        <v>0.0113771558</v>
      </c>
      <c r="I71" s="31">
        <v>0.0081050992</v>
      </c>
      <c r="J71" s="31"/>
      <c r="K71" s="31"/>
      <c r="L71" s="31"/>
      <c r="M71" s="31">
        <v>0.0337129235</v>
      </c>
      <c r="N71" s="31">
        <v>0.0226089358</v>
      </c>
      <c r="O71" s="31">
        <v>0.0278751254</v>
      </c>
      <c r="P71" s="31">
        <v>0.0290679336</v>
      </c>
      <c r="Q71" s="31">
        <v>0.0242921114</v>
      </c>
      <c r="R71" s="31">
        <v>0.0225871205</v>
      </c>
      <c r="S71" s="31">
        <v>0.0190939307</v>
      </c>
      <c r="T71" s="31">
        <v>0.0195140243</v>
      </c>
      <c r="U71" s="31">
        <v>0.0160902143</v>
      </c>
      <c r="V71" s="31">
        <v>0.0089604855</v>
      </c>
      <c r="W71" s="31">
        <v>-0.007733345</v>
      </c>
      <c r="X71" s="31">
        <v>-0.0065401793</v>
      </c>
      <c r="Y71" s="31">
        <v>-0.0061701536</v>
      </c>
      <c r="Z71" s="35">
        <v>-0.0079590082</v>
      </c>
    </row>
    <row r="72" spans="1:26" s="1" customFormat="1" ht="12.75">
      <c r="A72" s="8">
        <v>14035</v>
      </c>
      <c r="B72" s="54" t="s">
        <v>56</v>
      </c>
      <c r="C72" s="59">
        <v>-0.0061801672</v>
      </c>
      <c r="D72" s="31">
        <v>0.0058399439</v>
      </c>
      <c r="E72" s="31">
        <v>0.0099039674</v>
      </c>
      <c r="F72" s="31">
        <v>0.0011078119</v>
      </c>
      <c r="G72" s="31">
        <v>-0.0008602142</v>
      </c>
      <c r="H72" s="31">
        <v>-0.0162730217</v>
      </c>
      <c r="I72" s="31">
        <v>-0.0381146669</v>
      </c>
      <c r="J72" s="31"/>
      <c r="K72" s="31"/>
      <c r="L72" s="31"/>
      <c r="M72" s="31">
        <v>0.0185808539</v>
      </c>
      <c r="N72" s="31">
        <v>0.0168731809</v>
      </c>
      <c r="O72" s="31">
        <v>0.0287052393</v>
      </c>
      <c r="P72" s="31">
        <v>0.0289427042</v>
      </c>
      <c r="Q72" s="31">
        <v>0.0421310067</v>
      </c>
      <c r="R72" s="31">
        <v>0.0456507802</v>
      </c>
      <c r="S72" s="31">
        <v>0.0278675556</v>
      </c>
      <c r="T72" s="31">
        <v>0.0025231242</v>
      </c>
      <c r="U72" s="31">
        <v>-0.0197761059</v>
      </c>
      <c r="V72" s="31">
        <v>-0.0522221327</v>
      </c>
      <c r="W72" s="31">
        <v>-0.0709680319</v>
      </c>
      <c r="X72" s="31">
        <v>-0.0616116524</v>
      </c>
      <c r="Y72" s="31">
        <v>-0.0064495802</v>
      </c>
      <c r="Z72" s="35">
        <v>0.0121733546</v>
      </c>
    </row>
    <row r="73" spans="1:26" s="1" customFormat="1" ht="12.75">
      <c r="A73" s="39">
        <v>14045</v>
      </c>
      <c r="B73" s="55" t="s">
        <v>57</v>
      </c>
      <c r="C73" s="60">
        <v>-0.0051996708</v>
      </c>
      <c r="D73" s="37">
        <v>0.0062476397</v>
      </c>
      <c r="E73" s="37">
        <v>0.0090373158</v>
      </c>
      <c r="F73" s="37">
        <v>-0.0018486977</v>
      </c>
      <c r="G73" s="37">
        <v>-0.0036389828</v>
      </c>
      <c r="H73" s="37">
        <v>-0.0191227198</v>
      </c>
      <c r="I73" s="37">
        <v>-0.0430749655</v>
      </c>
      <c r="J73" s="37"/>
      <c r="K73" s="37"/>
      <c r="L73" s="37"/>
      <c r="M73" s="37">
        <v>0.0085942745</v>
      </c>
      <c r="N73" s="37">
        <v>0.0047892332</v>
      </c>
      <c r="O73" s="37">
        <v>0.0149841905</v>
      </c>
      <c r="P73" s="37">
        <v>0.0145040154</v>
      </c>
      <c r="Q73" s="37">
        <v>0.0285564065</v>
      </c>
      <c r="R73" s="37">
        <v>0.0326192379</v>
      </c>
      <c r="S73" s="37">
        <v>0.0146381259</v>
      </c>
      <c r="T73" s="37">
        <v>-0.0105900764</v>
      </c>
      <c r="U73" s="37">
        <v>-0.036313653</v>
      </c>
      <c r="V73" s="37">
        <v>-0.0668373108</v>
      </c>
      <c r="W73" s="37">
        <v>-0.0823529959</v>
      </c>
      <c r="X73" s="37">
        <v>-0.0694999695</v>
      </c>
      <c r="Y73" s="37">
        <v>-0.0096213818</v>
      </c>
      <c r="Z73" s="38">
        <v>0.0123590231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-0.0274149179</v>
      </c>
      <c r="D75" s="31">
        <v>-0.0209901333</v>
      </c>
      <c r="E75" s="31">
        <v>-0.0140676498</v>
      </c>
      <c r="F75" s="31">
        <v>-0.0158838034</v>
      </c>
      <c r="G75" s="31">
        <v>-0.0185585022</v>
      </c>
      <c r="H75" s="31">
        <v>-0.0291384459</v>
      </c>
      <c r="I75" s="31">
        <v>-0.0445262194</v>
      </c>
      <c r="J75" s="31"/>
      <c r="K75" s="31"/>
      <c r="L75" s="31"/>
      <c r="M75" s="31">
        <v>0.0041889548</v>
      </c>
      <c r="N75" s="31">
        <v>-0.0059741735</v>
      </c>
      <c r="O75" s="31">
        <v>-0.0015822649</v>
      </c>
      <c r="P75" s="31">
        <v>-0.0036952496</v>
      </c>
      <c r="Q75" s="31">
        <v>-0.0031611919</v>
      </c>
      <c r="R75" s="31">
        <v>0.000105679</v>
      </c>
      <c r="S75" s="31">
        <v>-0.0052751303</v>
      </c>
      <c r="T75" s="31">
        <v>-0.013313055</v>
      </c>
      <c r="U75" s="31">
        <v>-0.0329985619</v>
      </c>
      <c r="V75" s="31">
        <v>-0.0521147251</v>
      </c>
      <c r="W75" s="31">
        <v>-0.0643351078</v>
      </c>
      <c r="X75" s="31">
        <v>-0.0634355545</v>
      </c>
      <c r="Y75" s="31">
        <v>-0.0425145626</v>
      </c>
      <c r="Z75" s="35">
        <v>-0.0259596109</v>
      </c>
    </row>
    <row r="76" spans="1:26" s="1" customFormat="1" ht="12.75">
      <c r="A76" s="8">
        <v>14053</v>
      </c>
      <c r="B76" s="54" t="s">
        <v>416</v>
      </c>
      <c r="C76" s="59">
        <v>-0.012722373</v>
      </c>
      <c r="D76" s="31">
        <v>-0.0058995485</v>
      </c>
      <c r="E76" s="31">
        <v>-0.0001212358</v>
      </c>
      <c r="F76" s="31">
        <v>-0.0044218302</v>
      </c>
      <c r="G76" s="31">
        <v>-0.0077387094</v>
      </c>
      <c r="H76" s="31">
        <v>-0.0205030441</v>
      </c>
      <c r="I76" s="31">
        <v>-0.038428545</v>
      </c>
      <c r="J76" s="31"/>
      <c r="K76" s="31"/>
      <c r="L76" s="31"/>
      <c r="M76" s="31">
        <v>0.010715723</v>
      </c>
      <c r="N76" s="31">
        <v>0.002022922</v>
      </c>
      <c r="O76" s="31">
        <v>0.0077493191</v>
      </c>
      <c r="P76" s="31">
        <v>0.0060162544</v>
      </c>
      <c r="Q76" s="31">
        <v>0.0092795491</v>
      </c>
      <c r="R76" s="31">
        <v>0.0131481886</v>
      </c>
      <c r="S76" s="31">
        <v>0.0060573816</v>
      </c>
      <c r="T76" s="31">
        <v>-0.0068689585</v>
      </c>
      <c r="U76" s="31">
        <v>-0.0305743217</v>
      </c>
      <c r="V76" s="31">
        <v>-0.0524878502</v>
      </c>
      <c r="W76" s="31">
        <v>-0.0648815632</v>
      </c>
      <c r="X76" s="31">
        <v>-0.0622195005</v>
      </c>
      <c r="Y76" s="31">
        <v>-0.031098485</v>
      </c>
      <c r="Z76" s="35">
        <v>-0.0101251602</v>
      </c>
    </row>
    <row r="77" spans="1:26" s="1" customFormat="1" ht="12.75">
      <c r="A77" s="8">
        <v>14055</v>
      </c>
      <c r="B77" s="54" t="s">
        <v>59</v>
      </c>
      <c r="C77" s="59">
        <v>0.0046412945</v>
      </c>
      <c r="D77" s="31">
        <v>0.0079555511</v>
      </c>
      <c r="E77" s="31">
        <v>0.0148152709</v>
      </c>
      <c r="F77" s="31">
        <v>0.0134500861</v>
      </c>
      <c r="G77" s="31">
        <v>0.011118412</v>
      </c>
      <c r="H77" s="31">
        <v>0.0090671182</v>
      </c>
      <c r="I77" s="31">
        <v>0.0022952557</v>
      </c>
      <c r="J77" s="31"/>
      <c r="K77" s="31"/>
      <c r="L77" s="31"/>
      <c r="M77" s="31">
        <v>0.0424174666</v>
      </c>
      <c r="N77" s="31">
        <v>0.0339474678</v>
      </c>
      <c r="O77" s="31">
        <v>0.0412974954</v>
      </c>
      <c r="P77" s="31">
        <v>0.0415117145</v>
      </c>
      <c r="Q77" s="31">
        <v>0.0356281996</v>
      </c>
      <c r="R77" s="31">
        <v>0.0362448692</v>
      </c>
      <c r="S77" s="31">
        <v>0.0311901569</v>
      </c>
      <c r="T77" s="31">
        <v>0.0267750621</v>
      </c>
      <c r="U77" s="31">
        <v>0.0176369548</v>
      </c>
      <c r="V77" s="31">
        <v>0.003495574</v>
      </c>
      <c r="W77" s="31">
        <v>-0.0175055265</v>
      </c>
      <c r="X77" s="31">
        <v>-0.0185176134</v>
      </c>
      <c r="Y77" s="31">
        <v>-0.0155757666</v>
      </c>
      <c r="Z77" s="35">
        <v>-0.0128006935</v>
      </c>
    </row>
    <row r="78" spans="1:26" s="1" customFormat="1" ht="12.75">
      <c r="A78" s="39">
        <v>14060</v>
      </c>
      <c r="B78" s="55" t="s">
        <v>60</v>
      </c>
      <c r="C78" s="60">
        <v>0.0067430139</v>
      </c>
      <c r="D78" s="37">
        <v>0.0170761943</v>
      </c>
      <c r="E78" s="37">
        <v>0.018514812</v>
      </c>
      <c r="F78" s="37">
        <v>0.0054755807</v>
      </c>
      <c r="G78" s="37">
        <v>0.0043920279</v>
      </c>
      <c r="H78" s="37">
        <v>-0.0113149881</v>
      </c>
      <c r="I78" s="37">
        <v>-0.0353375673</v>
      </c>
      <c r="J78" s="37"/>
      <c r="K78" s="37"/>
      <c r="L78" s="37"/>
      <c r="M78" s="37">
        <v>0.0115888119</v>
      </c>
      <c r="N78" s="37">
        <v>0.0067156553</v>
      </c>
      <c r="O78" s="37">
        <v>0.0157735348</v>
      </c>
      <c r="P78" s="37">
        <v>0.014744699</v>
      </c>
      <c r="Q78" s="37">
        <v>0.0287825465</v>
      </c>
      <c r="R78" s="37">
        <v>0.0331415534</v>
      </c>
      <c r="S78" s="37">
        <v>0.0159938931</v>
      </c>
      <c r="T78" s="37">
        <v>-0.0088928938</v>
      </c>
      <c r="U78" s="37">
        <v>-0.0386621952</v>
      </c>
      <c r="V78" s="37">
        <v>-0.0710917711</v>
      </c>
      <c r="W78" s="37">
        <v>-0.0802199841</v>
      </c>
      <c r="X78" s="37">
        <v>-0.064591527</v>
      </c>
      <c r="Y78" s="37">
        <v>-0.0013221502</v>
      </c>
      <c r="Z78" s="38">
        <v>0.0227591395</v>
      </c>
    </row>
    <row r="79" spans="1:26" s="1" customFormat="1" ht="12.75">
      <c r="A79" s="8">
        <v>14063</v>
      </c>
      <c r="B79" s="54" t="s">
        <v>61</v>
      </c>
      <c r="C79" s="59">
        <v>-0.0191851854</v>
      </c>
      <c r="D79" s="31">
        <v>-0.0138955116</v>
      </c>
      <c r="E79" s="31">
        <v>-0.0084602833</v>
      </c>
      <c r="F79" s="31">
        <v>-0.0105475187</v>
      </c>
      <c r="G79" s="31">
        <v>-0.0134695768</v>
      </c>
      <c r="H79" s="31">
        <v>-0.0240319967</v>
      </c>
      <c r="I79" s="31">
        <v>-0.0394101143</v>
      </c>
      <c r="J79" s="31"/>
      <c r="K79" s="31"/>
      <c r="L79" s="31"/>
      <c r="M79" s="31">
        <v>0.0095584393</v>
      </c>
      <c r="N79" s="31">
        <v>-0.0001791716</v>
      </c>
      <c r="O79" s="31">
        <v>0.0040425062</v>
      </c>
      <c r="P79" s="31">
        <v>0.0021018982</v>
      </c>
      <c r="Q79" s="31">
        <v>0.0024360418</v>
      </c>
      <c r="R79" s="31">
        <v>0.0058552027</v>
      </c>
      <c r="S79" s="31">
        <v>0.0002363324</v>
      </c>
      <c r="T79" s="31">
        <v>-0.0111042261</v>
      </c>
      <c r="U79" s="31">
        <v>-0.0308049917</v>
      </c>
      <c r="V79" s="31">
        <v>-0.0495666265</v>
      </c>
      <c r="W79" s="31">
        <v>-0.0617861748</v>
      </c>
      <c r="X79" s="31">
        <v>-0.0609848499</v>
      </c>
      <c r="Y79" s="31">
        <v>-0.040550828</v>
      </c>
      <c r="Z79" s="35">
        <v>-0.0246287584</v>
      </c>
    </row>
    <row r="80" spans="1:26" s="1" customFormat="1" ht="12.75">
      <c r="A80" s="8">
        <v>14065</v>
      </c>
      <c r="B80" s="54" t="s">
        <v>62</v>
      </c>
      <c r="C80" s="59">
        <v>-0.0185601711</v>
      </c>
      <c r="D80" s="31">
        <v>-0.0139372349</v>
      </c>
      <c r="E80" s="31">
        <v>-0.0087947845</v>
      </c>
      <c r="F80" s="31">
        <v>-0.0112023354</v>
      </c>
      <c r="G80" s="31">
        <v>-0.0141854286</v>
      </c>
      <c r="H80" s="31">
        <v>-0.0242210627</v>
      </c>
      <c r="I80" s="31">
        <v>-0.038023591</v>
      </c>
      <c r="J80" s="31"/>
      <c r="K80" s="31"/>
      <c r="L80" s="31"/>
      <c r="M80" s="31">
        <v>0.0071997643</v>
      </c>
      <c r="N80" s="31">
        <v>-0.002414465</v>
      </c>
      <c r="O80" s="31">
        <v>0.000998497</v>
      </c>
      <c r="P80" s="31">
        <v>-0.0007603168</v>
      </c>
      <c r="Q80" s="31">
        <v>-0.0004589558</v>
      </c>
      <c r="R80" s="31">
        <v>0.0030515194</v>
      </c>
      <c r="S80" s="31">
        <v>-0.0022053719</v>
      </c>
      <c r="T80" s="31">
        <v>-0.0120879412</v>
      </c>
      <c r="U80" s="31">
        <v>-0.0325220823</v>
      </c>
      <c r="V80" s="31">
        <v>-0.0496354103</v>
      </c>
      <c r="W80" s="31">
        <v>-0.0587271452</v>
      </c>
      <c r="X80" s="31">
        <v>-0.0563776493</v>
      </c>
      <c r="Y80" s="31">
        <v>-0.0348296165</v>
      </c>
      <c r="Z80" s="35">
        <v>-0.018933177</v>
      </c>
    </row>
    <row r="81" spans="1:26" s="1" customFormat="1" ht="12.75">
      <c r="A81" s="8">
        <v>14070</v>
      </c>
      <c r="B81" s="54" t="s">
        <v>63</v>
      </c>
      <c r="C81" s="59">
        <v>-0.0220919847</v>
      </c>
      <c r="D81" s="31">
        <v>-0.0148521662</v>
      </c>
      <c r="E81" s="31">
        <v>-0.0072222948</v>
      </c>
      <c r="F81" s="31">
        <v>-0.009042263</v>
      </c>
      <c r="G81" s="31">
        <v>-0.0118259192</v>
      </c>
      <c r="H81" s="31">
        <v>-0.023417592</v>
      </c>
      <c r="I81" s="31">
        <v>-0.0409104824</v>
      </c>
      <c r="J81" s="31"/>
      <c r="K81" s="31"/>
      <c r="L81" s="31"/>
      <c r="M81" s="31">
        <v>0.0082980394</v>
      </c>
      <c r="N81" s="31">
        <v>-0.0014801025</v>
      </c>
      <c r="O81" s="31">
        <v>0.0034200549</v>
      </c>
      <c r="P81" s="31">
        <v>0.0013899803</v>
      </c>
      <c r="Q81" s="31">
        <v>0.0022245049</v>
      </c>
      <c r="R81" s="31">
        <v>0.0052548051</v>
      </c>
      <c r="S81" s="31">
        <v>-0.0006270409</v>
      </c>
      <c r="T81" s="31">
        <v>-0.0101467371</v>
      </c>
      <c r="U81" s="31">
        <v>-0.0299267769</v>
      </c>
      <c r="V81" s="31">
        <v>-0.0498664379</v>
      </c>
      <c r="W81" s="31">
        <v>-0.0640187263</v>
      </c>
      <c r="X81" s="31">
        <v>-0.0644590855</v>
      </c>
      <c r="Y81" s="31">
        <v>-0.0427130461</v>
      </c>
      <c r="Z81" s="35">
        <v>-0.0254381895</v>
      </c>
    </row>
    <row r="82" spans="1:26" s="1" customFormat="1" ht="12.75">
      <c r="A82" s="8">
        <v>14075</v>
      </c>
      <c r="B82" s="54" t="s">
        <v>64</v>
      </c>
      <c r="C82" s="59">
        <v>-0.0069473982</v>
      </c>
      <c r="D82" s="31">
        <v>0.0051178336</v>
      </c>
      <c r="E82" s="31">
        <v>0.0091457367</v>
      </c>
      <c r="F82" s="31">
        <v>0.0002593994</v>
      </c>
      <c r="G82" s="31">
        <v>-0.0017021894</v>
      </c>
      <c r="H82" s="31">
        <v>-0.0171450377</v>
      </c>
      <c r="I82" s="31">
        <v>-0.0389175415</v>
      </c>
      <c r="J82" s="31"/>
      <c r="K82" s="31"/>
      <c r="L82" s="31"/>
      <c r="M82" s="31">
        <v>0.0173476934</v>
      </c>
      <c r="N82" s="31">
        <v>0.0158205032</v>
      </c>
      <c r="O82" s="31">
        <v>0.0277479291</v>
      </c>
      <c r="P82" s="31">
        <v>0.0279612541</v>
      </c>
      <c r="Q82" s="31">
        <v>0.0412807465</v>
      </c>
      <c r="R82" s="31">
        <v>0.0447705388</v>
      </c>
      <c r="S82" s="31">
        <v>0.0267314911</v>
      </c>
      <c r="T82" s="31">
        <v>0.001283288</v>
      </c>
      <c r="U82" s="31">
        <v>-0.0207922459</v>
      </c>
      <c r="V82" s="31">
        <v>-0.0535880327</v>
      </c>
      <c r="W82" s="31">
        <v>-0.07206738</v>
      </c>
      <c r="X82" s="31">
        <v>-0.0624588728</v>
      </c>
      <c r="Y82" s="31">
        <v>-0.0068645477</v>
      </c>
      <c r="Z82" s="35">
        <v>0.0113528967</v>
      </c>
    </row>
    <row r="83" spans="1:26" s="1" customFormat="1" ht="13.5" thickBot="1">
      <c r="A83" s="40">
        <v>14080</v>
      </c>
      <c r="B83" s="56" t="s">
        <v>65</v>
      </c>
      <c r="C83" s="61">
        <v>-0.0227221251</v>
      </c>
      <c r="D83" s="41">
        <v>-0.0158967972</v>
      </c>
      <c r="E83" s="41">
        <v>-0.0080946684</v>
      </c>
      <c r="F83" s="41">
        <v>-0.0098901987</v>
      </c>
      <c r="G83" s="41">
        <v>-0.01275599</v>
      </c>
      <c r="H83" s="41">
        <v>-0.023791194</v>
      </c>
      <c r="I83" s="41">
        <v>-0.0405955315</v>
      </c>
      <c r="J83" s="41"/>
      <c r="K83" s="41"/>
      <c r="L83" s="41"/>
      <c r="M83" s="41">
        <v>0.0117543936</v>
      </c>
      <c r="N83" s="41">
        <v>0.0018999577</v>
      </c>
      <c r="O83" s="41">
        <v>0.0068541765</v>
      </c>
      <c r="P83" s="41">
        <v>0.0047565103</v>
      </c>
      <c r="Q83" s="41">
        <v>0.0051165819</v>
      </c>
      <c r="R83" s="41">
        <v>0.0084508657</v>
      </c>
      <c r="S83" s="41">
        <v>0.0025102496</v>
      </c>
      <c r="T83" s="41">
        <v>-0.0076406002</v>
      </c>
      <c r="U83" s="41">
        <v>-0.026673913</v>
      </c>
      <c r="V83" s="41">
        <v>-0.0465191603</v>
      </c>
      <c r="W83" s="41">
        <v>-0.0615496635</v>
      </c>
      <c r="X83" s="41">
        <v>-0.0622565746</v>
      </c>
      <c r="Y83" s="41">
        <v>-0.0433863401</v>
      </c>
      <c r="Z83" s="42">
        <v>-0.0281643867</v>
      </c>
    </row>
    <row r="84" spans="1:26" s="1" customFormat="1" ht="13.5" thickTop="1">
      <c r="A84" s="6">
        <v>14085</v>
      </c>
      <c r="B84" s="53" t="s">
        <v>66</v>
      </c>
      <c r="C84" s="58">
        <v>-0.0203378201</v>
      </c>
      <c r="D84" s="33">
        <v>-0.0130879879</v>
      </c>
      <c r="E84" s="33">
        <v>-0.0051282644</v>
      </c>
      <c r="F84" s="33">
        <v>-0.0064162016</v>
      </c>
      <c r="G84" s="33">
        <v>-0.0092327595</v>
      </c>
      <c r="H84" s="33">
        <v>-0.0206022263</v>
      </c>
      <c r="I84" s="33">
        <v>-0.0378750563</v>
      </c>
      <c r="J84" s="33"/>
      <c r="K84" s="33"/>
      <c r="L84" s="33"/>
      <c r="M84" s="33">
        <v>0.0141261816</v>
      </c>
      <c r="N84" s="33">
        <v>0.0045251846</v>
      </c>
      <c r="O84" s="33">
        <v>0.0098804235</v>
      </c>
      <c r="P84" s="33">
        <v>0.0080794096</v>
      </c>
      <c r="Q84" s="33">
        <v>0.0086911321</v>
      </c>
      <c r="R84" s="33">
        <v>0.0119060874</v>
      </c>
      <c r="S84" s="33">
        <v>0.0056728125</v>
      </c>
      <c r="T84" s="33">
        <v>-0.0042794943</v>
      </c>
      <c r="U84" s="33">
        <v>-0.0233217478</v>
      </c>
      <c r="V84" s="33">
        <v>-0.0435085297</v>
      </c>
      <c r="W84" s="33">
        <v>-0.059153676</v>
      </c>
      <c r="X84" s="33">
        <v>-0.060418129</v>
      </c>
      <c r="Y84" s="33">
        <v>-0.0404806137</v>
      </c>
      <c r="Z84" s="34">
        <v>-0.0243365765</v>
      </c>
    </row>
    <row r="85" spans="1:26" s="1" customFormat="1" ht="12.75">
      <c r="A85" s="8">
        <v>14090</v>
      </c>
      <c r="B85" s="54" t="s">
        <v>67</v>
      </c>
      <c r="C85" s="59">
        <v>-0.0080015659</v>
      </c>
      <c r="D85" s="31">
        <v>0.0011177659</v>
      </c>
      <c r="E85" s="31">
        <v>0.0055420995</v>
      </c>
      <c r="F85" s="31">
        <v>-0.0022474527</v>
      </c>
      <c r="G85" s="31">
        <v>-0.0046963692</v>
      </c>
      <c r="H85" s="31">
        <v>-0.0189267397</v>
      </c>
      <c r="I85" s="31">
        <v>-0.0401495695</v>
      </c>
      <c r="J85" s="31"/>
      <c r="K85" s="31"/>
      <c r="L85" s="31"/>
      <c r="M85" s="31">
        <v>0.0185251236</v>
      </c>
      <c r="N85" s="31">
        <v>0.0136721134</v>
      </c>
      <c r="O85" s="31">
        <v>0.0235254169</v>
      </c>
      <c r="P85" s="31">
        <v>0.0236442685</v>
      </c>
      <c r="Q85" s="31">
        <v>0.0335626006</v>
      </c>
      <c r="R85" s="31">
        <v>0.0378014445</v>
      </c>
      <c r="S85" s="31">
        <v>0.0247371197</v>
      </c>
      <c r="T85" s="31">
        <v>0.0029242635</v>
      </c>
      <c r="U85" s="31">
        <v>-0.0224568844</v>
      </c>
      <c r="V85" s="31">
        <v>-0.0479263067</v>
      </c>
      <c r="W85" s="31">
        <v>-0.0664305687</v>
      </c>
      <c r="X85" s="31">
        <v>-0.0598860979</v>
      </c>
      <c r="Y85" s="31">
        <v>-0.0121091604</v>
      </c>
      <c r="Z85" s="35">
        <v>0.0136441588</v>
      </c>
    </row>
    <row r="86" spans="1:26" s="1" customFormat="1" ht="12.75">
      <c r="A86" s="8">
        <v>14095</v>
      </c>
      <c r="B86" s="54" t="s">
        <v>417</v>
      </c>
      <c r="C86" s="59">
        <v>-0.0140801668</v>
      </c>
      <c r="D86" s="31">
        <v>-0.0031226873</v>
      </c>
      <c r="E86" s="31">
        <v>0.0013394952</v>
      </c>
      <c r="F86" s="31">
        <v>-0.0069189072</v>
      </c>
      <c r="G86" s="31">
        <v>-0.0084065199</v>
      </c>
      <c r="H86" s="31">
        <v>-0.0228208303</v>
      </c>
      <c r="I86" s="31">
        <v>-0.0463832617</v>
      </c>
      <c r="J86" s="31"/>
      <c r="K86" s="31"/>
      <c r="L86" s="31"/>
      <c r="M86" s="31">
        <v>0.0243281722</v>
      </c>
      <c r="N86" s="31">
        <v>0.020763278</v>
      </c>
      <c r="O86" s="31">
        <v>0.0327326059</v>
      </c>
      <c r="P86" s="31">
        <v>0.0337839127</v>
      </c>
      <c r="Q86" s="31">
        <v>0.0464039445</v>
      </c>
      <c r="R86" s="31">
        <v>0.0499339104</v>
      </c>
      <c r="S86" s="31">
        <v>0.0354441404</v>
      </c>
      <c r="T86" s="31">
        <v>0.0113707185</v>
      </c>
      <c r="U86" s="31">
        <v>-0.0160951614</v>
      </c>
      <c r="V86" s="31">
        <v>-0.0413088799</v>
      </c>
      <c r="W86" s="31">
        <v>-0.0683367252</v>
      </c>
      <c r="X86" s="31">
        <v>-0.0651091337</v>
      </c>
      <c r="Y86" s="31">
        <v>-0.014778614</v>
      </c>
      <c r="Z86" s="35">
        <v>0.0161892772</v>
      </c>
    </row>
    <row r="87" spans="1:26" s="1" customFormat="1" ht="12.75">
      <c r="A87" s="8">
        <v>14100</v>
      </c>
      <c r="B87" s="54" t="s">
        <v>68</v>
      </c>
      <c r="C87" s="59">
        <v>-0.0234385729</v>
      </c>
      <c r="D87" s="31">
        <v>-0.0091952085</v>
      </c>
      <c r="E87" s="31">
        <v>-0.0047445297</v>
      </c>
      <c r="F87" s="31">
        <v>-0.0125074387</v>
      </c>
      <c r="G87" s="31">
        <v>-0.0148125887</v>
      </c>
      <c r="H87" s="31">
        <v>-0.0306758881</v>
      </c>
      <c r="I87" s="31">
        <v>-0.0547684431</v>
      </c>
      <c r="J87" s="31"/>
      <c r="K87" s="31"/>
      <c r="L87" s="31"/>
      <c r="M87" s="31">
        <v>0.0208983421</v>
      </c>
      <c r="N87" s="31">
        <v>0.0187636614</v>
      </c>
      <c r="O87" s="31">
        <v>0.0317746401</v>
      </c>
      <c r="P87" s="31">
        <v>0.0329955816</v>
      </c>
      <c r="Q87" s="31">
        <v>0.046246171</v>
      </c>
      <c r="R87" s="31">
        <v>0.0498096943</v>
      </c>
      <c r="S87" s="31">
        <v>0.0328521132</v>
      </c>
      <c r="T87" s="31">
        <v>0.0057407618</v>
      </c>
      <c r="U87" s="31">
        <v>-0.0216325521</v>
      </c>
      <c r="V87" s="31">
        <v>-0.0564582348</v>
      </c>
      <c r="W87" s="31">
        <v>-0.0847048759</v>
      </c>
      <c r="X87" s="31">
        <v>-0.0811961889</v>
      </c>
      <c r="Y87" s="31">
        <v>-0.0319467783</v>
      </c>
      <c r="Z87" s="35">
        <v>-0.0079073906</v>
      </c>
    </row>
    <row r="88" spans="1:26" s="1" customFormat="1" ht="12.75">
      <c r="A88" s="8">
        <v>14105</v>
      </c>
      <c r="B88" s="54" t="s">
        <v>69</v>
      </c>
      <c r="C88" s="59">
        <v>-0.0262686014</v>
      </c>
      <c r="D88" s="31">
        <v>-0.0200875998</v>
      </c>
      <c r="E88" s="31">
        <v>-0.0133774281</v>
      </c>
      <c r="F88" s="31">
        <v>-0.0152672529</v>
      </c>
      <c r="G88" s="31">
        <v>-0.0179333687</v>
      </c>
      <c r="H88" s="31">
        <v>-0.0283722878</v>
      </c>
      <c r="I88" s="31">
        <v>-0.0432907343</v>
      </c>
      <c r="J88" s="31"/>
      <c r="K88" s="31"/>
      <c r="L88" s="31"/>
      <c r="M88" s="31">
        <v>0.0057572126</v>
      </c>
      <c r="N88" s="31">
        <v>-0.0043238401</v>
      </c>
      <c r="O88" s="31">
        <v>9.64403E-05</v>
      </c>
      <c r="P88" s="31">
        <v>-0.001909852</v>
      </c>
      <c r="Q88" s="31">
        <v>-0.001342535</v>
      </c>
      <c r="R88" s="31">
        <v>0.0018983483</v>
      </c>
      <c r="S88" s="31">
        <v>-0.0035153627</v>
      </c>
      <c r="T88" s="31">
        <v>-0.0121260881</v>
      </c>
      <c r="U88" s="31">
        <v>-0.0318259001</v>
      </c>
      <c r="V88" s="31">
        <v>-0.0509842634</v>
      </c>
      <c r="W88" s="31">
        <v>-0.0629013777</v>
      </c>
      <c r="X88" s="31">
        <v>-0.0618203878</v>
      </c>
      <c r="Y88" s="31">
        <v>-0.0406829119</v>
      </c>
      <c r="Z88" s="35">
        <v>-0.0241011381</v>
      </c>
    </row>
    <row r="89" spans="1:26" s="1" customFormat="1" ht="12.75">
      <c r="A89" s="39">
        <v>14110</v>
      </c>
      <c r="B89" s="55" t="s">
        <v>70</v>
      </c>
      <c r="C89" s="60">
        <v>-0.0003750324</v>
      </c>
      <c r="D89" s="37">
        <v>0.006092608</v>
      </c>
      <c r="E89" s="37">
        <v>0.0101664066</v>
      </c>
      <c r="F89" s="37">
        <v>0.0029172897</v>
      </c>
      <c r="G89" s="37">
        <v>-0.001052618</v>
      </c>
      <c r="H89" s="37">
        <v>-0.0149852037</v>
      </c>
      <c r="I89" s="37">
        <v>-0.0338256359</v>
      </c>
      <c r="J89" s="37"/>
      <c r="K89" s="37"/>
      <c r="L89" s="37"/>
      <c r="M89" s="37">
        <v>0.0160670877</v>
      </c>
      <c r="N89" s="37">
        <v>0.0086001754</v>
      </c>
      <c r="O89" s="37">
        <v>0.0155099034</v>
      </c>
      <c r="P89" s="37">
        <v>0.0146110058</v>
      </c>
      <c r="Q89" s="37">
        <v>0.0208084583</v>
      </c>
      <c r="R89" s="37">
        <v>0.0253786445</v>
      </c>
      <c r="S89" s="37">
        <v>0.0162240267</v>
      </c>
      <c r="T89" s="37">
        <v>-0.0011184216</v>
      </c>
      <c r="U89" s="37">
        <v>-0.028257966</v>
      </c>
      <c r="V89" s="37">
        <v>-0.0527720451</v>
      </c>
      <c r="W89" s="37">
        <v>-0.0627793074</v>
      </c>
      <c r="X89" s="37">
        <v>-0.0562902689</v>
      </c>
      <c r="Y89" s="37">
        <v>-0.0135501623</v>
      </c>
      <c r="Z89" s="38">
        <v>0.0122666359</v>
      </c>
    </row>
    <row r="90" spans="1:26" s="1" customFormat="1" ht="12.75">
      <c r="A90" s="8">
        <v>14120</v>
      </c>
      <c r="B90" s="54" t="s">
        <v>71</v>
      </c>
      <c r="C90" s="59">
        <v>-0.0230579376</v>
      </c>
      <c r="D90" s="31">
        <v>-0.0159944296</v>
      </c>
      <c r="E90" s="31">
        <v>-0.0076860189</v>
      </c>
      <c r="F90" s="31">
        <v>-0.0096826553</v>
      </c>
      <c r="G90" s="31">
        <v>-0.0125504732</v>
      </c>
      <c r="H90" s="31">
        <v>-0.0235534906</v>
      </c>
      <c r="I90" s="31">
        <v>-0.0404385328</v>
      </c>
      <c r="J90" s="31"/>
      <c r="K90" s="31"/>
      <c r="L90" s="31"/>
      <c r="M90" s="31">
        <v>0.0140626431</v>
      </c>
      <c r="N90" s="31">
        <v>0.0042461157</v>
      </c>
      <c r="O90" s="31">
        <v>0.0094524622</v>
      </c>
      <c r="P90" s="31">
        <v>0.007383883</v>
      </c>
      <c r="Q90" s="31">
        <v>0.0076585412</v>
      </c>
      <c r="R90" s="31">
        <v>0.0109773278</v>
      </c>
      <c r="S90" s="31">
        <v>0.0049270391</v>
      </c>
      <c r="T90" s="31">
        <v>-0.0050846338</v>
      </c>
      <c r="U90" s="31">
        <v>-0.0238457918</v>
      </c>
      <c r="V90" s="31">
        <v>-0.0439578295</v>
      </c>
      <c r="W90" s="31">
        <v>-0.0598250628</v>
      </c>
      <c r="X90" s="31">
        <v>-0.0608999729</v>
      </c>
      <c r="Y90" s="31">
        <v>-0.0429831743</v>
      </c>
      <c r="Z90" s="35">
        <v>-0.0286437273</v>
      </c>
    </row>
    <row r="91" spans="1:26" s="1" customFormat="1" ht="12.75">
      <c r="A91" s="8">
        <v>15000</v>
      </c>
      <c r="B91" s="54" t="s">
        <v>72</v>
      </c>
      <c r="C91" s="59">
        <v>-0.0031228065</v>
      </c>
      <c r="D91" s="31">
        <v>0.0120658875</v>
      </c>
      <c r="E91" s="31">
        <v>0.0298230052</v>
      </c>
      <c r="F91" s="31">
        <v>0.0230284333</v>
      </c>
      <c r="G91" s="31">
        <v>0.0186474919</v>
      </c>
      <c r="H91" s="31">
        <v>0.0046849847</v>
      </c>
      <c r="I91" s="31">
        <v>-0.0154700279</v>
      </c>
      <c r="J91" s="31"/>
      <c r="K91" s="31"/>
      <c r="L91" s="31"/>
      <c r="M91" s="31">
        <v>0.0765004158</v>
      </c>
      <c r="N91" s="31">
        <v>0.0651142597</v>
      </c>
      <c r="O91" s="31">
        <v>0.0778238177</v>
      </c>
      <c r="P91" s="31">
        <v>0.0790475607</v>
      </c>
      <c r="Q91" s="31">
        <v>0.0782873034</v>
      </c>
      <c r="R91" s="31">
        <v>0.0884722471</v>
      </c>
      <c r="S91" s="31">
        <v>0.0773558617</v>
      </c>
      <c r="T91" s="31">
        <v>0.063688755</v>
      </c>
      <c r="U91" s="31">
        <v>0.0462465882</v>
      </c>
      <c r="V91" s="31">
        <v>0.0081753731</v>
      </c>
      <c r="W91" s="31">
        <v>-0.033260107</v>
      </c>
      <c r="X91" s="31">
        <v>-0.0444147587</v>
      </c>
      <c r="Y91" s="31">
        <v>-0.0490443707</v>
      </c>
      <c r="Z91" s="35">
        <v>-0.0403348207</v>
      </c>
    </row>
    <row r="92" spans="1:26" s="1" customFormat="1" ht="12.75">
      <c r="A92" s="8">
        <v>15002</v>
      </c>
      <c r="B92" s="54" t="s">
        <v>73</v>
      </c>
      <c r="C92" s="59">
        <v>-0.0081377029</v>
      </c>
      <c r="D92" s="31">
        <v>0.0006250739</v>
      </c>
      <c r="E92" s="31">
        <v>0.0143099427</v>
      </c>
      <c r="F92" s="31">
        <v>0.0091100931</v>
      </c>
      <c r="G92" s="31">
        <v>0.0045836568</v>
      </c>
      <c r="H92" s="31">
        <v>-0.0047111511</v>
      </c>
      <c r="I92" s="31">
        <v>-0.0176428556</v>
      </c>
      <c r="J92" s="31"/>
      <c r="K92" s="31"/>
      <c r="L92" s="31"/>
      <c r="M92" s="31">
        <v>0.0635678768</v>
      </c>
      <c r="N92" s="31">
        <v>0.0553972125</v>
      </c>
      <c r="O92" s="31">
        <v>0.0652647018</v>
      </c>
      <c r="P92" s="31">
        <v>0.0651701093</v>
      </c>
      <c r="Q92" s="31">
        <v>0.0629735589</v>
      </c>
      <c r="R92" s="31">
        <v>0.0670128465</v>
      </c>
      <c r="S92" s="31">
        <v>0.0571828485</v>
      </c>
      <c r="T92" s="31">
        <v>0.0475448966</v>
      </c>
      <c r="U92" s="31">
        <v>0.0319526196</v>
      </c>
      <c r="V92" s="31">
        <v>0.007119894</v>
      </c>
      <c r="W92" s="31">
        <v>-0.0261691809</v>
      </c>
      <c r="X92" s="31">
        <v>-0.0355621576</v>
      </c>
      <c r="Y92" s="31">
        <v>-0.038577795</v>
      </c>
      <c r="Z92" s="35">
        <v>-0.0309098959</v>
      </c>
    </row>
    <row r="93" spans="1:26" s="1" customFormat="1" ht="12.75">
      <c r="A93" s="8">
        <v>15005</v>
      </c>
      <c r="B93" s="54" t="s">
        <v>74</v>
      </c>
      <c r="C93" s="59">
        <v>-0.0090016127</v>
      </c>
      <c r="D93" s="31">
        <v>0.0038593411</v>
      </c>
      <c r="E93" s="31">
        <v>0.0201819539</v>
      </c>
      <c r="F93" s="31">
        <v>0.013839066</v>
      </c>
      <c r="G93" s="31">
        <v>0.0101789832</v>
      </c>
      <c r="H93" s="31">
        <v>-0.0022387505</v>
      </c>
      <c r="I93" s="31">
        <v>-0.0207026005</v>
      </c>
      <c r="J93" s="31"/>
      <c r="K93" s="31"/>
      <c r="L93" s="31"/>
      <c r="M93" s="31">
        <v>0.0752406716</v>
      </c>
      <c r="N93" s="31">
        <v>0.0652574301</v>
      </c>
      <c r="O93" s="31">
        <v>0.0771090984</v>
      </c>
      <c r="P93" s="31">
        <v>0.0776673555</v>
      </c>
      <c r="Q93" s="31">
        <v>0.0753340125</v>
      </c>
      <c r="R93" s="31">
        <v>0.0833729506</v>
      </c>
      <c r="S93" s="31">
        <v>0.073458612</v>
      </c>
      <c r="T93" s="31">
        <v>0.0612341762</v>
      </c>
      <c r="U93" s="31">
        <v>0.0429173112</v>
      </c>
      <c r="V93" s="31">
        <v>0.0093314648</v>
      </c>
      <c r="W93" s="31">
        <v>-0.0341097116</v>
      </c>
      <c r="X93" s="31">
        <v>-0.0459141731</v>
      </c>
      <c r="Y93" s="31">
        <v>-0.0513888597</v>
      </c>
      <c r="Z93" s="35">
        <v>-0.043615818</v>
      </c>
    </row>
    <row r="94" spans="1:26" s="1" customFormat="1" ht="12.75">
      <c r="A94" s="39">
        <v>15008</v>
      </c>
      <c r="B94" s="55" t="s">
        <v>75</v>
      </c>
      <c r="C94" s="60">
        <v>-0.0306590796</v>
      </c>
      <c r="D94" s="37">
        <v>-0.0136520863</v>
      </c>
      <c r="E94" s="37">
        <v>0.0003390312</v>
      </c>
      <c r="F94" s="37">
        <v>-0.0059268475</v>
      </c>
      <c r="G94" s="37">
        <v>-0.009480238</v>
      </c>
      <c r="H94" s="37">
        <v>-0.024435997</v>
      </c>
      <c r="I94" s="37">
        <v>-0.0498162508</v>
      </c>
      <c r="J94" s="37"/>
      <c r="K94" s="37"/>
      <c r="L94" s="37"/>
      <c r="M94" s="37">
        <v>0.0438833833</v>
      </c>
      <c r="N94" s="37">
        <v>0.0385888815</v>
      </c>
      <c r="O94" s="37">
        <v>0.051548481</v>
      </c>
      <c r="P94" s="37">
        <v>0.0529231429</v>
      </c>
      <c r="Q94" s="37">
        <v>0.0573467016</v>
      </c>
      <c r="R94" s="37">
        <v>0.0645852089</v>
      </c>
      <c r="S94" s="37">
        <v>0.0518143177</v>
      </c>
      <c r="T94" s="37">
        <v>0.0330830812</v>
      </c>
      <c r="U94" s="37">
        <v>0.0096374154</v>
      </c>
      <c r="V94" s="37">
        <v>-0.0290915966</v>
      </c>
      <c r="W94" s="37">
        <v>-0.0716080666</v>
      </c>
      <c r="X94" s="37">
        <v>-0.08225739</v>
      </c>
      <c r="Y94" s="37">
        <v>-0.0705424547</v>
      </c>
      <c r="Z94" s="38">
        <v>-0.0531315804</v>
      </c>
    </row>
    <row r="95" spans="1:26" s="1" customFormat="1" ht="12.75">
      <c r="A95" s="8">
        <v>15010</v>
      </c>
      <c r="B95" s="54" t="s">
        <v>76</v>
      </c>
      <c r="C95" s="59">
        <v>-0.0129812956</v>
      </c>
      <c r="D95" s="31">
        <v>-0.0010347366</v>
      </c>
      <c r="E95" s="31">
        <v>0.0133439898</v>
      </c>
      <c r="F95" s="31">
        <v>0.0075302124</v>
      </c>
      <c r="G95" s="31">
        <v>0.0041863918</v>
      </c>
      <c r="H95" s="31">
        <v>-0.0088899136</v>
      </c>
      <c r="I95" s="31">
        <v>-0.0285167694</v>
      </c>
      <c r="J95" s="31"/>
      <c r="K95" s="31"/>
      <c r="L95" s="31"/>
      <c r="M95" s="31">
        <v>0.0657430887</v>
      </c>
      <c r="N95" s="31">
        <v>0.0571251512</v>
      </c>
      <c r="O95" s="31">
        <v>0.0679862499</v>
      </c>
      <c r="P95" s="31">
        <v>0.0677514076</v>
      </c>
      <c r="Q95" s="31">
        <v>0.066549778</v>
      </c>
      <c r="R95" s="31">
        <v>0.0718824863</v>
      </c>
      <c r="S95" s="31">
        <v>0.0633942485</v>
      </c>
      <c r="T95" s="31">
        <v>0.0481215715</v>
      </c>
      <c r="U95" s="31">
        <v>0.0273764729</v>
      </c>
      <c r="V95" s="31">
        <v>-0.0044784546</v>
      </c>
      <c r="W95" s="31">
        <v>-0.0433692932</v>
      </c>
      <c r="X95" s="31">
        <v>-0.0547014475</v>
      </c>
      <c r="Y95" s="31">
        <v>-0.0533598661</v>
      </c>
      <c r="Z95" s="35">
        <v>-0.0416017771</v>
      </c>
    </row>
    <row r="96" spans="1:26" s="1" customFormat="1" ht="12.75">
      <c r="A96" s="8">
        <v>15012</v>
      </c>
      <c r="B96" s="54" t="s">
        <v>77</v>
      </c>
      <c r="C96" s="59">
        <v>-0.0070025921</v>
      </c>
      <c r="D96" s="31">
        <v>0.0021969676</v>
      </c>
      <c r="E96" s="31">
        <v>0.0156525373</v>
      </c>
      <c r="F96" s="31">
        <v>0.0102257729</v>
      </c>
      <c r="G96" s="31">
        <v>0.0060396791</v>
      </c>
      <c r="H96" s="31">
        <v>-0.0036993027</v>
      </c>
      <c r="I96" s="31">
        <v>-0.0175904036</v>
      </c>
      <c r="J96" s="31"/>
      <c r="K96" s="31"/>
      <c r="L96" s="31"/>
      <c r="M96" s="31">
        <v>0.0661664009</v>
      </c>
      <c r="N96" s="31">
        <v>0.0585766435</v>
      </c>
      <c r="O96" s="31">
        <v>0.0690242648</v>
      </c>
      <c r="P96" s="31">
        <v>0.0692141056</v>
      </c>
      <c r="Q96" s="31">
        <v>0.0670183301</v>
      </c>
      <c r="R96" s="31">
        <v>0.0714287162</v>
      </c>
      <c r="S96" s="31">
        <v>0.0616120696</v>
      </c>
      <c r="T96" s="31">
        <v>0.0501278043</v>
      </c>
      <c r="U96" s="31">
        <v>0.0340265036</v>
      </c>
      <c r="V96" s="31">
        <v>0.0066753626</v>
      </c>
      <c r="W96" s="31">
        <v>-0.0275543928</v>
      </c>
      <c r="X96" s="31">
        <v>-0.0368657112</v>
      </c>
      <c r="Y96" s="31">
        <v>-0.0387400389</v>
      </c>
      <c r="Z96" s="35">
        <v>-0.0309298038</v>
      </c>
    </row>
    <row r="97" spans="1:26" s="1" customFormat="1" ht="12.75">
      <c r="A97" s="8">
        <v>15015</v>
      </c>
      <c r="B97" s="54" t="s">
        <v>78</v>
      </c>
      <c r="C97" s="59">
        <v>-0.0106977224</v>
      </c>
      <c r="D97" s="31">
        <v>7.61747E-05</v>
      </c>
      <c r="E97" s="31">
        <v>0.0144904256</v>
      </c>
      <c r="F97" s="31">
        <v>0.0090830326</v>
      </c>
      <c r="G97" s="31">
        <v>0.0051057935</v>
      </c>
      <c r="H97" s="31">
        <v>-0.005744338</v>
      </c>
      <c r="I97" s="31">
        <v>-0.0212872028</v>
      </c>
      <c r="J97" s="31"/>
      <c r="K97" s="31"/>
      <c r="L97" s="31"/>
      <c r="M97" s="31">
        <v>0.067926228</v>
      </c>
      <c r="N97" s="31">
        <v>0.059073925</v>
      </c>
      <c r="O97" s="31">
        <v>0.0696864128</v>
      </c>
      <c r="P97" s="31">
        <v>0.0697427392</v>
      </c>
      <c r="Q97" s="31">
        <v>0.0670853257</v>
      </c>
      <c r="R97" s="31">
        <v>0.0728250742</v>
      </c>
      <c r="S97" s="31">
        <v>0.0632100701</v>
      </c>
      <c r="T97" s="31">
        <v>0.0523322821</v>
      </c>
      <c r="U97" s="31">
        <v>0.0356211066</v>
      </c>
      <c r="V97" s="31">
        <v>0.0062780976</v>
      </c>
      <c r="W97" s="31">
        <v>-0.0324295759</v>
      </c>
      <c r="X97" s="31">
        <v>-0.0430939198</v>
      </c>
      <c r="Y97" s="31">
        <v>-0.0470467806</v>
      </c>
      <c r="Z97" s="35">
        <v>-0.0391185284</v>
      </c>
    </row>
    <row r="98" spans="1:26" s="1" customFormat="1" ht="12.75">
      <c r="A98" s="8">
        <v>15020</v>
      </c>
      <c r="B98" s="54" t="s">
        <v>79</v>
      </c>
      <c r="C98" s="59">
        <v>-0.035441637</v>
      </c>
      <c r="D98" s="31">
        <v>-0.0190062523</v>
      </c>
      <c r="E98" s="31">
        <v>-0.0101947784</v>
      </c>
      <c r="F98" s="31">
        <v>-0.0169005394</v>
      </c>
      <c r="G98" s="31">
        <v>-0.0201003551</v>
      </c>
      <c r="H98" s="31">
        <v>-0.0361537933</v>
      </c>
      <c r="I98" s="31">
        <v>-0.0623061657</v>
      </c>
      <c r="J98" s="31"/>
      <c r="K98" s="31"/>
      <c r="L98" s="31"/>
      <c r="M98" s="31">
        <v>0.0317089558</v>
      </c>
      <c r="N98" s="31">
        <v>0.0291008949</v>
      </c>
      <c r="O98" s="31">
        <v>0.0436926484</v>
      </c>
      <c r="P98" s="31">
        <v>0.0461425781</v>
      </c>
      <c r="Q98" s="31">
        <v>0.0559005737</v>
      </c>
      <c r="R98" s="31">
        <v>0.06072855</v>
      </c>
      <c r="S98" s="31">
        <v>0.0449758172</v>
      </c>
      <c r="T98" s="31">
        <v>0.0202976465</v>
      </c>
      <c r="U98" s="31">
        <v>-0.0072273016</v>
      </c>
      <c r="V98" s="31">
        <v>-0.0487323999</v>
      </c>
      <c r="W98" s="31">
        <v>-0.0858703852</v>
      </c>
      <c r="X98" s="31">
        <v>-0.0897421837</v>
      </c>
      <c r="Y98" s="31">
        <v>-0.0562362671</v>
      </c>
      <c r="Z98" s="35">
        <v>-0.034905076</v>
      </c>
    </row>
    <row r="99" spans="1:26" s="1" customFormat="1" ht="12.75">
      <c r="A99" s="39">
        <v>15025</v>
      </c>
      <c r="B99" s="55" t="s">
        <v>80</v>
      </c>
      <c r="C99" s="60">
        <v>-0.0031214952</v>
      </c>
      <c r="D99" s="37">
        <v>0.0120676756</v>
      </c>
      <c r="E99" s="37">
        <v>0.0298249125</v>
      </c>
      <c r="F99" s="37">
        <v>0.0230304599</v>
      </c>
      <c r="G99" s="37">
        <v>0.0186492801</v>
      </c>
      <c r="H99" s="37">
        <v>0.0046867728</v>
      </c>
      <c r="I99" s="37">
        <v>-0.0154681206</v>
      </c>
      <c r="J99" s="37"/>
      <c r="K99" s="37"/>
      <c r="L99" s="37"/>
      <c r="M99" s="37">
        <v>0.0765020847</v>
      </c>
      <c r="N99" s="37">
        <v>0.0651159286</v>
      </c>
      <c r="O99" s="37">
        <v>0.0778253675</v>
      </c>
      <c r="P99" s="37">
        <v>0.079049468</v>
      </c>
      <c r="Q99" s="37">
        <v>0.0782892108</v>
      </c>
      <c r="R99" s="37">
        <v>0.0884740949</v>
      </c>
      <c r="S99" s="37">
        <v>0.0773577094</v>
      </c>
      <c r="T99" s="37">
        <v>0.063690722</v>
      </c>
      <c r="U99" s="37">
        <v>0.0462482572</v>
      </c>
      <c r="V99" s="37">
        <v>0.0081769824</v>
      </c>
      <c r="W99" s="37">
        <v>-0.0332580805</v>
      </c>
      <c r="X99" s="37">
        <v>-0.0444127321</v>
      </c>
      <c r="Y99" s="37">
        <v>-0.0490424633</v>
      </c>
      <c r="Z99" s="38">
        <v>-0.0403329134</v>
      </c>
    </row>
    <row r="100" spans="1:26" s="1" customFormat="1" ht="12.75">
      <c r="A100" s="8">
        <v>15027</v>
      </c>
      <c r="B100" s="54" t="s">
        <v>81</v>
      </c>
      <c r="C100" s="59">
        <v>-0.0104458332</v>
      </c>
      <c r="D100" s="31">
        <v>-0.0018584728</v>
      </c>
      <c r="E100" s="31">
        <v>0.0113853812</v>
      </c>
      <c r="F100" s="31">
        <v>0.0066736341</v>
      </c>
      <c r="G100" s="31">
        <v>0.0038855672</v>
      </c>
      <c r="H100" s="31">
        <v>-0.0077735186</v>
      </c>
      <c r="I100" s="31">
        <v>-0.0261515379</v>
      </c>
      <c r="J100" s="31"/>
      <c r="K100" s="31"/>
      <c r="L100" s="31"/>
      <c r="M100" s="31">
        <v>0.0614250898</v>
      </c>
      <c r="N100" s="31">
        <v>0.0527890325</v>
      </c>
      <c r="O100" s="31">
        <v>0.0617002249</v>
      </c>
      <c r="P100" s="31">
        <v>0.0608999133</v>
      </c>
      <c r="Q100" s="31">
        <v>0.0586751103</v>
      </c>
      <c r="R100" s="31">
        <v>0.0624032617</v>
      </c>
      <c r="S100" s="31">
        <v>0.0552814603</v>
      </c>
      <c r="T100" s="31">
        <v>0.0441701412</v>
      </c>
      <c r="U100" s="31">
        <v>0.0276588798</v>
      </c>
      <c r="V100" s="31">
        <v>0.0025566816</v>
      </c>
      <c r="W100" s="31">
        <v>-0.0310190916</v>
      </c>
      <c r="X100" s="31">
        <v>-0.0386737585</v>
      </c>
      <c r="Y100" s="31">
        <v>-0.0376288891</v>
      </c>
      <c r="Z100" s="35">
        <v>-0.0298877954</v>
      </c>
    </row>
    <row r="101" spans="1:26" s="1" customFormat="1" ht="12.75">
      <c r="A101" s="8">
        <v>15030</v>
      </c>
      <c r="B101" s="54" t="s">
        <v>82</v>
      </c>
      <c r="C101" s="59">
        <v>-0.0187289715</v>
      </c>
      <c r="D101" s="31">
        <v>-0.0023807287</v>
      </c>
      <c r="E101" s="31">
        <v>0.0134605765</v>
      </c>
      <c r="F101" s="31">
        <v>0.0070813298</v>
      </c>
      <c r="G101" s="31">
        <v>0.0030325055</v>
      </c>
      <c r="H101" s="31">
        <v>-0.0113940239</v>
      </c>
      <c r="I101" s="31">
        <v>-0.0338071585</v>
      </c>
      <c r="J101" s="31"/>
      <c r="K101" s="31"/>
      <c r="L101" s="31"/>
      <c r="M101" s="31">
        <v>0.058380723</v>
      </c>
      <c r="N101" s="31">
        <v>0.0502514839</v>
      </c>
      <c r="O101" s="31">
        <v>0.0624069571</v>
      </c>
      <c r="P101" s="31">
        <v>0.063418448</v>
      </c>
      <c r="Q101" s="31">
        <v>0.0648257136</v>
      </c>
      <c r="R101" s="31">
        <v>0.0734366179</v>
      </c>
      <c r="S101" s="31">
        <v>0.0617668033</v>
      </c>
      <c r="T101" s="31">
        <v>0.0458702445</v>
      </c>
      <c r="U101" s="31">
        <v>0.0253061056</v>
      </c>
      <c r="V101" s="31">
        <v>-0.0120158195</v>
      </c>
      <c r="W101" s="31">
        <v>-0.0546247959</v>
      </c>
      <c r="X101" s="31">
        <v>-0.0668160915</v>
      </c>
      <c r="Y101" s="31">
        <v>-0.0646229982</v>
      </c>
      <c r="Z101" s="35">
        <v>-0.0504419804</v>
      </c>
    </row>
    <row r="102" spans="1:26" s="1" customFormat="1" ht="12.75">
      <c r="A102" s="8">
        <v>15040</v>
      </c>
      <c r="B102" s="54" t="s">
        <v>83</v>
      </c>
      <c r="C102" s="59">
        <v>0.0100684762</v>
      </c>
      <c r="D102" s="31">
        <v>0.0255842209</v>
      </c>
      <c r="E102" s="31">
        <v>0.0557386875</v>
      </c>
      <c r="F102" s="31">
        <v>0.0427324772</v>
      </c>
      <c r="G102" s="31">
        <v>0.0410316586</v>
      </c>
      <c r="H102" s="31">
        <v>0.027133882</v>
      </c>
      <c r="I102" s="31">
        <v>0.0047618151</v>
      </c>
      <c r="J102" s="31"/>
      <c r="K102" s="31"/>
      <c r="L102" s="31"/>
      <c r="M102" s="31">
        <v>0.0882118344</v>
      </c>
      <c r="N102" s="31">
        <v>0.0683559179</v>
      </c>
      <c r="O102" s="31">
        <v>0.0883277655</v>
      </c>
      <c r="P102" s="31">
        <v>0.091165483</v>
      </c>
      <c r="Q102" s="31">
        <v>0.0887126923</v>
      </c>
      <c r="R102" s="31">
        <v>0.0996990204</v>
      </c>
      <c r="S102" s="31">
        <v>0.0889239311</v>
      </c>
      <c r="T102" s="31">
        <v>0.0818387866</v>
      </c>
      <c r="U102" s="31">
        <v>0.0624517798</v>
      </c>
      <c r="V102" s="31">
        <v>0.0233291388</v>
      </c>
      <c r="W102" s="31">
        <v>-0.0208179951</v>
      </c>
      <c r="X102" s="31">
        <v>-0.0235414505</v>
      </c>
      <c r="Y102" s="31">
        <v>-0.0386670828</v>
      </c>
      <c r="Z102" s="35">
        <v>-0.0338010788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-0.0298969746</v>
      </c>
      <c r="D104" s="37">
        <v>-0.03446877</v>
      </c>
      <c r="E104" s="37">
        <v>-0.0341815948</v>
      </c>
      <c r="F104" s="37">
        <v>-0.03186059</v>
      </c>
      <c r="G104" s="37">
        <v>-0.0309944153</v>
      </c>
      <c r="H104" s="37">
        <v>-0.0215495825</v>
      </c>
      <c r="I104" s="37">
        <v>-0.0120183229</v>
      </c>
      <c r="J104" s="37"/>
      <c r="K104" s="37"/>
      <c r="L104" s="37"/>
      <c r="M104" s="37">
        <v>-0.0333515406</v>
      </c>
      <c r="N104" s="37">
        <v>-0.0542173386</v>
      </c>
      <c r="O104" s="37">
        <v>-0.0608780384</v>
      </c>
      <c r="P104" s="37">
        <v>-0.0543274879</v>
      </c>
      <c r="Q104" s="37">
        <v>-0.0492216349</v>
      </c>
      <c r="R104" s="37">
        <v>-0.0541654825</v>
      </c>
      <c r="S104" s="37">
        <v>-0.0548214912</v>
      </c>
      <c r="T104" s="37">
        <v>-0.0468227863</v>
      </c>
      <c r="U104" s="37">
        <v>-0.0354437828</v>
      </c>
      <c r="V104" s="37">
        <v>-0.0117837191</v>
      </c>
      <c r="W104" s="37">
        <v>-0.0044003725</v>
      </c>
      <c r="X104" s="37">
        <v>-0.0025811195</v>
      </c>
      <c r="Y104" s="37">
        <v>-0.0088475943</v>
      </c>
      <c r="Z104" s="38">
        <v>-0.0207622051</v>
      </c>
    </row>
    <row r="105" spans="1:26" s="1" customFormat="1" ht="12.75">
      <c r="A105" s="8">
        <v>21005</v>
      </c>
      <c r="B105" s="54" t="s">
        <v>85</v>
      </c>
      <c r="C105" s="59">
        <v>-0.0175073147</v>
      </c>
      <c r="D105" s="31">
        <v>-0.0216089487</v>
      </c>
      <c r="E105" s="31">
        <v>-0.0217009783</v>
      </c>
      <c r="F105" s="31">
        <v>-0.0198742151</v>
      </c>
      <c r="G105" s="31">
        <v>-0.0188968182</v>
      </c>
      <c r="H105" s="31">
        <v>-0.0097676516</v>
      </c>
      <c r="I105" s="31">
        <v>-0.0007425547</v>
      </c>
      <c r="J105" s="31"/>
      <c r="K105" s="31"/>
      <c r="L105" s="31"/>
      <c r="M105" s="31">
        <v>-0.0172775984</v>
      </c>
      <c r="N105" s="31">
        <v>-0.037727356</v>
      </c>
      <c r="O105" s="31">
        <v>-0.0430665016</v>
      </c>
      <c r="P105" s="31">
        <v>-0.0365971327</v>
      </c>
      <c r="Q105" s="31">
        <v>-0.0324100256</v>
      </c>
      <c r="R105" s="31">
        <v>-0.0379259586</v>
      </c>
      <c r="S105" s="31">
        <v>-0.0387111902</v>
      </c>
      <c r="T105" s="31">
        <v>-0.031195879</v>
      </c>
      <c r="U105" s="31">
        <v>-0.0207506418</v>
      </c>
      <c r="V105" s="31">
        <v>0.0016707182</v>
      </c>
      <c r="W105" s="31">
        <v>0.0081894994</v>
      </c>
      <c r="X105" s="31">
        <v>0.0103397369</v>
      </c>
      <c r="Y105" s="31">
        <v>0.0050393343</v>
      </c>
      <c r="Z105" s="35">
        <v>-0.0074700117</v>
      </c>
    </row>
    <row r="106" spans="1:26" s="1" customFormat="1" ht="12.75">
      <c r="A106" s="8">
        <v>21015</v>
      </c>
      <c r="B106" s="54" t="s">
        <v>86</v>
      </c>
      <c r="C106" s="59">
        <v>-0.0109996796</v>
      </c>
      <c r="D106" s="31">
        <v>-0.0097030401</v>
      </c>
      <c r="E106" s="31">
        <v>-0.0082327127</v>
      </c>
      <c r="F106" s="31">
        <v>-0.0130819082</v>
      </c>
      <c r="G106" s="31">
        <v>-0.0157181025</v>
      </c>
      <c r="H106" s="31">
        <v>-0.0245881081</v>
      </c>
      <c r="I106" s="31">
        <v>-0.030520916</v>
      </c>
      <c r="J106" s="31"/>
      <c r="K106" s="31"/>
      <c r="L106" s="31"/>
      <c r="M106" s="31">
        <v>-0.0176997185</v>
      </c>
      <c r="N106" s="31">
        <v>-0.0281120539</v>
      </c>
      <c r="O106" s="31">
        <v>-0.0316466093</v>
      </c>
      <c r="P106" s="31">
        <v>-0.0327363014</v>
      </c>
      <c r="Q106" s="31">
        <v>-0.0384681225</v>
      </c>
      <c r="R106" s="31">
        <v>-0.0326141119</v>
      </c>
      <c r="S106" s="31">
        <v>-0.0316011906</v>
      </c>
      <c r="T106" s="31">
        <v>-0.0337260962</v>
      </c>
      <c r="U106" s="31">
        <v>-0.0615128279</v>
      </c>
      <c r="V106" s="31">
        <v>-0.0776947737</v>
      </c>
      <c r="W106" s="31">
        <v>-0.055177331</v>
      </c>
      <c r="X106" s="31">
        <v>-0.0364072323</v>
      </c>
      <c r="Y106" s="31">
        <v>-0.0048344135</v>
      </c>
      <c r="Z106" s="35">
        <v>0.0176782012</v>
      </c>
    </row>
    <row r="107" spans="1:26" s="1" customFormat="1" ht="12.75">
      <c r="A107" s="8">
        <v>21020</v>
      </c>
      <c r="B107" s="54" t="s">
        <v>87</v>
      </c>
      <c r="C107" s="59">
        <v>-0.0138731003</v>
      </c>
      <c r="D107" s="31">
        <v>-0.0184645653</v>
      </c>
      <c r="E107" s="31">
        <v>-0.0202063322</v>
      </c>
      <c r="F107" s="31">
        <v>-0.0194014311</v>
      </c>
      <c r="G107" s="31">
        <v>-0.018866539</v>
      </c>
      <c r="H107" s="31">
        <v>-0.0126844645</v>
      </c>
      <c r="I107" s="31">
        <v>-0.0006873608</v>
      </c>
      <c r="J107" s="31"/>
      <c r="K107" s="31"/>
      <c r="L107" s="31"/>
      <c r="M107" s="31">
        <v>-0.0145168304</v>
      </c>
      <c r="N107" s="31">
        <v>-0.0329141617</v>
      </c>
      <c r="O107" s="31">
        <v>-0.0386482477</v>
      </c>
      <c r="P107" s="31">
        <v>-0.033290267</v>
      </c>
      <c r="Q107" s="31">
        <v>-0.0226124525</v>
      </c>
      <c r="R107" s="31">
        <v>-0.0310025215</v>
      </c>
      <c r="S107" s="31">
        <v>-0.0318658352</v>
      </c>
      <c r="T107" s="31">
        <v>-0.0270744562</v>
      </c>
      <c r="U107" s="31">
        <v>-0.0229355097</v>
      </c>
      <c r="V107" s="31">
        <v>-0.0050085783</v>
      </c>
      <c r="W107" s="31">
        <v>0.009357512</v>
      </c>
      <c r="X107" s="31">
        <v>0.0057537556</v>
      </c>
      <c r="Y107" s="31">
        <v>0.0103589892</v>
      </c>
      <c r="Z107" s="35">
        <v>0.0052540302</v>
      </c>
    </row>
    <row r="108" spans="1:26" s="1" customFormat="1" ht="12.75">
      <c r="A108" s="8">
        <v>21023</v>
      </c>
      <c r="B108" s="54" t="s">
        <v>88</v>
      </c>
      <c r="C108" s="59">
        <v>-0.0319981575</v>
      </c>
      <c r="D108" s="31">
        <v>-0.0376192331</v>
      </c>
      <c r="E108" s="31">
        <v>-0.0434334278</v>
      </c>
      <c r="F108" s="31">
        <v>-0.0411170721</v>
      </c>
      <c r="G108" s="31">
        <v>-0.0383222103</v>
      </c>
      <c r="H108" s="31">
        <v>-0.0333715677</v>
      </c>
      <c r="I108" s="31">
        <v>-0.0120410919</v>
      </c>
      <c r="J108" s="31"/>
      <c r="K108" s="31"/>
      <c r="L108" s="31"/>
      <c r="M108" s="31">
        <v>-0.0245579481</v>
      </c>
      <c r="N108" s="31">
        <v>-0.0445783138</v>
      </c>
      <c r="O108" s="31">
        <v>-0.0464794636</v>
      </c>
      <c r="P108" s="31">
        <v>-0.0463644266</v>
      </c>
      <c r="Q108" s="31">
        <v>-0.0452908278</v>
      </c>
      <c r="R108" s="31">
        <v>-0.0485278368</v>
      </c>
      <c r="S108" s="31">
        <v>-0.0478607416</v>
      </c>
      <c r="T108" s="31">
        <v>-0.0426894426</v>
      </c>
      <c r="U108" s="31">
        <v>-0.0328316689</v>
      </c>
      <c r="V108" s="31">
        <v>-0.0014636517</v>
      </c>
      <c r="W108" s="31">
        <v>-0.0006377697</v>
      </c>
      <c r="X108" s="31">
        <v>-0.0111168623</v>
      </c>
      <c r="Y108" s="31">
        <v>-0.00991714</v>
      </c>
      <c r="Z108" s="35">
        <v>-0.0150994062</v>
      </c>
    </row>
    <row r="109" spans="1:26" s="1" customFormat="1" ht="12.75">
      <c r="A109" s="39">
        <v>21025</v>
      </c>
      <c r="B109" s="55" t="s">
        <v>89</v>
      </c>
      <c r="C109" s="60">
        <v>-0.025031805</v>
      </c>
      <c r="D109" s="37">
        <v>-0.0239417553</v>
      </c>
      <c r="E109" s="37">
        <v>-0.0284882784</v>
      </c>
      <c r="F109" s="37">
        <v>-0.0297472477</v>
      </c>
      <c r="G109" s="37">
        <v>-0.0323613882</v>
      </c>
      <c r="H109" s="37">
        <v>-0.0335267782</v>
      </c>
      <c r="I109" s="37">
        <v>-0.0372191668</v>
      </c>
      <c r="J109" s="37"/>
      <c r="K109" s="37"/>
      <c r="L109" s="37"/>
      <c r="M109" s="37">
        <v>-0.0280357599</v>
      </c>
      <c r="N109" s="37">
        <v>-0.0350041389</v>
      </c>
      <c r="O109" s="37">
        <v>-0.0422188044</v>
      </c>
      <c r="P109" s="37">
        <v>-0.0392475128</v>
      </c>
      <c r="Q109" s="37">
        <v>-0.0842089653</v>
      </c>
      <c r="R109" s="37">
        <v>-0.0831805468</v>
      </c>
      <c r="S109" s="37">
        <v>-0.0696012974</v>
      </c>
      <c r="T109" s="37">
        <v>-0.0545367002</v>
      </c>
      <c r="U109" s="37">
        <v>-0.0635796785</v>
      </c>
      <c r="V109" s="37">
        <v>-0.0698145628</v>
      </c>
      <c r="W109" s="37">
        <v>-0.0556730032</v>
      </c>
      <c r="X109" s="37">
        <v>-0.040364027</v>
      </c>
      <c r="Y109" s="37">
        <v>-0.0138294697</v>
      </c>
      <c r="Z109" s="38">
        <v>0.0006297231</v>
      </c>
    </row>
    <row r="110" spans="1:26" s="1" customFormat="1" ht="12.75">
      <c r="A110" s="8">
        <v>21027</v>
      </c>
      <c r="B110" s="54" t="s">
        <v>419</v>
      </c>
      <c r="C110" s="59">
        <v>-0.0122921467</v>
      </c>
      <c r="D110" s="31">
        <v>-0.0108091831</v>
      </c>
      <c r="E110" s="31">
        <v>-0.0091468096</v>
      </c>
      <c r="F110" s="31">
        <v>-0.0150163174</v>
      </c>
      <c r="G110" s="31">
        <v>-0.0171633959</v>
      </c>
      <c r="H110" s="31">
        <v>-0.0264123678</v>
      </c>
      <c r="I110" s="31">
        <v>-0.0325235128</v>
      </c>
      <c r="J110" s="31"/>
      <c r="K110" s="31"/>
      <c r="L110" s="31"/>
      <c r="M110" s="31">
        <v>-0.0182281733</v>
      </c>
      <c r="N110" s="31">
        <v>-0.0285300016</v>
      </c>
      <c r="O110" s="31">
        <v>-0.032127738</v>
      </c>
      <c r="P110" s="31">
        <v>-0.0332695246</v>
      </c>
      <c r="Q110" s="31">
        <v>-0.0388606787</v>
      </c>
      <c r="R110" s="31">
        <v>-0.0329679251</v>
      </c>
      <c r="S110" s="31">
        <v>-0.031951189</v>
      </c>
      <c r="T110" s="31">
        <v>-0.0339810848</v>
      </c>
      <c r="U110" s="31">
        <v>-0.0619789362</v>
      </c>
      <c r="V110" s="31">
        <v>-0.0799762011</v>
      </c>
      <c r="W110" s="31">
        <v>-0.0574913025</v>
      </c>
      <c r="X110" s="31">
        <v>-0.036914587</v>
      </c>
      <c r="Y110" s="31">
        <v>-0.0065963268</v>
      </c>
      <c r="Z110" s="35">
        <v>0.0172727704</v>
      </c>
    </row>
    <row r="111" spans="1:26" s="1" customFormat="1" ht="12.75">
      <c r="A111" s="8">
        <v>21028</v>
      </c>
      <c r="B111" s="54" t="s">
        <v>420</v>
      </c>
      <c r="C111" s="59">
        <v>-0.0178154707</v>
      </c>
      <c r="D111" s="31">
        <v>-0.021861434</v>
      </c>
      <c r="E111" s="31">
        <v>-0.0219662189</v>
      </c>
      <c r="F111" s="31">
        <v>-0.0201544762</v>
      </c>
      <c r="G111" s="31">
        <v>-0.019174099</v>
      </c>
      <c r="H111" s="31">
        <v>-0.0101264715</v>
      </c>
      <c r="I111" s="31">
        <v>-0.0002211332</v>
      </c>
      <c r="J111" s="31"/>
      <c r="K111" s="31"/>
      <c r="L111" s="31"/>
      <c r="M111" s="31">
        <v>-0.0165505409</v>
      </c>
      <c r="N111" s="31">
        <v>-0.0369192362</v>
      </c>
      <c r="O111" s="31">
        <v>-0.0421837568</v>
      </c>
      <c r="P111" s="31">
        <v>-0.0357302427</v>
      </c>
      <c r="Q111" s="31">
        <v>-0.0317511559</v>
      </c>
      <c r="R111" s="31">
        <v>-0.0372750759</v>
      </c>
      <c r="S111" s="31">
        <v>-0.0383628607</v>
      </c>
      <c r="T111" s="31">
        <v>-0.0312720537</v>
      </c>
      <c r="U111" s="31">
        <v>-0.0209308863</v>
      </c>
      <c r="V111" s="31">
        <v>0.0014538169</v>
      </c>
      <c r="W111" s="31">
        <v>0.008094728</v>
      </c>
      <c r="X111" s="31">
        <v>0.0103634596</v>
      </c>
      <c r="Y111" s="31">
        <v>0.0044019818</v>
      </c>
      <c r="Z111" s="35">
        <v>-0.0082601309</v>
      </c>
    </row>
    <row r="112" spans="1:26" s="1" customFormat="1" ht="12.75">
      <c r="A112" s="8">
        <v>21030</v>
      </c>
      <c r="B112" s="54" t="s">
        <v>90</v>
      </c>
      <c r="C112" s="59">
        <v>-0.0181084871</v>
      </c>
      <c r="D112" s="31">
        <v>-0.0221521854</v>
      </c>
      <c r="E112" s="31">
        <v>-0.0222327709</v>
      </c>
      <c r="F112" s="31">
        <v>-0.0203995705</v>
      </c>
      <c r="G112" s="31">
        <v>-0.0194257498</v>
      </c>
      <c r="H112" s="31">
        <v>-0.0102423429</v>
      </c>
      <c r="I112" s="31">
        <v>-0.0004751682</v>
      </c>
      <c r="J112" s="31"/>
      <c r="K112" s="31"/>
      <c r="L112" s="31"/>
      <c r="M112" s="31">
        <v>-0.0170484781</v>
      </c>
      <c r="N112" s="31">
        <v>-0.0374885798</v>
      </c>
      <c r="O112" s="31">
        <v>-0.0428056717</v>
      </c>
      <c r="P112" s="31">
        <v>-0.0363650322</v>
      </c>
      <c r="Q112" s="31">
        <v>-0.0322595835</v>
      </c>
      <c r="R112" s="31">
        <v>-0.037836194</v>
      </c>
      <c r="S112" s="31">
        <v>-0.0388566256</v>
      </c>
      <c r="T112" s="31">
        <v>-0.0316764116</v>
      </c>
      <c r="U112" s="31">
        <v>-0.0211945772</v>
      </c>
      <c r="V112" s="31">
        <v>0.0012664199</v>
      </c>
      <c r="W112" s="31">
        <v>0.007899344</v>
      </c>
      <c r="X112" s="31">
        <v>0.0101502538</v>
      </c>
      <c r="Y112" s="31">
        <v>0.0042128563</v>
      </c>
      <c r="Z112" s="35">
        <v>-0.0084946156</v>
      </c>
    </row>
    <row r="113" spans="1:26" s="1" customFormat="1" ht="12.75">
      <c r="A113" s="8">
        <v>21033</v>
      </c>
      <c r="B113" s="54" t="s">
        <v>421</v>
      </c>
      <c r="C113" s="59">
        <v>-0.0083239079</v>
      </c>
      <c r="D113" s="31">
        <v>-0.0098631382</v>
      </c>
      <c r="E113" s="31">
        <v>-0.0076301098</v>
      </c>
      <c r="F113" s="31">
        <v>-0.0125893354</v>
      </c>
      <c r="G113" s="31">
        <v>-0.0158934593</v>
      </c>
      <c r="H113" s="31">
        <v>-0.0226200819</v>
      </c>
      <c r="I113" s="31">
        <v>-0.028254509</v>
      </c>
      <c r="J113" s="31"/>
      <c r="K113" s="31"/>
      <c r="L113" s="31"/>
      <c r="M113" s="31">
        <v>-0.0151548386</v>
      </c>
      <c r="N113" s="31">
        <v>-0.0262061357</v>
      </c>
      <c r="O113" s="31">
        <v>-0.0289064646</v>
      </c>
      <c r="P113" s="31">
        <v>-0.0296918154</v>
      </c>
      <c r="Q113" s="31">
        <v>-0.0331513882</v>
      </c>
      <c r="R113" s="31">
        <v>-0.0268380642</v>
      </c>
      <c r="S113" s="31">
        <v>-0.0259764194</v>
      </c>
      <c r="T113" s="31">
        <v>-0.0269420147</v>
      </c>
      <c r="U113" s="31">
        <v>-0.053669095</v>
      </c>
      <c r="V113" s="31">
        <v>-0.0651973486</v>
      </c>
      <c r="W113" s="31">
        <v>-0.0422158241</v>
      </c>
      <c r="X113" s="31">
        <v>-0.0248483419</v>
      </c>
      <c r="Y113" s="31">
        <v>0.0074619651</v>
      </c>
      <c r="Z113" s="35">
        <v>0.0270908475</v>
      </c>
    </row>
    <row r="114" spans="1:26" s="1" customFormat="1" ht="12.75">
      <c r="A114" s="39">
        <v>21040</v>
      </c>
      <c r="B114" s="55" t="s">
        <v>91</v>
      </c>
      <c r="C114" s="60">
        <v>-0.0075541735</v>
      </c>
      <c r="D114" s="37">
        <v>-0.0120069981</v>
      </c>
      <c r="E114" s="37">
        <v>-0.0132969618</v>
      </c>
      <c r="F114" s="37">
        <v>-0.0117675066</v>
      </c>
      <c r="G114" s="37">
        <v>-0.0116628408</v>
      </c>
      <c r="H114" s="37">
        <v>0.0018989444</v>
      </c>
      <c r="I114" s="37">
        <v>0.0111063719</v>
      </c>
      <c r="J114" s="37"/>
      <c r="K114" s="37"/>
      <c r="L114" s="37"/>
      <c r="M114" s="37">
        <v>0.0015381575</v>
      </c>
      <c r="N114" s="37">
        <v>-0.0161477327</v>
      </c>
      <c r="O114" s="37">
        <v>-0.0223652124</v>
      </c>
      <c r="P114" s="37">
        <v>-0.0171803236</v>
      </c>
      <c r="Q114" s="37">
        <v>-0.0111130476</v>
      </c>
      <c r="R114" s="37">
        <v>-0.0139312744</v>
      </c>
      <c r="S114" s="37">
        <v>-0.0208706856</v>
      </c>
      <c r="T114" s="37">
        <v>-0.018173337</v>
      </c>
      <c r="U114" s="37">
        <v>-0.0120044947</v>
      </c>
      <c r="V114" s="37">
        <v>0.004573822</v>
      </c>
      <c r="W114" s="37">
        <v>0.0154787898</v>
      </c>
      <c r="X114" s="37">
        <v>0.0185277462</v>
      </c>
      <c r="Y114" s="37">
        <v>0.0214383006</v>
      </c>
      <c r="Z114" s="38">
        <v>0.006945312</v>
      </c>
    </row>
    <row r="115" spans="1:26" s="1" customFormat="1" ht="12.75">
      <c r="A115" s="8">
        <v>21045</v>
      </c>
      <c r="B115" s="54" t="s">
        <v>92</v>
      </c>
      <c r="C115" s="59">
        <v>-0.0105354786</v>
      </c>
      <c r="D115" s="31">
        <v>-0.0123819113</v>
      </c>
      <c r="E115" s="31">
        <v>-0.0137581825</v>
      </c>
      <c r="F115" s="31">
        <v>-0.0142339468</v>
      </c>
      <c r="G115" s="31">
        <v>-0.0146186352</v>
      </c>
      <c r="H115" s="31">
        <v>-0.0123488903</v>
      </c>
      <c r="I115" s="31">
        <v>-0.0043184757</v>
      </c>
      <c r="J115" s="31"/>
      <c r="K115" s="31"/>
      <c r="L115" s="31"/>
      <c r="M115" s="31">
        <v>-0.0079917908</v>
      </c>
      <c r="N115" s="31">
        <v>-0.0264874697</v>
      </c>
      <c r="O115" s="31">
        <v>-0.0308839083</v>
      </c>
      <c r="P115" s="31">
        <v>-0.0268712044</v>
      </c>
      <c r="Q115" s="31">
        <v>-0.0240411758</v>
      </c>
      <c r="R115" s="31">
        <v>-0.0253924131</v>
      </c>
      <c r="S115" s="31">
        <v>-0.0259510279</v>
      </c>
      <c r="T115" s="31">
        <v>-0.0226303339</v>
      </c>
      <c r="U115" s="31">
        <v>-0.0242693424</v>
      </c>
      <c r="V115" s="31">
        <v>-0.0148802996</v>
      </c>
      <c r="W115" s="31">
        <v>-0.002845645</v>
      </c>
      <c r="X115" s="31">
        <v>0.0026535392</v>
      </c>
      <c r="Y115" s="31">
        <v>0.0120193362</v>
      </c>
      <c r="Z115" s="35">
        <v>0.0109069347</v>
      </c>
    </row>
    <row r="116" spans="1:26" s="1" customFormat="1" ht="12.75">
      <c r="A116" s="8">
        <v>21050</v>
      </c>
      <c r="B116" s="54" t="s">
        <v>93</v>
      </c>
      <c r="C116" s="59">
        <v>-0.010545373</v>
      </c>
      <c r="D116" s="31">
        <v>-0.012294054</v>
      </c>
      <c r="E116" s="31">
        <v>-0.013645649</v>
      </c>
      <c r="F116" s="31">
        <v>-0.014139533</v>
      </c>
      <c r="G116" s="31">
        <v>-0.0145430565</v>
      </c>
      <c r="H116" s="31">
        <v>-0.0123753548</v>
      </c>
      <c r="I116" s="31">
        <v>-0.0054383278</v>
      </c>
      <c r="J116" s="31"/>
      <c r="K116" s="31"/>
      <c r="L116" s="31"/>
      <c r="M116" s="31">
        <v>-0.0087358952</v>
      </c>
      <c r="N116" s="31">
        <v>-0.0261125565</v>
      </c>
      <c r="O116" s="31">
        <v>-0.0305240154</v>
      </c>
      <c r="P116" s="31">
        <v>-0.0266697407</v>
      </c>
      <c r="Q116" s="31">
        <v>-0.0240622759</v>
      </c>
      <c r="R116" s="31">
        <v>-0.025359273</v>
      </c>
      <c r="S116" s="31">
        <v>-0.0258492231</v>
      </c>
      <c r="T116" s="31">
        <v>-0.0226032734</v>
      </c>
      <c r="U116" s="31">
        <v>-0.0245486498</v>
      </c>
      <c r="V116" s="31">
        <v>-0.0164825916</v>
      </c>
      <c r="W116" s="31">
        <v>-0.004280448</v>
      </c>
      <c r="X116" s="31">
        <v>0.0012795329</v>
      </c>
      <c r="Y116" s="31">
        <v>0.01098454</v>
      </c>
      <c r="Z116" s="35">
        <v>0.0100746155</v>
      </c>
    </row>
    <row r="117" spans="1:26" s="1" customFormat="1" ht="12.75">
      <c r="A117" s="8">
        <v>21056</v>
      </c>
      <c r="B117" s="54" t="s">
        <v>94</v>
      </c>
      <c r="C117" s="59">
        <v>-0.0150244236</v>
      </c>
      <c r="D117" s="31">
        <v>-0.0200196505</v>
      </c>
      <c r="E117" s="31">
        <v>-0.0259872675</v>
      </c>
      <c r="F117" s="31">
        <v>-0.0239905119</v>
      </c>
      <c r="G117" s="31">
        <v>-0.0233361721</v>
      </c>
      <c r="H117" s="31">
        <v>-0.018789053</v>
      </c>
      <c r="I117" s="31">
        <v>-0.0059291124</v>
      </c>
      <c r="J117" s="31"/>
      <c r="K117" s="31"/>
      <c r="L117" s="31"/>
      <c r="M117" s="31">
        <v>-0.0182402134</v>
      </c>
      <c r="N117" s="31">
        <v>-0.0372930765</v>
      </c>
      <c r="O117" s="31">
        <v>-0.0422840118</v>
      </c>
      <c r="P117" s="31">
        <v>-0.0369671583</v>
      </c>
      <c r="Q117" s="31">
        <v>-0.034170866</v>
      </c>
      <c r="R117" s="31">
        <v>-0.0368461609</v>
      </c>
      <c r="S117" s="31">
        <v>-0.0365835428</v>
      </c>
      <c r="T117" s="31">
        <v>-0.0296353102</v>
      </c>
      <c r="U117" s="31">
        <v>-0.0238831043</v>
      </c>
      <c r="V117" s="31">
        <v>-0.0091004372</v>
      </c>
      <c r="W117" s="31">
        <v>0.0010437965</v>
      </c>
      <c r="X117" s="31">
        <v>0.0040199161</v>
      </c>
      <c r="Y117" s="31">
        <v>0.0068951249</v>
      </c>
      <c r="Z117" s="35">
        <v>0.0029357672</v>
      </c>
    </row>
    <row r="118" spans="1:26" s="1" customFormat="1" ht="12.75">
      <c r="A118" s="8">
        <v>21060</v>
      </c>
      <c r="B118" s="54" t="s">
        <v>95</v>
      </c>
      <c r="C118" s="59">
        <v>-0.0108354092</v>
      </c>
      <c r="D118" s="31">
        <v>-0.0129159689</v>
      </c>
      <c r="E118" s="31">
        <v>-0.0143221617</v>
      </c>
      <c r="F118" s="31">
        <v>-0.0146896839</v>
      </c>
      <c r="G118" s="31">
        <v>-0.0149962902</v>
      </c>
      <c r="H118" s="31">
        <v>-0.0123910904</v>
      </c>
      <c r="I118" s="31">
        <v>-0.0049500465</v>
      </c>
      <c r="J118" s="31"/>
      <c r="K118" s="31"/>
      <c r="L118" s="31"/>
      <c r="M118" s="31">
        <v>-0.0094569921</v>
      </c>
      <c r="N118" s="31">
        <v>-0.0270469189</v>
      </c>
      <c r="O118" s="31">
        <v>-0.0315568447</v>
      </c>
      <c r="P118" s="31">
        <v>-0.0274307728</v>
      </c>
      <c r="Q118" s="31">
        <v>-0.0239316225</v>
      </c>
      <c r="R118" s="31">
        <v>-0.0258857012</v>
      </c>
      <c r="S118" s="31">
        <v>-0.0264686346</v>
      </c>
      <c r="T118" s="31">
        <v>-0.023022294</v>
      </c>
      <c r="U118" s="31">
        <v>-0.0241699219</v>
      </c>
      <c r="V118" s="31">
        <v>-0.0149888992</v>
      </c>
      <c r="W118" s="31">
        <v>-0.0027343035</v>
      </c>
      <c r="X118" s="31">
        <v>0.001965344</v>
      </c>
      <c r="Y118" s="31">
        <v>0.0109425187</v>
      </c>
      <c r="Z118" s="35">
        <v>0.0094866753</v>
      </c>
    </row>
    <row r="119" spans="1:26" s="1" customFormat="1" ht="12.75">
      <c r="A119" s="39">
        <v>21062</v>
      </c>
      <c r="B119" s="55" t="s">
        <v>422</v>
      </c>
      <c r="C119" s="60">
        <v>-0.0315724611</v>
      </c>
      <c r="D119" s="37">
        <v>-0.0353841782</v>
      </c>
      <c r="E119" s="37">
        <v>-0.0358662605</v>
      </c>
      <c r="F119" s="37">
        <v>-0.033347249</v>
      </c>
      <c r="G119" s="37">
        <v>-0.0324311256</v>
      </c>
      <c r="H119" s="37">
        <v>-0.0237898827</v>
      </c>
      <c r="I119" s="37">
        <v>-0.014100194</v>
      </c>
      <c r="J119" s="37"/>
      <c r="K119" s="37"/>
      <c r="L119" s="37"/>
      <c r="M119" s="37">
        <v>-0.0345193148</v>
      </c>
      <c r="N119" s="37">
        <v>-0.0551415682</v>
      </c>
      <c r="O119" s="37">
        <v>-0.0617798567</v>
      </c>
      <c r="P119" s="37">
        <v>-0.0559700727</v>
      </c>
      <c r="Q119" s="37">
        <v>-0.0513308048</v>
      </c>
      <c r="R119" s="37">
        <v>-0.0552802086</v>
      </c>
      <c r="S119" s="37">
        <v>-0.0556088686</v>
      </c>
      <c r="T119" s="37">
        <v>-0.0474516153</v>
      </c>
      <c r="U119" s="37">
        <v>-0.0367662907</v>
      </c>
      <c r="V119" s="37">
        <v>-0.0148282051</v>
      </c>
      <c r="W119" s="37">
        <v>-0.0076473951</v>
      </c>
      <c r="X119" s="37">
        <v>-0.0053267479</v>
      </c>
      <c r="Y119" s="37">
        <v>-0.009983182</v>
      </c>
      <c r="Z119" s="38">
        <v>-0.0197677612</v>
      </c>
    </row>
    <row r="120" spans="1:26" s="1" customFormat="1" ht="12.75">
      <c r="A120" s="8">
        <v>21063</v>
      </c>
      <c r="B120" s="54" t="s">
        <v>423</v>
      </c>
      <c r="C120" s="59">
        <v>-0.0072203875</v>
      </c>
      <c r="D120" s="31">
        <v>-0.0103479624</v>
      </c>
      <c r="E120" s="31">
        <v>-0.0107449293</v>
      </c>
      <c r="F120" s="31">
        <v>-0.0102562904</v>
      </c>
      <c r="G120" s="31">
        <v>-0.0111936331</v>
      </c>
      <c r="H120" s="31">
        <v>-0.0045349598</v>
      </c>
      <c r="I120" s="31">
        <v>0.001916945</v>
      </c>
      <c r="J120" s="31"/>
      <c r="K120" s="31"/>
      <c r="L120" s="31"/>
      <c r="M120" s="31">
        <v>-0.0009753704</v>
      </c>
      <c r="N120" s="31">
        <v>-0.0180339813</v>
      </c>
      <c r="O120" s="31">
        <v>-0.0219056606</v>
      </c>
      <c r="P120" s="31">
        <v>-0.0176826715</v>
      </c>
      <c r="Q120" s="31">
        <v>-0.0130102634</v>
      </c>
      <c r="R120" s="31">
        <v>-0.0141993761</v>
      </c>
      <c r="S120" s="31">
        <v>-0.0160593987</v>
      </c>
      <c r="T120" s="31">
        <v>-0.014291048</v>
      </c>
      <c r="U120" s="31">
        <v>-0.0115996599</v>
      </c>
      <c r="V120" s="31">
        <v>-0.0033851862</v>
      </c>
      <c r="W120" s="31">
        <v>0.0087819695</v>
      </c>
      <c r="X120" s="31">
        <v>0.01250875</v>
      </c>
      <c r="Y120" s="31">
        <v>0.021495223</v>
      </c>
      <c r="Z120" s="35">
        <v>0.0143086314</v>
      </c>
    </row>
    <row r="121" spans="1:26" s="1" customFormat="1" ht="12.75">
      <c r="A121" s="8">
        <v>21065</v>
      </c>
      <c r="B121" s="54" t="s">
        <v>96</v>
      </c>
      <c r="C121" s="59">
        <v>-0.008534193</v>
      </c>
      <c r="D121" s="31">
        <v>-0.0101474524</v>
      </c>
      <c r="E121" s="31">
        <v>-0.0078719854</v>
      </c>
      <c r="F121" s="31">
        <v>-0.0129356384</v>
      </c>
      <c r="G121" s="31">
        <v>-0.0162570477</v>
      </c>
      <c r="H121" s="31">
        <v>-0.0227930546</v>
      </c>
      <c r="I121" s="31">
        <v>-0.0283837318</v>
      </c>
      <c r="J121" s="31"/>
      <c r="K121" s="31"/>
      <c r="L121" s="31"/>
      <c r="M121" s="31">
        <v>-0.0152391195</v>
      </c>
      <c r="N121" s="31">
        <v>-0.0262578726</v>
      </c>
      <c r="O121" s="31">
        <v>-0.0289788246</v>
      </c>
      <c r="P121" s="31">
        <v>-0.029878974</v>
      </c>
      <c r="Q121" s="31">
        <v>-0.0335321426</v>
      </c>
      <c r="R121" s="31">
        <v>-0.0272381306</v>
      </c>
      <c r="S121" s="31">
        <v>-0.0263469219</v>
      </c>
      <c r="T121" s="31">
        <v>-0.0270630121</v>
      </c>
      <c r="U121" s="31">
        <v>-0.0538167953</v>
      </c>
      <c r="V121" s="31">
        <v>-0.0653492212</v>
      </c>
      <c r="W121" s="31">
        <v>-0.0424407721</v>
      </c>
      <c r="X121" s="31">
        <v>-0.025485158</v>
      </c>
      <c r="Y121" s="31">
        <v>0.0067209601</v>
      </c>
      <c r="Z121" s="35">
        <v>0.0264578462</v>
      </c>
    </row>
    <row r="122" spans="1:26" s="1" customFormat="1" ht="12.75">
      <c r="A122" s="8">
        <v>21070</v>
      </c>
      <c r="B122" s="54" t="s">
        <v>97</v>
      </c>
      <c r="C122" s="59">
        <v>-0.0151109695</v>
      </c>
      <c r="D122" s="31">
        <v>-0.0194157362</v>
      </c>
      <c r="E122" s="31">
        <v>-0.0242462158</v>
      </c>
      <c r="F122" s="31">
        <v>-0.0225617886</v>
      </c>
      <c r="G122" s="31">
        <v>-0.0216692686</v>
      </c>
      <c r="H122" s="31">
        <v>-0.0168858767</v>
      </c>
      <c r="I122" s="31">
        <v>-0.0050115585</v>
      </c>
      <c r="J122" s="31"/>
      <c r="K122" s="31"/>
      <c r="L122" s="31"/>
      <c r="M122" s="31">
        <v>-0.0173718929</v>
      </c>
      <c r="N122" s="31">
        <v>-0.0363847017</v>
      </c>
      <c r="O122" s="31">
        <v>-0.0412763357</v>
      </c>
      <c r="P122" s="31">
        <v>-0.0359883308</v>
      </c>
      <c r="Q122" s="31">
        <v>-0.0338498354</v>
      </c>
      <c r="R122" s="31">
        <v>-0.0364634991</v>
      </c>
      <c r="S122" s="31">
        <v>-0.0362632275</v>
      </c>
      <c r="T122" s="31">
        <v>-0.0293269157</v>
      </c>
      <c r="U122" s="31">
        <v>-0.0238084793</v>
      </c>
      <c r="V122" s="31">
        <v>-0.0084215403</v>
      </c>
      <c r="W122" s="31">
        <v>0.0013400912</v>
      </c>
      <c r="X122" s="31">
        <v>0.0044260025</v>
      </c>
      <c r="Y122" s="31">
        <v>0.0072802305</v>
      </c>
      <c r="Z122" s="35">
        <v>0.0030650496</v>
      </c>
    </row>
    <row r="123" spans="1:26" s="1" customFormat="1" ht="12.75">
      <c r="A123" s="8">
        <v>21075</v>
      </c>
      <c r="B123" s="54" t="s">
        <v>98</v>
      </c>
      <c r="C123" s="59">
        <v>-0.0157402754</v>
      </c>
      <c r="D123" s="31">
        <v>-0.0198301077</v>
      </c>
      <c r="E123" s="31">
        <v>-0.024319768</v>
      </c>
      <c r="F123" s="31">
        <v>-0.0226995945</v>
      </c>
      <c r="G123" s="31">
        <v>-0.0217329264</v>
      </c>
      <c r="H123" s="31">
        <v>-0.0168993473</v>
      </c>
      <c r="I123" s="31">
        <v>-0.005358696</v>
      </c>
      <c r="J123" s="31"/>
      <c r="K123" s="31"/>
      <c r="L123" s="31"/>
      <c r="M123" s="31">
        <v>-0.0178339481</v>
      </c>
      <c r="N123" s="31">
        <v>-0.0368487835</v>
      </c>
      <c r="O123" s="31">
        <v>-0.0417327881</v>
      </c>
      <c r="P123" s="31">
        <v>-0.0364688635</v>
      </c>
      <c r="Q123" s="31">
        <v>-0.0344297886</v>
      </c>
      <c r="R123" s="31">
        <v>-0.0369611979</v>
      </c>
      <c r="S123" s="31">
        <v>-0.0367209911</v>
      </c>
      <c r="T123" s="31">
        <v>-0.029769063</v>
      </c>
      <c r="U123" s="31">
        <v>-0.024364233</v>
      </c>
      <c r="V123" s="31">
        <v>-0.0089104176</v>
      </c>
      <c r="W123" s="31">
        <v>0.0006189346</v>
      </c>
      <c r="X123" s="31">
        <v>0.0037732124</v>
      </c>
      <c r="Y123" s="31">
        <v>0.0065907836</v>
      </c>
      <c r="Z123" s="35">
        <v>0.0023069382</v>
      </c>
    </row>
    <row r="124" spans="1:26" s="1" customFormat="1" ht="12.75">
      <c r="A124" s="39">
        <v>21085</v>
      </c>
      <c r="B124" s="55" t="s">
        <v>99</v>
      </c>
      <c r="C124" s="60">
        <v>-0.0105140209</v>
      </c>
      <c r="D124" s="37">
        <v>-0.0123599768</v>
      </c>
      <c r="E124" s="37">
        <v>-0.013736248</v>
      </c>
      <c r="F124" s="37">
        <v>-0.0142122507</v>
      </c>
      <c r="G124" s="37">
        <v>-0.0145972967</v>
      </c>
      <c r="H124" s="37">
        <v>-0.0123274326</v>
      </c>
      <c r="I124" s="37">
        <v>-0.0053151846</v>
      </c>
      <c r="J124" s="37"/>
      <c r="K124" s="37"/>
      <c r="L124" s="37"/>
      <c r="M124" s="37">
        <v>-0.0089492798</v>
      </c>
      <c r="N124" s="37">
        <v>-0.026465416</v>
      </c>
      <c r="O124" s="37">
        <v>-0.0308619738</v>
      </c>
      <c r="P124" s="37">
        <v>-0.0268496275</v>
      </c>
      <c r="Q124" s="37">
        <v>-0.024019599</v>
      </c>
      <c r="R124" s="37">
        <v>-0.025370121</v>
      </c>
      <c r="S124" s="37">
        <v>-0.0259293318</v>
      </c>
      <c r="T124" s="37">
        <v>-0.022608757</v>
      </c>
      <c r="U124" s="37">
        <v>-0.0242474079</v>
      </c>
      <c r="V124" s="37">
        <v>-0.0158905983</v>
      </c>
      <c r="W124" s="37">
        <v>-0.0038422346</v>
      </c>
      <c r="X124" s="37">
        <v>0.0016498566</v>
      </c>
      <c r="Y124" s="37">
        <v>0.0110356808</v>
      </c>
      <c r="Z124" s="38">
        <v>0.0099173784</v>
      </c>
    </row>
    <row r="125" spans="1:26" s="1" customFormat="1" ht="12.75">
      <c r="A125" s="8">
        <v>21090</v>
      </c>
      <c r="B125" s="54" t="s">
        <v>100</v>
      </c>
      <c r="C125" s="59"/>
      <c r="D125" s="31"/>
      <c r="E125" s="31"/>
      <c r="F125" s="31"/>
      <c r="G125" s="31"/>
      <c r="H125" s="31">
        <v>-0.0116146803</v>
      </c>
      <c r="I125" s="31">
        <v>-0.0032061338</v>
      </c>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-0.0272172689</v>
      </c>
      <c r="D126" s="31">
        <v>-0.0314589739</v>
      </c>
      <c r="E126" s="31">
        <v>-0.031347394</v>
      </c>
      <c r="F126" s="31">
        <v>-0.0290703773</v>
      </c>
      <c r="G126" s="31">
        <v>-0.0281777382</v>
      </c>
      <c r="H126" s="31">
        <v>-0.0189015865</v>
      </c>
      <c r="I126" s="31">
        <v>-0.0093303919</v>
      </c>
      <c r="J126" s="31"/>
      <c r="K126" s="31"/>
      <c r="L126" s="31"/>
      <c r="M126" s="31">
        <v>-0.029279232</v>
      </c>
      <c r="N126" s="31">
        <v>-0.0499784946</v>
      </c>
      <c r="O126" s="31">
        <v>-0.0562815666</v>
      </c>
      <c r="P126" s="31">
        <v>-0.0499173403</v>
      </c>
      <c r="Q126" s="31">
        <v>-0.045293808</v>
      </c>
      <c r="R126" s="31">
        <v>-0.0501608849</v>
      </c>
      <c r="S126" s="31">
        <v>-0.0508532524</v>
      </c>
      <c r="T126" s="31">
        <v>-0.0428818464</v>
      </c>
      <c r="U126" s="31">
        <v>-0.031832695</v>
      </c>
      <c r="V126" s="31">
        <v>-0.0088540316</v>
      </c>
      <c r="W126" s="31">
        <v>-0.0018349886</v>
      </c>
      <c r="X126" s="31">
        <v>0.0002163649</v>
      </c>
      <c r="Y126" s="31">
        <v>-0.005825758</v>
      </c>
      <c r="Z126" s="35">
        <v>-0.0175926685</v>
      </c>
    </row>
    <row r="127" spans="1:26" s="1" customFormat="1" ht="12.75">
      <c r="A127" s="8">
        <v>21095</v>
      </c>
      <c r="B127" s="54" t="s">
        <v>102</v>
      </c>
      <c r="C127" s="59">
        <v>-0.0059884787</v>
      </c>
      <c r="D127" s="31">
        <v>-0.011032939</v>
      </c>
      <c r="E127" s="31">
        <v>-0.012483716</v>
      </c>
      <c r="F127" s="31">
        <v>-0.0106595755</v>
      </c>
      <c r="G127" s="31">
        <v>-0.0105593204</v>
      </c>
      <c r="H127" s="31">
        <v>-0.0006709099</v>
      </c>
      <c r="I127" s="31">
        <v>0.0081832409</v>
      </c>
      <c r="J127" s="31"/>
      <c r="K127" s="31"/>
      <c r="L127" s="31"/>
      <c r="M127" s="31">
        <v>-0.0001519918</v>
      </c>
      <c r="N127" s="31">
        <v>-0.0190116167</v>
      </c>
      <c r="O127" s="31">
        <v>-0.0242999792</v>
      </c>
      <c r="P127" s="31">
        <v>-0.0190501213</v>
      </c>
      <c r="Q127" s="31">
        <v>-0.0136470795</v>
      </c>
      <c r="R127" s="31">
        <v>-0.0168782473</v>
      </c>
      <c r="S127" s="31">
        <v>-0.0207937956</v>
      </c>
      <c r="T127" s="31">
        <v>-0.0182296038</v>
      </c>
      <c r="U127" s="31">
        <v>-0.0126569271</v>
      </c>
      <c r="V127" s="31">
        <v>0.0021805167</v>
      </c>
      <c r="W127" s="31">
        <v>0.0130939484</v>
      </c>
      <c r="X127" s="31">
        <v>0.0162886977</v>
      </c>
      <c r="Y127" s="31">
        <v>0.0195048451</v>
      </c>
      <c r="Z127" s="35">
        <v>0.0076940656</v>
      </c>
    </row>
    <row r="128" spans="1:26" s="1" customFormat="1" ht="12.75">
      <c r="A128" s="8">
        <v>21105</v>
      </c>
      <c r="B128" s="54" t="s">
        <v>103</v>
      </c>
      <c r="C128" s="59">
        <v>-0.0247514248</v>
      </c>
      <c r="D128" s="31">
        <v>-0.0286679268</v>
      </c>
      <c r="E128" s="31">
        <v>-0.0318516493</v>
      </c>
      <c r="F128" s="31">
        <v>-0.0296318531</v>
      </c>
      <c r="G128" s="31">
        <v>-0.028293848</v>
      </c>
      <c r="H128" s="31">
        <v>-0.0221066475</v>
      </c>
      <c r="I128" s="31">
        <v>-0.0112110376</v>
      </c>
      <c r="J128" s="31"/>
      <c r="K128" s="31"/>
      <c r="L128" s="31"/>
      <c r="M128" s="31">
        <v>-0.0282686949</v>
      </c>
      <c r="N128" s="31">
        <v>-0.0479514599</v>
      </c>
      <c r="O128" s="31">
        <v>-0.053596139</v>
      </c>
      <c r="P128" s="31">
        <v>-0.0481103659</v>
      </c>
      <c r="Q128" s="31">
        <v>-0.0453029871</v>
      </c>
      <c r="R128" s="31">
        <v>-0.0479336977</v>
      </c>
      <c r="S128" s="31">
        <v>-0.0475856066</v>
      </c>
      <c r="T128" s="31">
        <v>-0.0398951769</v>
      </c>
      <c r="U128" s="31">
        <v>-0.0323677063</v>
      </c>
      <c r="V128" s="31">
        <v>-0.0143040419</v>
      </c>
      <c r="W128" s="31">
        <v>-0.005289197</v>
      </c>
      <c r="X128" s="31">
        <v>-0.001978159</v>
      </c>
      <c r="Y128" s="31">
        <v>-0.0018054247</v>
      </c>
      <c r="Z128" s="35">
        <v>-0.0073567629</v>
      </c>
    </row>
    <row r="129" spans="1:26" s="1" customFormat="1" ht="12.75">
      <c r="A129" s="39">
        <v>21110</v>
      </c>
      <c r="B129" s="55" t="s">
        <v>104</v>
      </c>
      <c r="C129" s="60">
        <v>-0.0108635426</v>
      </c>
      <c r="D129" s="37">
        <v>-0.0125877857</v>
      </c>
      <c r="E129" s="37">
        <v>-0.0139719248</v>
      </c>
      <c r="F129" s="37">
        <v>-0.0144318342</v>
      </c>
      <c r="G129" s="37">
        <v>-0.0147987604</v>
      </c>
      <c r="H129" s="37">
        <v>-0.0119673014</v>
      </c>
      <c r="I129" s="37">
        <v>-0.0040551424</v>
      </c>
      <c r="J129" s="37"/>
      <c r="K129" s="37"/>
      <c r="L129" s="37"/>
      <c r="M129" s="37">
        <v>-0.007945776</v>
      </c>
      <c r="N129" s="37">
        <v>-0.0253312588</v>
      </c>
      <c r="O129" s="37">
        <v>-0.029820323</v>
      </c>
      <c r="P129" s="37">
        <v>-0.0268440247</v>
      </c>
      <c r="Q129" s="37">
        <v>-0.0242830515</v>
      </c>
      <c r="R129" s="37">
        <v>-0.025660038</v>
      </c>
      <c r="S129" s="37">
        <v>-0.0261918306</v>
      </c>
      <c r="T129" s="37">
        <v>-0.022810936</v>
      </c>
      <c r="U129" s="37">
        <v>-0.0246403217</v>
      </c>
      <c r="V129" s="37">
        <v>-0.0164632797</v>
      </c>
      <c r="W129" s="37">
        <v>-0.0040897131</v>
      </c>
      <c r="X129" s="37">
        <v>0.001350522</v>
      </c>
      <c r="Y129" s="37">
        <v>0.0110110641</v>
      </c>
      <c r="Z129" s="38">
        <v>0.0099583864</v>
      </c>
    </row>
    <row r="130" spans="1:26" s="1" customFormat="1" ht="12.75">
      <c r="A130" s="8">
        <v>21115</v>
      </c>
      <c r="B130" s="54" t="s">
        <v>105</v>
      </c>
      <c r="C130" s="59">
        <v>-0.0101641417</v>
      </c>
      <c r="D130" s="31">
        <v>-0.0089411736</v>
      </c>
      <c r="E130" s="31">
        <v>-0.0074806213</v>
      </c>
      <c r="F130" s="31">
        <v>-0.0123496056</v>
      </c>
      <c r="G130" s="31">
        <v>-0.0149667263</v>
      </c>
      <c r="H130" s="31">
        <v>-0.0238515139</v>
      </c>
      <c r="I130" s="31">
        <v>-0.0296926498</v>
      </c>
      <c r="J130" s="31"/>
      <c r="K130" s="31"/>
      <c r="L130" s="31"/>
      <c r="M130" s="31">
        <v>-0.0169454813</v>
      </c>
      <c r="N130" s="31">
        <v>-0.0274180174</v>
      </c>
      <c r="O130" s="31">
        <v>-0.0308802128</v>
      </c>
      <c r="P130" s="31">
        <v>-0.0319430828</v>
      </c>
      <c r="Q130" s="31">
        <v>-0.0375494957</v>
      </c>
      <c r="R130" s="31">
        <v>-0.0316940546</v>
      </c>
      <c r="S130" s="31">
        <v>-0.0306880474</v>
      </c>
      <c r="T130" s="31">
        <v>-0.0329681635</v>
      </c>
      <c r="U130" s="31">
        <v>-0.0609033108</v>
      </c>
      <c r="V130" s="31">
        <v>-0.0769568682</v>
      </c>
      <c r="W130" s="31">
        <v>-0.0544286966</v>
      </c>
      <c r="X130" s="31">
        <v>-0.0356837511</v>
      </c>
      <c r="Y130" s="31">
        <v>-0.0040149689</v>
      </c>
      <c r="Z130" s="35">
        <v>0.0185129046</v>
      </c>
    </row>
    <row r="131" spans="1:26" s="1" customFormat="1" ht="12.75">
      <c r="A131" s="8">
        <v>21117</v>
      </c>
      <c r="B131" s="54" t="s">
        <v>106</v>
      </c>
      <c r="C131" s="59">
        <v>-0.0128391981</v>
      </c>
      <c r="D131" s="31">
        <v>-0.0116924047</v>
      </c>
      <c r="E131" s="31">
        <v>-0.0137126446</v>
      </c>
      <c r="F131" s="31">
        <v>-0.0158239603</v>
      </c>
      <c r="G131" s="31">
        <v>-0.018024683</v>
      </c>
      <c r="H131" s="31">
        <v>-0.0213148594</v>
      </c>
      <c r="I131" s="31">
        <v>-0.0233612061</v>
      </c>
      <c r="J131" s="31"/>
      <c r="K131" s="31"/>
      <c r="L131" s="31"/>
      <c r="M131" s="31">
        <v>-0.0167877674</v>
      </c>
      <c r="N131" s="31">
        <v>-0.0274970531</v>
      </c>
      <c r="O131" s="31">
        <v>-0.0322214365</v>
      </c>
      <c r="P131" s="31">
        <v>-0.0304720402</v>
      </c>
      <c r="Q131" s="31">
        <v>-0.0477095842</v>
      </c>
      <c r="R131" s="31">
        <v>-0.045541048</v>
      </c>
      <c r="S131" s="31">
        <v>-0.0400733948</v>
      </c>
      <c r="T131" s="31">
        <v>-0.0359762907</v>
      </c>
      <c r="U131" s="31">
        <v>-0.0496748686</v>
      </c>
      <c r="V131" s="31">
        <v>-0.0561084747</v>
      </c>
      <c r="W131" s="31">
        <v>-0.0403648615</v>
      </c>
      <c r="X131" s="31">
        <v>-0.0273680687</v>
      </c>
      <c r="Y131" s="31">
        <v>-0.0024933815</v>
      </c>
      <c r="Z131" s="35">
        <v>0.0111681223</v>
      </c>
    </row>
    <row r="132" spans="1:26" s="1" customFormat="1" ht="12.75">
      <c r="A132" s="8">
        <v>21120</v>
      </c>
      <c r="B132" s="54" t="s">
        <v>107</v>
      </c>
      <c r="C132" s="59">
        <v>-0.0063518286</v>
      </c>
      <c r="D132" s="31">
        <v>-0.0109553337</v>
      </c>
      <c r="E132" s="31">
        <v>-0.0121676922</v>
      </c>
      <c r="F132" s="31">
        <v>-0.0106414557</v>
      </c>
      <c r="G132" s="31">
        <v>-0.0107839108</v>
      </c>
      <c r="H132" s="31">
        <v>-0.0016289949</v>
      </c>
      <c r="I132" s="31">
        <v>0.007112205</v>
      </c>
      <c r="J132" s="31"/>
      <c r="K132" s="31"/>
      <c r="L132" s="31"/>
      <c r="M132" s="31">
        <v>-0.0004303455</v>
      </c>
      <c r="N132" s="31">
        <v>-0.0188798904</v>
      </c>
      <c r="O132" s="31">
        <v>-0.023852706</v>
      </c>
      <c r="P132" s="31">
        <v>-0.0188518763</v>
      </c>
      <c r="Q132" s="31">
        <v>-0.0136071444</v>
      </c>
      <c r="R132" s="31">
        <v>-0.0163644552</v>
      </c>
      <c r="S132" s="31">
        <v>-0.0197975636</v>
      </c>
      <c r="T132" s="31">
        <v>-0.0174208879</v>
      </c>
      <c r="U132" s="31">
        <v>-0.0124695301</v>
      </c>
      <c r="V132" s="31">
        <v>0.0008673668</v>
      </c>
      <c r="W132" s="31">
        <v>0.0123029947</v>
      </c>
      <c r="X132" s="31">
        <v>0.0156091452</v>
      </c>
      <c r="Y132" s="31">
        <v>0.0199546218</v>
      </c>
      <c r="Z132" s="35">
        <v>0.0091803074</v>
      </c>
    </row>
    <row r="133" spans="1:26" s="1" customFormat="1" ht="12.75">
      <c r="A133" s="8">
        <v>21125</v>
      </c>
      <c r="B133" s="54" t="s">
        <v>108</v>
      </c>
      <c r="C133" s="59">
        <v>-0.0112068653</v>
      </c>
      <c r="D133" s="31">
        <v>-0.010076642</v>
      </c>
      <c r="E133" s="31">
        <v>-0.0088671446</v>
      </c>
      <c r="F133" s="31">
        <v>-0.0134795904</v>
      </c>
      <c r="G133" s="31">
        <v>-0.0161887407</v>
      </c>
      <c r="H133" s="31">
        <v>-0.0243896246</v>
      </c>
      <c r="I133" s="31">
        <v>-0.0301616192</v>
      </c>
      <c r="J133" s="31"/>
      <c r="K133" s="31"/>
      <c r="L133" s="31"/>
      <c r="M133" s="31">
        <v>-0.0183663368</v>
      </c>
      <c r="N133" s="31">
        <v>-0.0287287235</v>
      </c>
      <c r="O133" s="31">
        <v>-0.0323628187</v>
      </c>
      <c r="P133" s="31">
        <v>-0.0332089663</v>
      </c>
      <c r="Q133" s="31">
        <v>-0.040215373</v>
      </c>
      <c r="R133" s="31">
        <v>-0.0344645977</v>
      </c>
      <c r="S133" s="31">
        <v>-0.0330976248</v>
      </c>
      <c r="T133" s="31">
        <v>-0.034301281</v>
      </c>
      <c r="U133" s="31">
        <v>-0.0606716871</v>
      </c>
      <c r="V133" s="31">
        <v>-0.0752673149</v>
      </c>
      <c r="W133" s="31">
        <v>-0.0534154177</v>
      </c>
      <c r="X133" s="31">
        <v>-0.0362359285</v>
      </c>
      <c r="Y133" s="31">
        <v>-0.0046160221</v>
      </c>
      <c r="Z133" s="35">
        <v>0.0172157288</v>
      </c>
    </row>
    <row r="134" spans="1:26" s="1" customFormat="1" ht="12.75">
      <c r="A134" s="39">
        <v>21127</v>
      </c>
      <c r="B134" s="55" t="s">
        <v>424</v>
      </c>
      <c r="C134" s="60">
        <v>-0.0153313875</v>
      </c>
      <c r="D134" s="37">
        <v>-0.020228982</v>
      </c>
      <c r="E134" s="37">
        <v>-0.0260697603</v>
      </c>
      <c r="F134" s="37">
        <v>-0.0240621567</v>
      </c>
      <c r="G134" s="37">
        <v>-0.0234063864</v>
      </c>
      <c r="H134" s="37">
        <v>-0.018863678</v>
      </c>
      <c r="I134" s="37">
        <v>-0.0061075687</v>
      </c>
      <c r="J134" s="37"/>
      <c r="K134" s="37"/>
      <c r="L134" s="37"/>
      <c r="M134" s="37">
        <v>-0.0185408592</v>
      </c>
      <c r="N134" s="37">
        <v>-0.0375869274</v>
      </c>
      <c r="O134" s="37">
        <v>-0.0425927639</v>
      </c>
      <c r="P134" s="37">
        <v>-0.037278533</v>
      </c>
      <c r="Q134" s="37">
        <v>-0.0345532894</v>
      </c>
      <c r="R134" s="37">
        <v>-0.037178874</v>
      </c>
      <c r="S134" s="37">
        <v>-0.0369226933</v>
      </c>
      <c r="T134" s="37">
        <v>-0.0299552679</v>
      </c>
      <c r="U134" s="37">
        <v>-0.0241782665</v>
      </c>
      <c r="V134" s="37">
        <v>-0.0093647242</v>
      </c>
      <c r="W134" s="37">
        <v>0.0007404089</v>
      </c>
      <c r="X134" s="37">
        <v>0.0037424564</v>
      </c>
      <c r="Y134" s="37">
        <v>0.0065929294</v>
      </c>
      <c r="Z134" s="38">
        <v>0.0026512742</v>
      </c>
    </row>
    <row r="135" spans="1:26" s="1" customFormat="1" ht="12.75">
      <c r="A135" s="8">
        <v>21130</v>
      </c>
      <c r="B135" s="54" t="s">
        <v>109</v>
      </c>
      <c r="C135" s="59"/>
      <c r="D135" s="31"/>
      <c r="E135" s="31"/>
      <c r="F135" s="31"/>
      <c r="G135" s="31"/>
      <c r="H135" s="31"/>
      <c r="I135" s="31">
        <v>-0.0040322542</v>
      </c>
      <c r="J135" s="31"/>
      <c r="K135" s="31"/>
      <c r="L135" s="31"/>
      <c r="M135" s="31">
        <v>-0.0077171326</v>
      </c>
      <c r="N135" s="31"/>
      <c r="O135" s="31"/>
      <c r="P135" s="31"/>
      <c r="Q135" s="31"/>
      <c r="R135" s="31"/>
      <c r="S135" s="31"/>
      <c r="T135" s="31"/>
      <c r="U135" s="31"/>
      <c r="V135" s="31">
        <v>-0.0145903826</v>
      </c>
      <c r="W135" s="31">
        <v>-0.0025599003</v>
      </c>
      <c r="X135" s="31">
        <v>0.00294137</v>
      </c>
      <c r="Y135" s="31">
        <v>0.0123015046</v>
      </c>
      <c r="Z135" s="35">
        <v>0.0111909509</v>
      </c>
    </row>
    <row r="136" spans="1:26" s="1" customFormat="1" ht="12.75">
      <c r="A136" s="8">
        <v>21135</v>
      </c>
      <c r="B136" s="54" t="s">
        <v>110</v>
      </c>
      <c r="C136" s="59">
        <v>-0.0061007738</v>
      </c>
      <c r="D136" s="31">
        <v>-0.0072137117</v>
      </c>
      <c r="E136" s="31">
        <v>-0.0052562952</v>
      </c>
      <c r="F136" s="31">
        <v>-0.0095361471</v>
      </c>
      <c r="G136" s="31">
        <v>-0.0127238035</v>
      </c>
      <c r="H136" s="31">
        <v>-0.0205309391</v>
      </c>
      <c r="I136" s="31">
        <v>-0.0264368057</v>
      </c>
      <c r="J136" s="31"/>
      <c r="K136" s="31"/>
      <c r="L136" s="31"/>
      <c r="M136" s="31">
        <v>-0.0136489868</v>
      </c>
      <c r="N136" s="31">
        <v>-0.0247195959</v>
      </c>
      <c r="O136" s="31">
        <v>-0.0273263454</v>
      </c>
      <c r="P136" s="31">
        <v>-0.0274049044</v>
      </c>
      <c r="Q136" s="31">
        <v>-0.0297063589</v>
      </c>
      <c r="R136" s="31">
        <v>-0.0232822895</v>
      </c>
      <c r="S136" s="31">
        <v>-0.0225729942</v>
      </c>
      <c r="T136" s="31">
        <v>-0.0250368118</v>
      </c>
      <c r="U136" s="31">
        <v>-0.0515534878</v>
      </c>
      <c r="V136" s="31">
        <v>-0.0630553961</v>
      </c>
      <c r="W136" s="31">
        <v>-0.039654851</v>
      </c>
      <c r="X136" s="31">
        <v>-0.01980865</v>
      </c>
      <c r="Y136" s="31">
        <v>0.0130580068</v>
      </c>
      <c r="Z136" s="35">
        <v>0.031968832</v>
      </c>
    </row>
    <row r="137" spans="1:26" s="1" customFormat="1" ht="12.75">
      <c r="A137" s="8">
        <v>21140</v>
      </c>
      <c r="B137" s="54" t="s">
        <v>111</v>
      </c>
      <c r="C137" s="59"/>
      <c r="D137" s="31"/>
      <c r="E137" s="31"/>
      <c r="F137" s="31"/>
      <c r="G137" s="31"/>
      <c r="H137" s="31">
        <v>-0.0049122572</v>
      </c>
      <c r="I137" s="31">
        <v>-0.0003706217</v>
      </c>
      <c r="J137" s="31"/>
      <c r="K137" s="31"/>
      <c r="L137" s="31"/>
      <c r="M137" s="31">
        <v>-0.000916481</v>
      </c>
      <c r="N137" s="31">
        <v>-0.0173845291</v>
      </c>
      <c r="O137" s="31">
        <v>-0.0208599567</v>
      </c>
      <c r="P137" s="31"/>
      <c r="Q137" s="31"/>
      <c r="R137" s="31"/>
      <c r="S137" s="31"/>
      <c r="T137" s="31"/>
      <c r="U137" s="31">
        <v>-0.0115242004</v>
      </c>
      <c r="V137" s="31">
        <v>-0.0073409081</v>
      </c>
      <c r="W137" s="31">
        <v>0.0054450631</v>
      </c>
      <c r="X137" s="31">
        <v>0.0087203979</v>
      </c>
      <c r="Y137" s="31">
        <v>0.0201593041</v>
      </c>
      <c r="Z137" s="35"/>
    </row>
    <row r="138" spans="1:26" s="1" customFormat="1" ht="12.75">
      <c r="A138" s="8">
        <v>21145</v>
      </c>
      <c r="B138" s="54" t="s">
        <v>112</v>
      </c>
      <c r="C138" s="59">
        <v>-0.0069568157</v>
      </c>
      <c r="D138" s="31">
        <v>-0.0108491182</v>
      </c>
      <c r="E138" s="31">
        <v>-0.0116789341</v>
      </c>
      <c r="F138" s="31">
        <v>-0.0106270313</v>
      </c>
      <c r="G138" s="31">
        <v>-0.0111386776</v>
      </c>
      <c r="H138" s="31">
        <v>-0.0032069683</v>
      </c>
      <c r="I138" s="31">
        <v>0.0045126677</v>
      </c>
      <c r="J138" s="31"/>
      <c r="K138" s="31"/>
      <c r="L138" s="31"/>
      <c r="M138" s="31">
        <v>-0.0008789301</v>
      </c>
      <c r="N138" s="31">
        <v>-0.0186691284</v>
      </c>
      <c r="O138" s="31">
        <v>-0.0231192112</v>
      </c>
      <c r="P138" s="31">
        <v>-0.0185106993</v>
      </c>
      <c r="Q138" s="31">
        <v>-0.0135264397</v>
      </c>
      <c r="R138" s="31">
        <v>-0.0155342817</v>
      </c>
      <c r="S138" s="31">
        <v>-0.018220067</v>
      </c>
      <c r="T138" s="31">
        <v>-0.016143322</v>
      </c>
      <c r="U138" s="31">
        <v>-0.0122637749</v>
      </c>
      <c r="V138" s="31">
        <v>-0.0013334751</v>
      </c>
      <c r="W138" s="31">
        <v>0.0108219981</v>
      </c>
      <c r="X138" s="31">
        <v>0.0143272877</v>
      </c>
      <c r="Y138" s="31">
        <v>0.0204476118</v>
      </c>
      <c r="Z138" s="35">
        <v>0.0113878846</v>
      </c>
    </row>
    <row r="139" spans="1:26" s="1" customFormat="1" ht="12.75">
      <c r="A139" s="39">
        <v>21150</v>
      </c>
      <c r="B139" s="55" t="s">
        <v>113</v>
      </c>
      <c r="C139" s="60">
        <v>-0.0052192211</v>
      </c>
      <c r="D139" s="37">
        <v>-0.0092175007</v>
      </c>
      <c r="E139" s="37">
        <v>-0.0100939274</v>
      </c>
      <c r="F139" s="37">
        <v>-0.008658886</v>
      </c>
      <c r="G139" s="37">
        <v>-0.0082702637</v>
      </c>
      <c r="H139" s="37">
        <v>9.41157E-05</v>
      </c>
      <c r="I139" s="37">
        <v>0.008725822</v>
      </c>
      <c r="J139" s="37"/>
      <c r="K139" s="37"/>
      <c r="L139" s="37"/>
      <c r="M139" s="37">
        <v>-0.0029025078</v>
      </c>
      <c r="N139" s="37">
        <v>-0.0221723318</v>
      </c>
      <c r="O139" s="37">
        <v>-0.0272897482</v>
      </c>
      <c r="P139" s="37">
        <v>-0.021750927</v>
      </c>
      <c r="Q139" s="37">
        <v>-0.0155947208</v>
      </c>
      <c r="R139" s="37">
        <v>-0.0212404728</v>
      </c>
      <c r="S139" s="37">
        <v>-0.0234855413</v>
      </c>
      <c r="T139" s="37">
        <v>-0.0208146572</v>
      </c>
      <c r="U139" s="37">
        <v>-0.0126376152</v>
      </c>
      <c r="V139" s="37">
        <v>0.0041864514</v>
      </c>
      <c r="W139" s="37">
        <v>0.0151153207</v>
      </c>
      <c r="X139" s="37">
        <v>0.0180591345</v>
      </c>
      <c r="Y139" s="37">
        <v>0.0178979635</v>
      </c>
      <c r="Z139" s="38">
        <v>0.0043639541</v>
      </c>
    </row>
    <row r="140" spans="1:26" s="1" customFormat="1" ht="12.75">
      <c r="A140" s="8">
        <v>21155</v>
      </c>
      <c r="B140" s="54" t="s">
        <v>114</v>
      </c>
      <c r="C140" s="59">
        <v>-0.0108575821</v>
      </c>
      <c r="D140" s="31">
        <v>-0.0125821829</v>
      </c>
      <c r="E140" s="31">
        <v>-0.0139659643</v>
      </c>
      <c r="F140" s="31">
        <v>-0.0144261122</v>
      </c>
      <c r="G140" s="31">
        <v>-0.0147927999</v>
      </c>
      <c r="H140" s="31">
        <v>-0.0123565197</v>
      </c>
      <c r="I140" s="31">
        <v>-0.0050082207</v>
      </c>
      <c r="J140" s="31"/>
      <c r="K140" s="31"/>
      <c r="L140" s="31"/>
      <c r="M140" s="31">
        <v>-0.0084986687</v>
      </c>
      <c r="N140" s="31">
        <v>-0.0258928537</v>
      </c>
      <c r="O140" s="31">
        <v>-0.030381918</v>
      </c>
      <c r="P140" s="31">
        <v>-0.0268383026</v>
      </c>
      <c r="Q140" s="31">
        <v>-0.0242769718</v>
      </c>
      <c r="R140" s="31">
        <v>-0.0256540775</v>
      </c>
      <c r="S140" s="31">
        <v>-0.0261856318</v>
      </c>
      <c r="T140" s="31">
        <v>-0.0228050947</v>
      </c>
      <c r="U140" s="31">
        <v>-0.0246344805</v>
      </c>
      <c r="V140" s="31">
        <v>-0.0164572001</v>
      </c>
      <c r="W140" s="31">
        <v>-0.0040837526</v>
      </c>
      <c r="X140" s="31">
        <v>0.0013563037</v>
      </c>
      <c r="Y140" s="31">
        <v>0.0110168457</v>
      </c>
      <c r="Z140" s="35">
        <v>0.0099641681</v>
      </c>
    </row>
    <row r="141" spans="1:26" s="1" customFormat="1" ht="12.75">
      <c r="A141" s="8">
        <v>21160</v>
      </c>
      <c r="B141" s="54" t="s">
        <v>115</v>
      </c>
      <c r="C141" s="59">
        <v>-0.0070786476</v>
      </c>
      <c r="D141" s="31">
        <v>-0.0110340118</v>
      </c>
      <c r="E141" s="31">
        <v>-0.0117784739</v>
      </c>
      <c r="F141" s="31">
        <v>-0.0102117062</v>
      </c>
      <c r="G141" s="31">
        <v>-0.009718895</v>
      </c>
      <c r="H141" s="31">
        <v>-0.0011436939</v>
      </c>
      <c r="I141" s="31">
        <v>0.0076600313</v>
      </c>
      <c r="J141" s="31"/>
      <c r="K141" s="31"/>
      <c r="L141" s="31"/>
      <c r="M141" s="31">
        <v>-0.0050883293</v>
      </c>
      <c r="N141" s="31">
        <v>-0.0245275497</v>
      </c>
      <c r="O141" s="31">
        <v>-0.0296342373</v>
      </c>
      <c r="P141" s="31">
        <v>-0.0239750147</v>
      </c>
      <c r="Q141" s="31">
        <v>-0.0179641247</v>
      </c>
      <c r="R141" s="31">
        <v>-0.0237179995</v>
      </c>
      <c r="S141" s="31">
        <v>-0.0259068012</v>
      </c>
      <c r="T141" s="31">
        <v>-0.0224659443</v>
      </c>
      <c r="U141" s="31">
        <v>-0.0138010979</v>
      </c>
      <c r="V141" s="31">
        <v>0.003929913</v>
      </c>
      <c r="W141" s="31">
        <v>0.0141948462</v>
      </c>
      <c r="X141" s="31">
        <v>0.0171276331</v>
      </c>
      <c r="Y141" s="31">
        <v>0.0159713626</v>
      </c>
      <c r="Z141" s="35">
        <v>0.0023955107</v>
      </c>
    </row>
    <row r="142" spans="1:26" s="1" customFormat="1" ht="12.75">
      <c r="A142" s="8">
        <v>21165</v>
      </c>
      <c r="B142" s="54" t="s">
        <v>116</v>
      </c>
      <c r="C142" s="59">
        <v>-0.011767745</v>
      </c>
      <c r="D142" s="31">
        <v>-0.0171791315</v>
      </c>
      <c r="E142" s="31">
        <v>-0.0236637592</v>
      </c>
      <c r="F142" s="31">
        <v>-0.0216602087</v>
      </c>
      <c r="G142" s="31">
        <v>-0.0211465359</v>
      </c>
      <c r="H142" s="31">
        <v>-0.0165879726</v>
      </c>
      <c r="I142" s="31">
        <v>-0.0030382872</v>
      </c>
      <c r="J142" s="31"/>
      <c r="K142" s="31"/>
      <c r="L142" s="31"/>
      <c r="M142" s="31">
        <v>-0.0147287846</v>
      </c>
      <c r="N142" s="31">
        <v>-0.0337488651</v>
      </c>
      <c r="O142" s="31">
        <v>-0.0386819839</v>
      </c>
      <c r="P142" s="31">
        <v>-0.0332833529</v>
      </c>
      <c r="Q142" s="31">
        <v>-0.0308046341</v>
      </c>
      <c r="R142" s="31">
        <v>-0.0337115526</v>
      </c>
      <c r="S142" s="31">
        <v>-0.0335662365</v>
      </c>
      <c r="T142" s="31">
        <v>-0.0267208815</v>
      </c>
      <c r="U142" s="31">
        <v>-0.0205917358</v>
      </c>
      <c r="V142" s="31">
        <v>-0.0059809685</v>
      </c>
      <c r="W142" s="31">
        <v>0.0044335723</v>
      </c>
      <c r="X142" s="31">
        <v>0.0072041154</v>
      </c>
      <c r="Y142" s="31">
        <v>0.010002017</v>
      </c>
      <c r="Z142" s="35">
        <v>0.0059770346</v>
      </c>
    </row>
    <row r="143" spans="1:26" s="1" customFormat="1" ht="12.75">
      <c r="A143" s="8">
        <v>21170</v>
      </c>
      <c r="B143" s="54" t="s">
        <v>117</v>
      </c>
      <c r="C143" s="59">
        <v>-0.0073070526</v>
      </c>
      <c r="D143" s="31">
        <v>-0.0098910332</v>
      </c>
      <c r="E143" s="31">
        <v>-0.0100235939</v>
      </c>
      <c r="F143" s="31">
        <v>-0.0100178719</v>
      </c>
      <c r="G143" s="31">
        <v>-0.0111241341</v>
      </c>
      <c r="H143" s="31">
        <v>-0.0054296255</v>
      </c>
      <c r="I143" s="31">
        <v>-0.0007207394</v>
      </c>
      <c r="J143" s="31"/>
      <c r="K143" s="31"/>
      <c r="L143" s="31"/>
      <c r="M143" s="31">
        <v>-0.0009075403</v>
      </c>
      <c r="N143" s="31">
        <v>-0.0173307657</v>
      </c>
      <c r="O143" s="31">
        <v>-0.0207629204</v>
      </c>
      <c r="P143" s="31">
        <v>-0.0169110298</v>
      </c>
      <c r="Q143" s="31">
        <v>-0.0128309727</v>
      </c>
      <c r="R143" s="31">
        <v>-0.0133367777</v>
      </c>
      <c r="S143" s="31">
        <v>-0.0150624514</v>
      </c>
      <c r="T143" s="31">
        <v>-0.0141353607</v>
      </c>
      <c r="U143" s="31">
        <v>-0.012562871</v>
      </c>
      <c r="V143" s="31">
        <v>-0.0077346563</v>
      </c>
      <c r="W143" s="31">
        <v>0.0045741796</v>
      </c>
      <c r="X143" s="31">
        <v>0.008303225</v>
      </c>
      <c r="Y143" s="31">
        <v>0.0195047259</v>
      </c>
      <c r="Z143" s="35">
        <v>0.013949573</v>
      </c>
    </row>
    <row r="144" spans="1:26" s="1" customFormat="1" ht="12.75">
      <c r="A144" s="39">
        <v>21175</v>
      </c>
      <c r="B144" s="55" t="s">
        <v>425</v>
      </c>
      <c r="C144" s="60">
        <v>-0.0260921717</v>
      </c>
      <c r="D144" s="37">
        <v>-0.0310866833</v>
      </c>
      <c r="E144" s="37">
        <v>-0.0351481438</v>
      </c>
      <c r="F144" s="37">
        <v>-0.032469511</v>
      </c>
      <c r="G144" s="37">
        <v>-0.0297342539</v>
      </c>
      <c r="H144" s="37">
        <v>-0.024456501</v>
      </c>
      <c r="I144" s="37">
        <v>-0.0138835907</v>
      </c>
      <c r="J144" s="37"/>
      <c r="K144" s="37"/>
      <c r="L144" s="37"/>
      <c r="M144" s="37">
        <v>-0.0317103863</v>
      </c>
      <c r="N144" s="37">
        <v>-0.0513623953</v>
      </c>
      <c r="O144" s="37">
        <v>-0.0570526123</v>
      </c>
      <c r="P144" s="37">
        <v>-0.0514149666</v>
      </c>
      <c r="Q144" s="37">
        <v>-0.0508035421</v>
      </c>
      <c r="R144" s="37">
        <v>-0.0523450375</v>
      </c>
      <c r="S144" s="37">
        <v>-0.0514578819</v>
      </c>
      <c r="T144" s="37">
        <v>-0.043599844</v>
      </c>
      <c r="U144" s="37">
        <v>-0.0356502533</v>
      </c>
      <c r="V144" s="37">
        <v>-0.0185908079</v>
      </c>
      <c r="W144" s="37">
        <v>-0.0092766285</v>
      </c>
      <c r="X144" s="37">
        <v>-0.0054529905</v>
      </c>
      <c r="Y144" s="37">
        <v>-0.0031104088</v>
      </c>
      <c r="Z144" s="38">
        <v>-0.0057151318</v>
      </c>
    </row>
    <row r="145" spans="1:26" s="1" customFormat="1" ht="12.75">
      <c r="A145" s="8">
        <v>21180</v>
      </c>
      <c r="B145" s="54" t="s">
        <v>118</v>
      </c>
      <c r="C145" s="59">
        <v>-0.0059292316</v>
      </c>
      <c r="D145" s="31">
        <v>-0.0109878778</v>
      </c>
      <c r="E145" s="31">
        <v>-0.0124485493</v>
      </c>
      <c r="F145" s="31">
        <v>-0.0106269121</v>
      </c>
      <c r="G145" s="31">
        <v>-0.0105289221</v>
      </c>
      <c r="H145" s="31">
        <v>-0.0006244183</v>
      </c>
      <c r="I145" s="31">
        <v>0.0082380772</v>
      </c>
      <c r="J145" s="31"/>
      <c r="K145" s="31"/>
      <c r="L145" s="31"/>
      <c r="M145" s="31">
        <v>-8.47578E-05</v>
      </c>
      <c r="N145" s="31">
        <v>-0.0189454556</v>
      </c>
      <c r="O145" s="31">
        <v>-0.0242415667</v>
      </c>
      <c r="P145" s="31">
        <v>-0.0189898014</v>
      </c>
      <c r="Q145" s="31">
        <v>-0.0136141777</v>
      </c>
      <c r="R145" s="31">
        <v>-0.0168458223</v>
      </c>
      <c r="S145" s="31">
        <v>-0.0207695961</v>
      </c>
      <c r="T145" s="31">
        <v>-0.0182216167</v>
      </c>
      <c r="U145" s="31">
        <v>-0.0126463175</v>
      </c>
      <c r="V145" s="31">
        <v>0.0022026896</v>
      </c>
      <c r="W145" s="31">
        <v>0.0131141543</v>
      </c>
      <c r="X145" s="31">
        <v>0.0163101554</v>
      </c>
      <c r="Y145" s="31">
        <v>0.0195596218</v>
      </c>
      <c r="Z145" s="35">
        <v>0.007760942</v>
      </c>
    </row>
    <row r="146" spans="1:26" s="1" customFormat="1" ht="12.75">
      <c r="A146" s="8">
        <v>21185</v>
      </c>
      <c r="B146" s="54" t="s">
        <v>119</v>
      </c>
      <c r="C146" s="59">
        <v>-0.0154019594</v>
      </c>
      <c r="D146" s="31">
        <v>-0.0139676332</v>
      </c>
      <c r="E146" s="31">
        <v>-0.0157033205</v>
      </c>
      <c r="F146" s="31">
        <v>-0.0182993412</v>
      </c>
      <c r="G146" s="31">
        <v>-0.0207339525</v>
      </c>
      <c r="H146" s="31">
        <v>-0.0249371529</v>
      </c>
      <c r="I146" s="31">
        <v>-0.0283732414</v>
      </c>
      <c r="J146" s="31"/>
      <c r="K146" s="31"/>
      <c r="L146" s="31"/>
      <c r="M146" s="31">
        <v>-0.0204874277</v>
      </c>
      <c r="N146" s="31">
        <v>-0.0303094387</v>
      </c>
      <c r="O146" s="31">
        <v>-0.0351610184</v>
      </c>
      <c r="P146" s="31">
        <v>-0.0338541269</v>
      </c>
      <c r="Q146" s="31">
        <v>-0.0524762869</v>
      </c>
      <c r="R146" s="31">
        <v>-0.0494662523</v>
      </c>
      <c r="S146" s="31">
        <v>-0.0436266661</v>
      </c>
      <c r="T146" s="31">
        <v>-0.0399667025</v>
      </c>
      <c r="U146" s="31">
        <v>-0.0559337139</v>
      </c>
      <c r="V146" s="31">
        <v>-0.0648577213</v>
      </c>
      <c r="W146" s="31">
        <v>-0.0481879711</v>
      </c>
      <c r="X146" s="31">
        <v>-0.0339964628</v>
      </c>
      <c r="Y146" s="31">
        <v>-0.0067042112</v>
      </c>
      <c r="Z146" s="35">
        <v>0.0094967484</v>
      </c>
    </row>
    <row r="147" spans="1:26" s="1" customFormat="1" ht="12.75">
      <c r="A147" s="8">
        <v>21190</v>
      </c>
      <c r="B147" s="54" t="s">
        <v>120</v>
      </c>
      <c r="C147" s="59">
        <v>-0.0102015734</v>
      </c>
      <c r="D147" s="31">
        <v>-0.0124254227</v>
      </c>
      <c r="E147" s="31">
        <v>-0.0138580799</v>
      </c>
      <c r="F147" s="31">
        <v>-0.0140093565</v>
      </c>
      <c r="G147" s="31">
        <v>-0.0143340826</v>
      </c>
      <c r="H147" s="31">
        <v>-0.0117012262</v>
      </c>
      <c r="I147" s="31">
        <v>-0.0044308901</v>
      </c>
      <c r="J147" s="31"/>
      <c r="K147" s="31"/>
      <c r="L147" s="31"/>
      <c r="M147" s="31"/>
      <c r="N147" s="31"/>
      <c r="O147" s="31"/>
      <c r="P147" s="31"/>
      <c r="Q147" s="31">
        <v>-0.0246919394</v>
      </c>
      <c r="R147" s="31">
        <v>-0.0259621143</v>
      </c>
      <c r="S147" s="31">
        <v>-0.0269602537</v>
      </c>
      <c r="T147" s="31">
        <v>-0.0237455368</v>
      </c>
      <c r="U147" s="31">
        <v>-0.0254901648</v>
      </c>
      <c r="V147" s="31">
        <v>-0.0163371563</v>
      </c>
      <c r="W147" s="31">
        <v>-0.0047107935</v>
      </c>
      <c r="X147" s="31">
        <v>0.0013012886</v>
      </c>
      <c r="Y147" s="31">
        <v>0.0099824667</v>
      </c>
      <c r="Z147" s="35">
        <v>0.008031249</v>
      </c>
    </row>
    <row r="148" spans="1:26" s="1" customFormat="1" ht="12.75">
      <c r="A148" s="8">
        <v>21195</v>
      </c>
      <c r="B148" s="54" t="s">
        <v>121</v>
      </c>
      <c r="C148" s="59">
        <v>-0.0155200958</v>
      </c>
      <c r="D148" s="31">
        <v>-0.0141046047</v>
      </c>
      <c r="E148" s="31">
        <v>-0.0161454678</v>
      </c>
      <c r="F148" s="31">
        <v>-0.0184977055</v>
      </c>
      <c r="G148" s="31">
        <v>-0.0210003853</v>
      </c>
      <c r="H148" s="31">
        <v>-0.0248754025</v>
      </c>
      <c r="I148" s="31">
        <v>-0.0281558037</v>
      </c>
      <c r="J148" s="31"/>
      <c r="K148" s="31"/>
      <c r="L148" s="31"/>
      <c r="M148" s="31">
        <v>-0.0201319456</v>
      </c>
      <c r="N148" s="31">
        <v>-0.0298275948</v>
      </c>
      <c r="O148" s="31">
        <v>-0.0348279476</v>
      </c>
      <c r="P148" s="31">
        <v>-0.0333278179</v>
      </c>
      <c r="Q148" s="31">
        <v>-0.0536003113</v>
      </c>
      <c r="R148" s="31">
        <v>-0.0508887768</v>
      </c>
      <c r="S148" s="31">
        <v>-0.0445088148</v>
      </c>
      <c r="T148" s="31">
        <v>-0.0401587486</v>
      </c>
      <c r="U148" s="31">
        <v>-0.055322051</v>
      </c>
      <c r="V148" s="31">
        <v>-0.0638860464</v>
      </c>
      <c r="W148" s="31">
        <v>-0.0477292538</v>
      </c>
      <c r="X148" s="31">
        <v>-0.0336327553</v>
      </c>
      <c r="Y148" s="31">
        <v>-0.0065259933</v>
      </c>
      <c r="Z148" s="35">
        <v>0.0091795325</v>
      </c>
    </row>
    <row r="149" spans="1:26" s="1" customFormat="1" ht="12.75">
      <c r="A149" s="39">
        <v>21198</v>
      </c>
      <c r="B149" s="55" t="s">
        <v>122</v>
      </c>
      <c r="C149" s="60"/>
      <c r="D149" s="37"/>
      <c r="E149" s="37"/>
      <c r="F149" s="37"/>
      <c r="G149" s="37"/>
      <c r="H149" s="37">
        <v>0.002040565</v>
      </c>
      <c r="I149" s="37">
        <v>0.0114250779</v>
      </c>
      <c r="J149" s="37"/>
      <c r="K149" s="37"/>
      <c r="L149" s="37"/>
      <c r="M149" s="37">
        <v>0.0017200112</v>
      </c>
      <c r="N149" s="37">
        <v>-0.015832305</v>
      </c>
      <c r="O149" s="37">
        <v>-0.0222656727</v>
      </c>
      <c r="P149" s="37">
        <v>-0.0170823336</v>
      </c>
      <c r="Q149" s="37">
        <v>-0.0107880831</v>
      </c>
      <c r="R149" s="37">
        <v>-0.0136044025</v>
      </c>
      <c r="S149" s="37"/>
      <c r="T149" s="37"/>
      <c r="U149" s="37"/>
      <c r="V149" s="37">
        <v>0.0046857595</v>
      </c>
      <c r="W149" s="37">
        <v>0.0157771707</v>
      </c>
      <c r="X149" s="37">
        <v>0.018776834</v>
      </c>
      <c r="Y149" s="37">
        <v>0.0215499401</v>
      </c>
      <c r="Z149" s="38"/>
    </row>
    <row r="150" spans="1:26" s="1" customFormat="1" ht="12.75">
      <c r="A150" s="8">
        <v>21199</v>
      </c>
      <c r="B150" s="54" t="s">
        <v>426</v>
      </c>
      <c r="C150" s="59">
        <v>-0.0220694542</v>
      </c>
      <c r="D150" s="31">
        <v>-0.0262211561</v>
      </c>
      <c r="E150" s="31">
        <v>-0.0262513161</v>
      </c>
      <c r="F150" s="31">
        <v>-0.024222374</v>
      </c>
      <c r="G150" s="31">
        <v>-0.0232903957</v>
      </c>
      <c r="H150" s="31">
        <v>-0.0141488314</v>
      </c>
      <c r="I150" s="31">
        <v>-0.0043830872</v>
      </c>
      <c r="J150" s="31"/>
      <c r="K150" s="31"/>
      <c r="L150" s="31"/>
      <c r="M150" s="31">
        <v>-0.0223418474</v>
      </c>
      <c r="N150" s="31">
        <v>-0.0428305864</v>
      </c>
      <c r="O150" s="31">
        <v>-0.0485789776</v>
      </c>
      <c r="P150" s="31">
        <v>-0.0421556234</v>
      </c>
      <c r="Q150" s="31">
        <v>-0.0378386974</v>
      </c>
      <c r="R150" s="31">
        <v>-0.0430966616</v>
      </c>
      <c r="S150" s="31">
        <v>-0.0439429283</v>
      </c>
      <c r="T150" s="31">
        <v>-0.0364214182</v>
      </c>
      <c r="U150" s="31">
        <v>-0.0257401466</v>
      </c>
      <c r="V150" s="31">
        <v>-0.0031461716</v>
      </c>
      <c r="W150" s="31">
        <v>0.0036235452</v>
      </c>
      <c r="X150" s="31">
        <v>0.0057908297</v>
      </c>
      <c r="Y150" s="31">
        <v>-0.0002007484</v>
      </c>
      <c r="Z150" s="35">
        <v>-0.0124473572</v>
      </c>
    </row>
    <row r="151" spans="1:26" s="1" customFormat="1" ht="12.75">
      <c r="A151" s="8">
        <v>21200</v>
      </c>
      <c r="B151" s="54" t="s">
        <v>123</v>
      </c>
      <c r="C151" s="59">
        <v>-0.0265668631</v>
      </c>
      <c r="D151" s="31">
        <v>-0.0253223181</v>
      </c>
      <c r="E151" s="31">
        <v>-0.0295011997</v>
      </c>
      <c r="F151" s="31">
        <v>-0.0309431553</v>
      </c>
      <c r="G151" s="31">
        <v>-0.0335681438</v>
      </c>
      <c r="H151" s="31">
        <v>-0.03531003</v>
      </c>
      <c r="I151" s="31">
        <v>-0.0389982462</v>
      </c>
      <c r="J151" s="31"/>
      <c r="K151" s="31"/>
      <c r="L151" s="31"/>
      <c r="M151" s="31">
        <v>-0.0300592184</v>
      </c>
      <c r="N151" s="31">
        <v>-0.0374412537</v>
      </c>
      <c r="O151" s="31">
        <v>-0.0446548462</v>
      </c>
      <c r="P151" s="31">
        <v>-0.0415680408</v>
      </c>
      <c r="Q151" s="31">
        <v>-0.0814372301</v>
      </c>
      <c r="R151" s="31">
        <v>-0.0806735754</v>
      </c>
      <c r="S151" s="31">
        <v>-0.0678282976</v>
      </c>
      <c r="T151" s="31">
        <v>-0.0551900864</v>
      </c>
      <c r="U151" s="31">
        <v>-0.0653499365</v>
      </c>
      <c r="V151" s="31">
        <v>-0.0718460083</v>
      </c>
      <c r="W151" s="31">
        <v>-0.0574680567</v>
      </c>
      <c r="X151" s="31">
        <v>-0.0423510075</v>
      </c>
      <c r="Y151" s="31">
        <v>-0.0158026218</v>
      </c>
      <c r="Z151" s="35">
        <v>-0.0010330677</v>
      </c>
    </row>
    <row r="152" spans="1:26" s="1" customFormat="1" ht="12.75">
      <c r="A152" s="8">
        <v>21202</v>
      </c>
      <c r="B152" s="54" t="s">
        <v>427</v>
      </c>
      <c r="C152" s="59">
        <v>-0.0288828611</v>
      </c>
      <c r="D152" s="31">
        <v>-0.0353398323</v>
      </c>
      <c r="E152" s="31">
        <v>-0.0394440889</v>
      </c>
      <c r="F152" s="31">
        <v>-0.0360158682</v>
      </c>
      <c r="G152" s="31">
        <v>-0.0315428972</v>
      </c>
      <c r="H152" s="31">
        <v>-0.0261660814</v>
      </c>
      <c r="I152" s="31">
        <v>-0.0160708427</v>
      </c>
      <c r="J152" s="31"/>
      <c r="K152" s="31"/>
      <c r="L152" s="31"/>
      <c r="M152" s="31">
        <v>-0.0359042883</v>
      </c>
      <c r="N152" s="31">
        <v>-0.055835247</v>
      </c>
      <c r="O152" s="31">
        <v>-0.0618133545</v>
      </c>
      <c r="P152" s="31">
        <v>-0.0559927225</v>
      </c>
      <c r="Q152" s="31">
        <v>-0.0568205118</v>
      </c>
      <c r="R152" s="31">
        <v>-0.0579209328</v>
      </c>
      <c r="S152" s="31">
        <v>-0.0567755699</v>
      </c>
      <c r="T152" s="31">
        <v>-0.0479758978</v>
      </c>
      <c r="U152" s="31">
        <v>-0.0383825302</v>
      </c>
      <c r="V152" s="31">
        <v>-0.0206178427</v>
      </c>
      <c r="W152" s="31">
        <v>-0.0112358332</v>
      </c>
      <c r="X152" s="31">
        <v>-0.007096529</v>
      </c>
      <c r="Y152" s="31">
        <v>-0.0040799379</v>
      </c>
      <c r="Z152" s="35">
        <v>-0.0057536364</v>
      </c>
    </row>
    <row r="153" spans="1:26" s="1" customFormat="1" ht="12.75">
      <c r="A153" s="8">
        <v>21205</v>
      </c>
      <c r="B153" s="54" t="s">
        <v>124</v>
      </c>
      <c r="C153" s="59">
        <v>-0.0320781469</v>
      </c>
      <c r="D153" s="31">
        <v>-0.0357972383</v>
      </c>
      <c r="E153" s="31">
        <v>-0.037296176</v>
      </c>
      <c r="F153" s="31">
        <v>-0.0347664356</v>
      </c>
      <c r="G153" s="31">
        <v>-0.033703804</v>
      </c>
      <c r="H153" s="31">
        <v>-0.0258473158</v>
      </c>
      <c r="I153" s="31">
        <v>-0.0158201456</v>
      </c>
      <c r="J153" s="31"/>
      <c r="K153" s="31"/>
      <c r="L153" s="31"/>
      <c r="M153" s="31">
        <v>-0.0358428955</v>
      </c>
      <c r="N153" s="31">
        <v>-0.0562491417</v>
      </c>
      <c r="O153" s="31">
        <v>-0.0628148317</v>
      </c>
      <c r="P153" s="31">
        <v>-0.0572758913</v>
      </c>
      <c r="Q153" s="31">
        <v>-0.0530489683</v>
      </c>
      <c r="R153" s="31">
        <v>-0.0562469959</v>
      </c>
      <c r="S153" s="31">
        <v>-0.0562421083</v>
      </c>
      <c r="T153" s="31">
        <v>-0.0480962992</v>
      </c>
      <c r="U153" s="31">
        <v>-0.0382436514</v>
      </c>
      <c r="V153" s="31">
        <v>-0.0176007748</v>
      </c>
      <c r="W153" s="31">
        <v>-0.0100488663</v>
      </c>
      <c r="X153" s="31">
        <v>-0.0072629452</v>
      </c>
      <c r="Y153" s="31">
        <v>-0.0099484921</v>
      </c>
      <c r="Z153" s="35">
        <v>-0.0176684856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-0.0079652071</v>
      </c>
      <c r="D155" s="31">
        <v>-0.0120273829</v>
      </c>
      <c r="E155" s="31">
        <v>-0.0132968426</v>
      </c>
      <c r="F155" s="31">
        <v>-0.0119655132</v>
      </c>
      <c r="G155" s="31">
        <v>-0.0117741823</v>
      </c>
      <c r="H155" s="31">
        <v>-0.003895402</v>
      </c>
      <c r="I155" s="31">
        <v>0.0047309399</v>
      </c>
      <c r="J155" s="31"/>
      <c r="K155" s="31"/>
      <c r="L155" s="31"/>
      <c r="M155" s="31">
        <v>-0.0040234327</v>
      </c>
      <c r="N155" s="31">
        <v>-0.0228488445</v>
      </c>
      <c r="O155" s="31">
        <v>-0.0278035402</v>
      </c>
      <c r="P155" s="31">
        <v>-0.0224511623</v>
      </c>
      <c r="Q155" s="31">
        <v>-0.0173075199</v>
      </c>
      <c r="R155" s="31">
        <v>-0.0208138227</v>
      </c>
      <c r="S155" s="31">
        <v>-0.0235407352</v>
      </c>
      <c r="T155" s="31">
        <v>-0.0202112198</v>
      </c>
      <c r="U155" s="31">
        <v>-0.0155718327</v>
      </c>
      <c r="V155" s="31">
        <v>-0.0009874105</v>
      </c>
      <c r="W155" s="31">
        <v>0.0095391273</v>
      </c>
      <c r="X155" s="31">
        <v>0.0128149986</v>
      </c>
      <c r="Y155" s="31">
        <v>0.0159271359</v>
      </c>
      <c r="Z155" s="35">
        <v>0.0061671734</v>
      </c>
    </row>
    <row r="156" spans="1:26" s="1" customFormat="1" ht="12.75">
      <c r="A156" s="8">
        <v>21225</v>
      </c>
      <c r="B156" s="54" t="s">
        <v>126</v>
      </c>
      <c r="C156" s="59">
        <v>-0.0069588423</v>
      </c>
      <c r="D156" s="31">
        <v>-0.0080634356</v>
      </c>
      <c r="E156" s="31">
        <v>-0.006084919</v>
      </c>
      <c r="F156" s="31">
        <v>-0.0104284286</v>
      </c>
      <c r="G156" s="31">
        <v>-0.0136300325</v>
      </c>
      <c r="H156" s="31">
        <v>-0.0214767456</v>
      </c>
      <c r="I156" s="31">
        <v>-0.0273659229</v>
      </c>
      <c r="J156" s="31"/>
      <c r="K156" s="31"/>
      <c r="L156" s="31"/>
      <c r="M156" s="31">
        <v>-0.01453197</v>
      </c>
      <c r="N156" s="31">
        <v>-0.0257762671</v>
      </c>
      <c r="O156" s="31">
        <v>-0.0283515453</v>
      </c>
      <c r="P156" s="31">
        <v>-0.0284564495</v>
      </c>
      <c r="Q156" s="31">
        <v>-0.0307784081</v>
      </c>
      <c r="R156" s="31">
        <v>-0.0243500471</v>
      </c>
      <c r="S156" s="31">
        <v>-0.0236623287</v>
      </c>
      <c r="T156" s="31">
        <v>-0.0260990858</v>
      </c>
      <c r="U156" s="31">
        <v>-0.0526639223</v>
      </c>
      <c r="V156" s="31">
        <v>-0.0641680956</v>
      </c>
      <c r="W156" s="31">
        <v>-0.0407576561</v>
      </c>
      <c r="X156" s="31">
        <v>-0.0209590197</v>
      </c>
      <c r="Y156" s="31">
        <v>0.0119581223</v>
      </c>
      <c r="Z156" s="35">
        <v>0.0309336782</v>
      </c>
    </row>
    <row r="157" spans="1:26" s="1" customFormat="1" ht="12.75">
      <c r="A157" s="8">
        <v>21230</v>
      </c>
      <c r="B157" s="54" t="s">
        <v>127</v>
      </c>
      <c r="C157" s="59">
        <v>-0.011562705</v>
      </c>
      <c r="D157" s="31">
        <v>-0.0154548883</v>
      </c>
      <c r="E157" s="31">
        <v>-0.0159256458</v>
      </c>
      <c r="F157" s="31">
        <v>-0.0142456293</v>
      </c>
      <c r="G157" s="31">
        <v>-0.0135545731</v>
      </c>
      <c r="H157" s="31">
        <v>-0.0045710802</v>
      </c>
      <c r="I157" s="31">
        <v>0.0046837926</v>
      </c>
      <c r="J157" s="31"/>
      <c r="K157" s="31"/>
      <c r="L157" s="31"/>
      <c r="M157" s="31">
        <v>-0.0098063946</v>
      </c>
      <c r="N157" s="31">
        <v>-0.0298366547</v>
      </c>
      <c r="O157" s="31">
        <v>-0.0350270271</v>
      </c>
      <c r="P157" s="31">
        <v>-0.0291129351</v>
      </c>
      <c r="Q157" s="31">
        <v>-0.0234626532</v>
      </c>
      <c r="R157" s="31">
        <v>-0.0294314623</v>
      </c>
      <c r="S157" s="31">
        <v>-0.0311626196</v>
      </c>
      <c r="T157" s="31">
        <v>-0.026340127</v>
      </c>
      <c r="U157" s="31">
        <v>-0.0166970491</v>
      </c>
      <c r="V157" s="31">
        <v>0.0028420687</v>
      </c>
      <c r="W157" s="31">
        <v>0.0117408037</v>
      </c>
      <c r="X157" s="31">
        <v>0.0143914819</v>
      </c>
      <c r="Y157" s="31">
        <v>0.0114278793</v>
      </c>
      <c r="Z157" s="35">
        <v>-0.0017864704</v>
      </c>
    </row>
    <row r="158" spans="1:26" s="1" customFormat="1" ht="12.75">
      <c r="A158" s="8">
        <v>21240</v>
      </c>
      <c r="B158" s="54" t="s">
        <v>128</v>
      </c>
      <c r="C158" s="59">
        <v>-0.0117168427</v>
      </c>
      <c r="D158" s="31">
        <v>-0.0126522779</v>
      </c>
      <c r="E158" s="31">
        <v>-0.0141992569</v>
      </c>
      <c r="F158" s="31">
        <v>-0.0149949789</v>
      </c>
      <c r="G158" s="31">
        <v>-0.0158854723</v>
      </c>
      <c r="H158" s="31">
        <v>-0.0152937174</v>
      </c>
      <c r="I158" s="31">
        <v>-0.0108550787</v>
      </c>
      <c r="J158" s="31"/>
      <c r="K158" s="31"/>
      <c r="L158" s="31"/>
      <c r="M158" s="31">
        <v>-0.0115183592</v>
      </c>
      <c r="N158" s="31">
        <v>-0.0271183252</v>
      </c>
      <c r="O158" s="31">
        <v>-0.031526804</v>
      </c>
      <c r="P158" s="31">
        <v>-0.0281063318</v>
      </c>
      <c r="Q158" s="31">
        <v>-0.0307540894</v>
      </c>
      <c r="R158" s="31">
        <v>-0.0314079523</v>
      </c>
      <c r="S158" s="31">
        <v>-0.0300173759</v>
      </c>
      <c r="T158" s="31">
        <v>-0.0266885757</v>
      </c>
      <c r="U158" s="31">
        <v>-0.0320008993</v>
      </c>
      <c r="V158" s="31">
        <v>-0.027831316</v>
      </c>
      <c r="W158" s="31">
        <v>-0.0143613815</v>
      </c>
      <c r="X158" s="31">
        <v>-0.0065739155</v>
      </c>
      <c r="Y158" s="31">
        <v>0.0069779158</v>
      </c>
      <c r="Z158" s="35">
        <v>0.0099333525</v>
      </c>
    </row>
    <row r="159" spans="1:26" s="1" customFormat="1" ht="13.5" thickBot="1">
      <c r="A159" s="40">
        <v>21245</v>
      </c>
      <c r="B159" s="56" t="s">
        <v>428</v>
      </c>
      <c r="C159" s="61">
        <v>-0.008356452</v>
      </c>
      <c r="D159" s="41">
        <v>-0.0131266117</v>
      </c>
      <c r="E159" s="41">
        <v>-0.0193742514</v>
      </c>
      <c r="F159" s="41">
        <v>-0.0173362494</v>
      </c>
      <c r="G159" s="41">
        <v>-0.0155043602</v>
      </c>
      <c r="H159" s="41">
        <v>-0.0080677271</v>
      </c>
      <c r="I159" s="41">
        <v>0.0023305416</v>
      </c>
      <c r="J159" s="41"/>
      <c r="K159" s="41"/>
      <c r="L159" s="41"/>
      <c r="M159" s="41">
        <v>-0.0129995346</v>
      </c>
      <c r="N159" s="41">
        <v>-0.0338151455</v>
      </c>
      <c r="O159" s="41">
        <v>-0.0392315388</v>
      </c>
      <c r="P159" s="41">
        <v>-0.0345549583</v>
      </c>
      <c r="Q159" s="41">
        <v>-0.0294511318</v>
      </c>
      <c r="R159" s="41">
        <v>-0.0310696363</v>
      </c>
      <c r="S159" s="41">
        <v>-0.0295240879</v>
      </c>
      <c r="T159" s="41">
        <v>-0.022026062</v>
      </c>
      <c r="U159" s="41">
        <v>-0.0159453154</v>
      </c>
      <c r="V159" s="41">
        <v>0.000236392</v>
      </c>
      <c r="W159" s="41">
        <v>0.0079325438</v>
      </c>
      <c r="X159" s="41">
        <v>0.0147687197</v>
      </c>
      <c r="Y159" s="41">
        <v>0.0201565623</v>
      </c>
      <c r="Z159" s="42">
        <v>0.0172374845</v>
      </c>
    </row>
    <row r="160" spans="1:26" s="1" customFormat="1" ht="13.5" thickTop="1">
      <c r="A160" s="6">
        <v>21250</v>
      </c>
      <c r="B160" s="53" t="s">
        <v>429</v>
      </c>
      <c r="C160" s="58">
        <v>-0.0061043501</v>
      </c>
      <c r="D160" s="33">
        <v>-0.0114347935</v>
      </c>
      <c r="E160" s="33">
        <v>-0.0181459188</v>
      </c>
      <c r="F160" s="33">
        <v>-0.0162411928</v>
      </c>
      <c r="G160" s="33">
        <v>-0.0141983032</v>
      </c>
      <c r="H160" s="33">
        <v>-0.0062080622</v>
      </c>
      <c r="I160" s="33">
        <v>0.0039468408</v>
      </c>
      <c r="J160" s="33"/>
      <c r="K160" s="33"/>
      <c r="L160" s="33"/>
      <c r="M160" s="33">
        <v>-0.0117571354</v>
      </c>
      <c r="N160" s="33">
        <v>-0.0329847336</v>
      </c>
      <c r="O160" s="33">
        <v>-0.0385146141</v>
      </c>
      <c r="P160" s="33">
        <v>-0.0341417789</v>
      </c>
      <c r="Q160" s="33">
        <v>-0.0284856558</v>
      </c>
      <c r="R160" s="33">
        <v>-0.0293211937</v>
      </c>
      <c r="S160" s="33">
        <v>-0.0273220539</v>
      </c>
      <c r="T160" s="33">
        <v>-0.0198214054</v>
      </c>
      <c r="U160" s="33">
        <v>-0.0135189295</v>
      </c>
      <c r="V160" s="33">
        <v>0.0033359528</v>
      </c>
      <c r="W160" s="33">
        <v>0.0102658272</v>
      </c>
      <c r="X160" s="33">
        <v>0.0176554918</v>
      </c>
      <c r="Y160" s="33">
        <v>0.0239117742</v>
      </c>
      <c r="Z160" s="34">
        <v>0.0221244693</v>
      </c>
    </row>
    <row r="161" spans="1:26" s="1" customFormat="1" ht="12.75">
      <c r="A161" s="8">
        <v>22000</v>
      </c>
      <c r="B161" s="54" t="s">
        <v>129</v>
      </c>
      <c r="C161" s="59">
        <v>-0.0037282705</v>
      </c>
      <c r="D161" s="31">
        <v>-0.0036827326</v>
      </c>
      <c r="E161" s="31">
        <v>0.0002260208</v>
      </c>
      <c r="F161" s="31">
        <v>-0.0044034719</v>
      </c>
      <c r="G161" s="31">
        <v>-0.008164525</v>
      </c>
      <c r="H161" s="31">
        <v>-0.0200799704</v>
      </c>
      <c r="I161" s="31">
        <v>-0.0303673744</v>
      </c>
      <c r="J161" s="31"/>
      <c r="K161" s="31"/>
      <c r="L161" s="31"/>
      <c r="M161" s="31">
        <v>-0.0185860395</v>
      </c>
      <c r="N161" s="31">
        <v>-0.0291287899</v>
      </c>
      <c r="O161" s="31">
        <v>-0.0322395563</v>
      </c>
      <c r="P161" s="31">
        <v>-0.0345759392</v>
      </c>
      <c r="Q161" s="31">
        <v>-0.0349376202</v>
      </c>
      <c r="R161" s="31">
        <v>-0.0262496471</v>
      </c>
      <c r="S161" s="31">
        <v>-0.0267558098</v>
      </c>
      <c r="T161" s="31">
        <v>-0.0363719463</v>
      </c>
      <c r="U161" s="31">
        <v>-0.0791319609</v>
      </c>
      <c r="V161" s="31">
        <v>-0.0992957354</v>
      </c>
      <c r="W161" s="31">
        <v>-0.0682296753</v>
      </c>
      <c r="X161" s="31">
        <v>-0.0443130732</v>
      </c>
      <c r="Y161" s="31">
        <v>-0.0023263693</v>
      </c>
      <c r="Z161" s="35">
        <v>0.0255540609</v>
      </c>
    </row>
    <row r="162" spans="1:26" s="1" customFormat="1" ht="12.75">
      <c r="A162" s="8">
        <v>22010</v>
      </c>
      <c r="B162" s="54" t="s">
        <v>130</v>
      </c>
      <c r="C162" s="59">
        <v>-8.07047E-05</v>
      </c>
      <c r="D162" s="31">
        <v>0.0002706051</v>
      </c>
      <c r="E162" s="31">
        <v>0.0004618764</v>
      </c>
      <c r="F162" s="31">
        <v>0.0002350211</v>
      </c>
      <c r="G162" s="31">
        <v>0.0004417896</v>
      </c>
      <c r="H162" s="31">
        <v>0.000115633</v>
      </c>
      <c r="I162" s="31">
        <v>0.0006597042</v>
      </c>
      <c r="J162" s="31"/>
      <c r="K162" s="31"/>
      <c r="L162" s="31"/>
      <c r="M162" s="31">
        <v>0.011225462</v>
      </c>
      <c r="N162" s="31">
        <v>-1.27554E-05</v>
      </c>
      <c r="O162" s="31">
        <v>0.0002830029</v>
      </c>
      <c r="P162" s="31">
        <v>3.32594E-05</v>
      </c>
      <c r="Q162" s="31">
        <v>0.0004855394</v>
      </c>
      <c r="R162" s="31">
        <v>4.13656E-05</v>
      </c>
      <c r="S162" s="31">
        <v>0.0003322363</v>
      </c>
      <c r="T162" s="31">
        <v>0.0008308291</v>
      </c>
      <c r="U162" s="31">
        <v>-0.0003342628</v>
      </c>
      <c r="V162" s="31">
        <v>-0.0001209974</v>
      </c>
      <c r="W162" s="31">
        <v>0.0001431108</v>
      </c>
      <c r="X162" s="31">
        <v>0.0002177954</v>
      </c>
      <c r="Y162" s="31">
        <v>0.0003038645</v>
      </c>
      <c r="Z162" s="35">
        <v>-0.0001574755</v>
      </c>
    </row>
    <row r="163" spans="1:26" s="1" customFormat="1" ht="12.75">
      <c r="A163" s="8">
        <v>22015</v>
      </c>
      <c r="B163" s="54" t="s">
        <v>131</v>
      </c>
      <c r="C163" s="59">
        <v>0.0008802414</v>
      </c>
      <c r="D163" s="31">
        <v>0.0012190938</v>
      </c>
      <c r="E163" s="31">
        <v>0.0049942136</v>
      </c>
      <c r="F163" s="31">
        <v>-7.48634E-05</v>
      </c>
      <c r="G163" s="31">
        <v>-0.0039378405</v>
      </c>
      <c r="H163" s="31">
        <v>-0.0154436827</v>
      </c>
      <c r="I163" s="31">
        <v>-0.0253301859</v>
      </c>
      <c r="J163" s="31"/>
      <c r="K163" s="31"/>
      <c r="L163" s="31"/>
      <c r="M163" s="31">
        <v>-0.0109299421</v>
      </c>
      <c r="N163" s="31">
        <v>-0.0221041441</v>
      </c>
      <c r="O163" s="31">
        <v>-0.0244039297</v>
      </c>
      <c r="P163" s="31">
        <v>-0.026915431</v>
      </c>
      <c r="Q163" s="31">
        <v>-0.0267916918</v>
      </c>
      <c r="R163" s="31">
        <v>-0.0186641216</v>
      </c>
      <c r="S163" s="31">
        <v>-0.01963377</v>
      </c>
      <c r="T163" s="31">
        <v>-0.0284503698</v>
      </c>
      <c r="U163" s="31">
        <v>-0.0697972775</v>
      </c>
      <c r="V163" s="31">
        <v>-0.0892906189</v>
      </c>
      <c r="W163" s="31">
        <v>-0.0599871874</v>
      </c>
      <c r="X163" s="31">
        <v>-0.0382915735</v>
      </c>
      <c r="Y163" s="31">
        <v>0.0029678345</v>
      </c>
      <c r="Z163" s="35">
        <v>0.0293574929</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0.0176254511</v>
      </c>
      <c r="D165" s="37">
        <v>0.0175362229</v>
      </c>
      <c r="E165" s="37">
        <v>0.0218203664</v>
      </c>
      <c r="F165" s="37">
        <v>0.0162943006</v>
      </c>
      <c r="G165" s="37">
        <v>0.0116896629</v>
      </c>
      <c r="H165" s="37">
        <v>-0.0023157597</v>
      </c>
      <c r="I165" s="37">
        <v>-0.0147032738</v>
      </c>
      <c r="J165" s="37"/>
      <c r="K165" s="37"/>
      <c r="L165" s="37"/>
      <c r="M165" s="37">
        <v>-0.0004905462</v>
      </c>
      <c r="N165" s="37">
        <v>-0.0110775232</v>
      </c>
      <c r="O165" s="37">
        <v>-0.0132778883</v>
      </c>
      <c r="P165" s="37">
        <v>-0.0179516077</v>
      </c>
      <c r="Q165" s="37">
        <v>-0.0166329145</v>
      </c>
      <c r="R165" s="37">
        <v>-0.0053942204</v>
      </c>
      <c r="S165" s="37">
        <v>-0.0085852146</v>
      </c>
      <c r="T165" s="37">
        <v>-0.024343729</v>
      </c>
      <c r="U165" s="37">
        <v>-0.0841403008</v>
      </c>
      <c r="V165" s="37">
        <v>-0.1105406284</v>
      </c>
      <c r="W165" s="37">
        <v>-0.0671007633</v>
      </c>
      <c r="X165" s="37">
        <v>-0.0377538204</v>
      </c>
      <c r="Y165" s="37">
        <v>0.012057066</v>
      </c>
      <c r="Z165" s="38">
        <v>0.0453122854</v>
      </c>
    </row>
    <row r="166" spans="1:26" s="1" customFormat="1" ht="12.75">
      <c r="A166" s="8">
        <v>22030</v>
      </c>
      <c r="B166" s="54" t="s">
        <v>134</v>
      </c>
      <c r="C166" s="59">
        <v>-0.0066200495</v>
      </c>
      <c r="D166" s="31">
        <v>-0.0074104071</v>
      </c>
      <c r="E166" s="31">
        <v>-0.0053427219</v>
      </c>
      <c r="F166" s="31">
        <v>-0.0072621107</v>
      </c>
      <c r="G166" s="31">
        <v>-0.0104621649</v>
      </c>
      <c r="H166" s="31">
        <v>-0.0204892159</v>
      </c>
      <c r="I166" s="31">
        <v>-0.0279283524</v>
      </c>
      <c r="J166" s="31"/>
      <c r="K166" s="31"/>
      <c r="L166" s="31"/>
      <c r="M166" s="31">
        <v>-0.0163125992</v>
      </c>
      <c r="N166" s="31">
        <v>-0.0270520449</v>
      </c>
      <c r="O166" s="31">
        <v>-0.0302385092</v>
      </c>
      <c r="P166" s="31">
        <v>-0.0318475962</v>
      </c>
      <c r="Q166" s="31">
        <v>-0.0335717201</v>
      </c>
      <c r="R166" s="31">
        <v>-0.0263459682</v>
      </c>
      <c r="S166" s="31">
        <v>-0.0259635448</v>
      </c>
      <c r="T166" s="31">
        <v>-0.0320478678</v>
      </c>
      <c r="U166" s="31">
        <v>-0.0675355196</v>
      </c>
      <c r="V166" s="31">
        <v>-0.0844218731</v>
      </c>
      <c r="W166" s="31">
        <v>-0.0570818186</v>
      </c>
      <c r="X166" s="31">
        <v>-0.0352475643</v>
      </c>
      <c r="Y166" s="31">
        <v>0.0022190213</v>
      </c>
      <c r="Z166" s="35">
        <v>0.0266386271</v>
      </c>
    </row>
    <row r="167" spans="1:26" s="1" customFormat="1" ht="12.75">
      <c r="A167" s="8">
        <v>22040</v>
      </c>
      <c r="B167" s="54" t="s">
        <v>135</v>
      </c>
      <c r="C167" s="59">
        <v>-0.0061013699</v>
      </c>
      <c r="D167" s="31">
        <v>-0.0056774616</v>
      </c>
      <c r="E167" s="31">
        <v>-0.0033721924</v>
      </c>
      <c r="F167" s="31">
        <v>-0.0061160326</v>
      </c>
      <c r="G167" s="31">
        <v>-0.0093101263</v>
      </c>
      <c r="H167" s="31">
        <v>-0.0199978352</v>
      </c>
      <c r="I167" s="31">
        <v>-0.0272573233</v>
      </c>
      <c r="J167" s="31"/>
      <c r="K167" s="31"/>
      <c r="L167" s="31"/>
      <c r="M167" s="31">
        <v>-0.0171735287</v>
      </c>
      <c r="N167" s="31">
        <v>-0.0273454189</v>
      </c>
      <c r="O167" s="31">
        <v>-0.031165719</v>
      </c>
      <c r="P167" s="31">
        <v>-0.0327663422</v>
      </c>
      <c r="Q167" s="31">
        <v>-0.0350012779</v>
      </c>
      <c r="R167" s="31">
        <v>-0.0275344849</v>
      </c>
      <c r="S167" s="31">
        <v>-0.027236104</v>
      </c>
      <c r="T167" s="31">
        <v>-0.0339287519</v>
      </c>
      <c r="U167" s="31">
        <v>-0.0710310936</v>
      </c>
      <c r="V167" s="31">
        <v>-0.0888642073</v>
      </c>
      <c r="W167" s="31">
        <v>-0.0608116388</v>
      </c>
      <c r="X167" s="31">
        <v>-0.0388761759</v>
      </c>
      <c r="Y167" s="31">
        <v>-0.0006093979</v>
      </c>
      <c r="Z167" s="35">
        <v>0.0249475837</v>
      </c>
    </row>
    <row r="168" spans="1:26" s="1" customFormat="1" ht="12.75">
      <c r="A168" s="8">
        <v>22042</v>
      </c>
      <c r="B168" s="54" t="s">
        <v>430</v>
      </c>
      <c r="C168" s="59">
        <v>-0.0063573122</v>
      </c>
      <c r="D168" s="31">
        <v>-0.0070655346</v>
      </c>
      <c r="E168" s="31">
        <v>-0.0048642159</v>
      </c>
      <c r="F168" s="31">
        <v>-0.0085426569</v>
      </c>
      <c r="G168" s="31">
        <v>-0.0116039515</v>
      </c>
      <c r="H168" s="31">
        <v>-0.0220816135</v>
      </c>
      <c r="I168" s="31">
        <v>-0.029563427</v>
      </c>
      <c r="J168" s="31"/>
      <c r="K168" s="31"/>
      <c r="L168" s="31"/>
      <c r="M168" s="31">
        <v>-0.0167974234</v>
      </c>
      <c r="N168" s="31">
        <v>-0.0283440351</v>
      </c>
      <c r="O168" s="31">
        <v>-0.0311225653</v>
      </c>
      <c r="P168" s="31">
        <v>-0.0315935612</v>
      </c>
      <c r="Q168" s="31">
        <v>-0.032578826</v>
      </c>
      <c r="R168" s="31">
        <v>-0.024905324</v>
      </c>
      <c r="S168" s="31">
        <v>-0.0240565538</v>
      </c>
      <c r="T168" s="31">
        <v>-0.0288691521</v>
      </c>
      <c r="U168" s="31">
        <v>-0.0604792833</v>
      </c>
      <c r="V168" s="31">
        <v>-0.0744159222</v>
      </c>
      <c r="W168" s="31">
        <v>-0.0471793413</v>
      </c>
      <c r="X168" s="31">
        <v>-0.0241473913</v>
      </c>
      <c r="Y168" s="31">
        <v>0.0118280649</v>
      </c>
      <c r="Z168" s="35">
        <v>0.0336651206</v>
      </c>
    </row>
    <row r="169" spans="1:26" s="1" customFormat="1" ht="12.75">
      <c r="A169" s="8">
        <v>22045</v>
      </c>
      <c r="B169" s="54" t="s">
        <v>136</v>
      </c>
      <c r="C169" s="59">
        <v>-0.0027269125</v>
      </c>
      <c r="D169" s="31">
        <v>-0.0034732819</v>
      </c>
      <c r="E169" s="31">
        <v>-0.0053676367</v>
      </c>
      <c r="F169" s="31">
        <v>-0.0066125393</v>
      </c>
      <c r="G169" s="31">
        <v>-0.0069555044</v>
      </c>
      <c r="H169" s="31">
        <v>-0.0094058514</v>
      </c>
      <c r="I169" s="31">
        <v>-0.0075967312</v>
      </c>
      <c r="J169" s="31"/>
      <c r="K169" s="31"/>
      <c r="L169" s="31"/>
      <c r="M169" s="31">
        <v>0.0108050704</v>
      </c>
      <c r="N169" s="31">
        <v>-0.0009224415</v>
      </c>
      <c r="O169" s="31">
        <v>-0.0005155802</v>
      </c>
      <c r="P169" s="31">
        <v>0.0004279613</v>
      </c>
      <c r="Q169" s="31">
        <v>0.0008305311</v>
      </c>
      <c r="R169" s="31">
        <v>0.0029749274</v>
      </c>
      <c r="S169" s="31">
        <v>0.0030816197</v>
      </c>
      <c r="T169" s="31">
        <v>0.0013767481</v>
      </c>
      <c r="U169" s="31">
        <v>-0.0047918558</v>
      </c>
      <c r="V169" s="31">
        <v>-0.0089606047</v>
      </c>
      <c r="W169" s="31">
        <v>-0.0081862211</v>
      </c>
      <c r="X169" s="31">
        <v>-0.0054891109</v>
      </c>
      <c r="Y169" s="31">
        <v>0.0039733648</v>
      </c>
      <c r="Z169" s="35">
        <v>0.0055333376</v>
      </c>
    </row>
    <row r="170" spans="1:26" s="1" customFormat="1" ht="12.75">
      <c r="A170" s="39">
        <v>22047</v>
      </c>
      <c r="B170" s="55" t="s">
        <v>431</v>
      </c>
      <c r="C170" s="60">
        <v>0.0023162961</v>
      </c>
      <c r="D170" s="37">
        <v>0.0026026368</v>
      </c>
      <c r="E170" s="37">
        <v>0.0066820383</v>
      </c>
      <c r="F170" s="37">
        <v>0.0016731024</v>
      </c>
      <c r="G170" s="37">
        <v>-0.0025833845</v>
      </c>
      <c r="H170" s="37">
        <v>-0.0142995119</v>
      </c>
      <c r="I170" s="37">
        <v>-0.0247713327</v>
      </c>
      <c r="J170" s="37"/>
      <c r="K170" s="37"/>
      <c r="L170" s="37"/>
      <c r="M170" s="37">
        <v>-0.0101356506</v>
      </c>
      <c r="N170" s="37">
        <v>-0.0213637352</v>
      </c>
      <c r="O170" s="37">
        <v>-0.023406744</v>
      </c>
      <c r="P170" s="37">
        <v>-0.026642561</v>
      </c>
      <c r="Q170" s="37">
        <v>-0.0260778666</v>
      </c>
      <c r="R170" s="37">
        <v>-0.0174388885</v>
      </c>
      <c r="S170" s="37">
        <v>-0.0186949968</v>
      </c>
      <c r="T170" s="37">
        <v>-0.0285351276</v>
      </c>
      <c r="U170" s="37">
        <v>-0.0719804764</v>
      </c>
      <c r="V170" s="37">
        <v>-0.0925309658</v>
      </c>
      <c r="W170" s="37">
        <v>-0.0613284111</v>
      </c>
      <c r="X170" s="37">
        <v>-0.0384975672</v>
      </c>
      <c r="Y170" s="37">
        <v>0.0042794943</v>
      </c>
      <c r="Z170" s="38">
        <v>0.0314876437</v>
      </c>
    </row>
    <row r="171" spans="1:26" s="1" customFormat="1" ht="12.75">
      <c r="A171" s="8">
        <v>22050</v>
      </c>
      <c r="B171" s="54" t="s">
        <v>137</v>
      </c>
      <c r="C171" s="59">
        <v>0.0183301568</v>
      </c>
      <c r="D171" s="31">
        <v>0.0165491104</v>
      </c>
      <c r="E171" s="31">
        <v>0.0216593146</v>
      </c>
      <c r="F171" s="31">
        <v>0.0110399127</v>
      </c>
      <c r="G171" s="31">
        <v>0.002032578</v>
      </c>
      <c r="H171" s="31">
        <v>-0.0162550211</v>
      </c>
      <c r="I171" s="31">
        <v>-0.0304543972</v>
      </c>
      <c r="J171" s="31"/>
      <c r="K171" s="31"/>
      <c r="L171" s="31"/>
      <c r="M171" s="31">
        <v>-0.0089617968</v>
      </c>
      <c r="N171" s="31">
        <v>-0.0191041231</v>
      </c>
      <c r="O171" s="31">
        <v>-0.0221147537</v>
      </c>
      <c r="P171" s="31">
        <v>-0.025313735</v>
      </c>
      <c r="Q171" s="31">
        <v>-0.0230746269</v>
      </c>
      <c r="R171" s="31">
        <v>-0.0124192238</v>
      </c>
      <c r="S171" s="31">
        <v>-0.015624404</v>
      </c>
      <c r="T171" s="31">
        <v>-0.0297785997</v>
      </c>
      <c r="U171" s="31">
        <v>-0.0750980377</v>
      </c>
      <c r="V171" s="31">
        <v>-0.0935052633</v>
      </c>
      <c r="W171" s="31">
        <v>-0.0614776611</v>
      </c>
      <c r="X171" s="31">
        <v>-0.0371235609</v>
      </c>
      <c r="Y171" s="31">
        <v>0.015122056</v>
      </c>
      <c r="Z171" s="35">
        <v>0.0494010448</v>
      </c>
    </row>
    <row r="172" spans="1:26" s="1" customFormat="1" ht="12.75">
      <c r="A172" s="8">
        <v>22055</v>
      </c>
      <c r="B172" s="54" t="s">
        <v>138</v>
      </c>
      <c r="C172" s="59">
        <v>0.0014814734</v>
      </c>
      <c r="D172" s="31">
        <v>0.001791358</v>
      </c>
      <c r="E172" s="31">
        <v>0.0058019757</v>
      </c>
      <c r="F172" s="31">
        <v>0.0007150173</v>
      </c>
      <c r="G172" s="31">
        <v>-0.0031853914</v>
      </c>
      <c r="H172" s="31">
        <v>-0.014846921</v>
      </c>
      <c r="I172" s="31">
        <v>-0.0249298811</v>
      </c>
      <c r="J172" s="31"/>
      <c r="K172" s="31"/>
      <c r="L172" s="31"/>
      <c r="M172" s="31">
        <v>-0.0107830763</v>
      </c>
      <c r="N172" s="31">
        <v>-0.0218552351</v>
      </c>
      <c r="O172" s="31">
        <v>-0.0240834951</v>
      </c>
      <c r="P172" s="31">
        <v>-0.0268330574</v>
      </c>
      <c r="Q172" s="31">
        <v>-0.0266423225</v>
      </c>
      <c r="R172" s="31">
        <v>-0.0183558464</v>
      </c>
      <c r="S172" s="31">
        <v>-0.0193918943</v>
      </c>
      <c r="T172" s="31">
        <v>-0.0287240744</v>
      </c>
      <c r="U172" s="31">
        <v>-0.0712434053</v>
      </c>
      <c r="V172" s="31">
        <v>-0.0913339853</v>
      </c>
      <c r="W172" s="31">
        <v>-0.0610855818</v>
      </c>
      <c r="X172" s="31">
        <v>-0.038823843</v>
      </c>
      <c r="Y172" s="31">
        <v>0.0029733181</v>
      </c>
      <c r="Z172" s="35">
        <v>0.0297620296</v>
      </c>
    </row>
    <row r="173" spans="1:26" s="1" customFormat="1" ht="12.75">
      <c r="A173" s="8">
        <v>22060</v>
      </c>
      <c r="B173" s="54" t="s">
        <v>139</v>
      </c>
      <c r="C173" s="59">
        <v>0.002052784</v>
      </c>
      <c r="D173" s="31">
        <v>0.0024707317</v>
      </c>
      <c r="E173" s="31">
        <v>0.0048965812</v>
      </c>
      <c r="F173" s="31">
        <v>-0.0001267195</v>
      </c>
      <c r="G173" s="31">
        <v>-0.0038762093</v>
      </c>
      <c r="H173" s="31">
        <v>-0.0147100687</v>
      </c>
      <c r="I173" s="31">
        <v>-0.0218970776</v>
      </c>
      <c r="J173" s="31"/>
      <c r="K173" s="31"/>
      <c r="L173" s="31"/>
      <c r="M173" s="31">
        <v>-0.0058019161</v>
      </c>
      <c r="N173" s="31">
        <v>-0.0170195103</v>
      </c>
      <c r="O173" s="31">
        <v>-0.0189945698</v>
      </c>
      <c r="P173" s="31">
        <v>-0.0205819607</v>
      </c>
      <c r="Q173" s="31">
        <v>-0.0217444897</v>
      </c>
      <c r="R173" s="31">
        <v>-0.0151290894</v>
      </c>
      <c r="S173" s="31">
        <v>-0.0159268379</v>
      </c>
      <c r="T173" s="31">
        <v>-0.0224292278</v>
      </c>
      <c r="U173" s="31">
        <v>-0.0561968088</v>
      </c>
      <c r="V173" s="31">
        <v>-0.0717933178</v>
      </c>
      <c r="W173" s="31">
        <v>-0.0482335091</v>
      </c>
      <c r="X173" s="31">
        <v>-0.0300471783</v>
      </c>
      <c r="Y173" s="31">
        <v>0.007279098</v>
      </c>
      <c r="Z173" s="35">
        <v>0.0306482315</v>
      </c>
    </row>
    <row r="174" spans="1:26" s="1" customFormat="1" ht="12.75">
      <c r="A174" s="8">
        <v>22065</v>
      </c>
      <c r="B174" s="54" t="s">
        <v>140</v>
      </c>
      <c r="C174" s="59">
        <v>-0.0003556013</v>
      </c>
      <c r="D174" s="31">
        <v>0.0002208352</v>
      </c>
      <c r="E174" s="31">
        <v>0.0027390718</v>
      </c>
      <c r="F174" s="31">
        <v>-0.0010462999</v>
      </c>
      <c r="G174" s="31">
        <v>-0.0043513775</v>
      </c>
      <c r="H174" s="31">
        <v>-0.0157109499</v>
      </c>
      <c r="I174" s="31">
        <v>-0.0234178305</v>
      </c>
      <c r="J174" s="31"/>
      <c r="K174" s="31"/>
      <c r="L174" s="31"/>
      <c r="M174" s="31">
        <v>-0.0118001699</v>
      </c>
      <c r="N174" s="31">
        <v>-0.0225100517</v>
      </c>
      <c r="O174" s="31">
        <v>-0.0254148245</v>
      </c>
      <c r="P174" s="31">
        <v>-0.0276116133</v>
      </c>
      <c r="Q174" s="31">
        <v>-0.0289742947</v>
      </c>
      <c r="R174" s="31">
        <v>-0.0213327408</v>
      </c>
      <c r="S174" s="31">
        <v>-0.0215770006</v>
      </c>
      <c r="T174" s="31">
        <v>-0.0296310186</v>
      </c>
      <c r="U174" s="31">
        <v>-0.069175005</v>
      </c>
      <c r="V174" s="31">
        <v>-0.087908864</v>
      </c>
      <c r="W174" s="31">
        <v>-0.0586361885</v>
      </c>
      <c r="X174" s="31">
        <v>-0.036542654</v>
      </c>
      <c r="Y174" s="31">
        <v>0.0031741261</v>
      </c>
      <c r="Z174" s="35">
        <v>0.0292947888</v>
      </c>
    </row>
    <row r="175" spans="1:26" s="1" customFormat="1" ht="12.75">
      <c r="A175" s="39">
        <v>22070</v>
      </c>
      <c r="B175" s="55" t="s">
        <v>141</v>
      </c>
      <c r="C175" s="60">
        <v>-0.0047057867</v>
      </c>
      <c r="D175" s="37">
        <v>-0.0042550564</v>
      </c>
      <c r="E175" s="37">
        <v>-0.0021649599</v>
      </c>
      <c r="F175" s="37">
        <v>-0.004945159</v>
      </c>
      <c r="G175" s="37">
        <v>-0.0079375505</v>
      </c>
      <c r="H175" s="37">
        <v>-0.0188251734</v>
      </c>
      <c r="I175" s="37">
        <v>-0.0256710052</v>
      </c>
      <c r="J175" s="37"/>
      <c r="K175" s="37"/>
      <c r="L175" s="37"/>
      <c r="M175" s="37">
        <v>-0.0148286819</v>
      </c>
      <c r="N175" s="37">
        <v>-0.0253927708</v>
      </c>
      <c r="O175" s="37">
        <v>-0.0286815166</v>
      </c>
      <c r="P175" s="37">
        <v>-0.0305393934</v>
      </c>
      <c r="Q175" s="37">
        <v>-0.0325692892</v>
      </c>
      <c r="R175" s="37">
        <v>-0.0253094435</v>
      </c>
      <c r="S175" s="37">
        <v>-0.0251406431</v>
      </c>
      <c r="T175" s="37">
        <v>-0.0315313339</v>
      </c>
      <c r="U175" s="37">
        <v>-0.0680136681</v>
      </c>
      <c r="V175" s="37">
        <v>-0.0855242014</v>
      </c>
      <c r="W175" s="37">
        <v>-0.0580781698</v>
      </c>
      <c r="X175" s="37">
        <v>-0.0363992453</v>
      </c>
      <c r="Y175" s="37">
        <v>0.0014098287</v>
      </c>
      <c r="Z175" s="38">
        <v>0.0264681578</v>
      </c>
    </row>
    <row r="176" spans="1:26" s="1" customFormat="1" ht="12.75">
      <c r="A176" s="8">
        <v>22075</v>
      </c>
      <c r="B176" s="54" t="s">
        <v>142</v>
      </c>
      <c r="C176" s="59">
        <v>0.0112734437</v>
      </c>
      <c r="D176" s="31">
        <v>0.0109192729</v>
      </c>
      <c r="E176" s="31">
        <v>0.016047895</v>
      </c>
      <c r="F176" s="31">
        <v>0.0099947453</v>
      </c>
      <c r="G176" s="31">
        <v>0.0055027008</v>
      </c>
      <c r="H176" s="31">
        <v>-0.0081940889</v>
      </c>
      <c r="I176" s="31">
        <v>-0.0201531649</v>
      </c>
      <c r="J176" s="31"/>
      <c r="K176" s="31"/>
      <c r="L176" s="31"/>
      <c r="M176" s="31">
        <v>-0.0062075853</v>
      </c>
      <c r="N176" s="31">
        <v>-0.0168384314</v>
      </c>
      <c r="O176" s="31">
        <v>-0.0195086002</v>
      </c>
      <c r="P176" s="31">
        <v>-0.0231428146</v>
      </c>
      <c r="Q176" s="31">
        <v>-0.0225355625</v>
      </c>
      <c r="R176" s="31">
        <v>-0.0112448931</v>
      </c>
      <c r="S176" s="31">
        <v>-0.0143648386</v>
      </c>
      <c r="T176" s="31">
        <v>-0.0288813114</v>
      </c>
      <c r="U176" s="31">
        <v>-0.084725976</v>
      </c>
      <c r="V176" s="31">
        <v>-0.1087284088</v>
      </c>
      <c r="W176" s="31">
        <v>-0.068798542</v>
      </c>
      <c r="X176" s="31">
        <v>-0.040210247</v>
      </c>
      <c r="Y176" s="31">
        <v>0.0070056915</v>
      </c>
      <c r="Z176" s="35">
        <v>0.0398645997</v>
      </c>
    </row>
    <row r="177" spans="1:26" s="1" customFormat="1" ht="12.75">
      <c r="A177" s="8">
        <v>22080</v>
      </c>
      <c r="B177" s="54" t="s">
        <v>143</v>
      </c>
      <c r="C177" s="59">
        <v>-0.0068907738</v>
      </c>
      <c r="D177" s="31">
        <v>-0.0078701973</v>
      </c>
      <c r="E177" s="31">
        <v>-0.0059531927</v>
      </c>
      <c r="F177" s="31">
        <v>-0.0101850033</v>
      </c>
      <c r="G177" s="31">
        <v>-0.0134170055</v>
      </c>
      <c r="H177" s="31">
        <v>-0.0221978426</v>
      </c>
      <c r="I177" s="31">
        <v>-0.0286659002</v>
      </c>
      <c r="J177" s="31"/>
      <c r="K177" s="31"/>
      <c r="L177" s="31"/>
      <c r="M177" s="31">
        <v>-0.0156078339</v>
      </c>
      <c r="N177" s="31">
        <v>-0.0271002054</v>
      </c>
      <c r="O177" s="31">
        <v>-0.0295810699</v>
      </c>
      <c r="P177" s="31">
        <v>-0.0295177698</v>
      </c>
      <c r="Q177" s="31">
        <v>-0.0310297012</v>
      </c>
      <c r="R177" s="31">
        <v>-0.0243052244</v>
      </c>
      <c r="S177" s="31">
        <v>-0.0236259699</v>
      </c>
      <c r="T177" s="31">
        <v>-0.027048111</v>
      </c>
      <c r="U177" s="31">
        <v>-0.0547920465</v>
      </c>
      <c r="V177" s="31">
        <v>-0.0669486523</v>
      </c>
      <c r="W177" s="31">
        <v>-0.0426273346</v>
      </c>
      <c r="X177" s="31">
        <v>-0.0210692883</v>
      </c>
      <c r="Y177" s="31">
        <v>0.0130643249</v>
      </c>
      <c r="Z177" s="35">
        <v>0.0326133966</v>
      </c>
    </row>
    <row r="178" spans="1:26" s="1" customFormat="1" ht="12.75">
      <c r="A178" s="8">
        <v>22085</v>
      </c>
      <c r="B178" s="54" t="s">
        <v>144</v>
      </c>
      <c r="C178" s="59">
        <v>0.0057697296</v>
      </c>
      <c r="D178" s="31">
        <v>0.0058861971</v>
      </c>
      <c r="E178" s="31">
        <v>0.0099372268</v>
      </c>
      <c r="F178" s="31">
        <v>0.0046878457</v>
      </c>
      <c r="G178" s="31">
        <v>0.0003948808</v>
      </c>
      <c r="H178" s="31">
        <v>-0.0121765137</v>
      </c>
      <c r="I178" s="31">
        <v>-0.0227322578</v>
      </c>
      <c r="J178" s="31"/>
      <c r="K178" s="31"/>
      <c r="L178" s="31"/>
      <c r="M178" s="31">
        <v>-0.0086442232</v>
      </c>
      <c r="N178" s="31">
        <v>-0.019412756</v>
      </c>
      <c r="O178" s="31">
        <v>-0.0217779875</v>
      </c>
      <c r="P178" s="31">
        <v>-0.0250178576</v>
      </c>
      <c r="Q178" s="31">
        <v>-0.0246301889</v>
      </c>
      <c r="R178" s="31">
        <v>-0.0155388117</v>
      </c>
      <c r="S178" s="31">
        <v>-0.0171757936</v>
      </c>
      <c r="T178" s="31">
        <v>-0.0282194614</v>
      </c>
      <c r="U178" s="31">
        <v>-0.0747882128</v>
      </c>
      <c r="V178" s="31">
        <v>-0.0959578753</v>
      </c>
      <c r="W178" s="31">
        <v>-0.0623931885</v>
      </c>
      <c r="X178" s="31">
        <v>-0.0380548239</v>
      </c>
      <c r="Y178" s="31">
        <v>0.0058240294</v>
      </c>
      <c r="Z178" s="35">
        <v>0.0344124436</v>
      </c>
    </row>
    <row r="179" spans="1:26" s="1" customFormat="1" ht="12.75">
      <c r="A179" s="8">
        <v>22095</v>
      </c>
      <c r="B179" s="54" t="s">
        <v>145</v>
      </c>
      <c r="C179" s="59">
        <v>-0.0055916309</v>
      </c>
      <c r="D179" s="31">
        <v>-0.0053489208</v>
      </c>
      <c r="E179" s="31">
        <v>-0.0034216642</v>
      </c>
      <c r="F179" s="31">
        <v>-0.0060061216</v>
      </c>
      <c r="G179" s="31">
        <v>-0.0088453293</v>
      </c>
      <c r="H179" s="31">
        <v>-0.0196408033</v>
      </c>
      <c r="I179" s="31">
        <v>-0.0266038179</v>
      </c>
      <c r="J179" s="31"/>
      <c r="K179" s="31"/>
      <c r="L179" s="31"/>
      <c r="M179" s="31">
        <v>-0.0155709982</v>
      </c>
      <c r="N179" s="31">
        <v>-0.0262215137</v>
      </c>
      <c r="O179" s="31">
        <v>-0.0294396877</v>
      </c>
      <c r="P179" s="31">
        <v>-0.0312194824</v>
      </c>
      <c r="Q179" s="31">
        <v>-0.0330576897</v>
      </c>
      <c r="R179" s="31">
        <v>-0.0258289576</v>
      </c>
      <c r="S179" s="31">
        <v>-0.0255695581</v>
      </c>
      <c r="T179" s="31">
        <v>-0.0317441225</v>
      </c>
      <c r="U179" s="31">
        <v>-0.0677291155</v>
      </c>
      <c r="V179" s="31">
        <v>-0.0848599672</v>
      </c>
      <c r="W179" s="31">
        <v>-0.057469368</v>
      </c>
      <c r="X179" s="31">
        <v>-0.0356681347</v>
      </c>
      <c r="Y179" s="31">
        <v>0.0018709898</v>
      </c>
      <c r="Z179" s="35">
        <v>0.0266489387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0.0213404894</v>
      </c>
      <c r="D181" s="31">
        <v>0.0210883617</v>
      </c>
      <c r="E181" s="31">
        <v>0.0228071809</v>
      </c>
      <c r="F181" s="31">
        <v>0.0145198703</v>
      </c>
      <c r="G181" s="31">
        <v>0.006627202</v>
      </c>
      <c r="H181" s="31">
        <v>-0.0088421106</v>
      </c>
      <c r="I181" s="31">
        <v>-0.0191345215</v>
      </c>
      <c r="J181" s="31"/>
      <c r="K181" s="31"/>
      <c r="L181" s="31"/>
      <c r="M181" s="31">
        <v>0.0130733252</v>
      </c>
      <c r="N181" s="31">
        <v>0.0026131868</v>
      </c>
      <c r="O181" s="31">
        <v>0.0026123524</v>
      </c>
      <c r="P181" s="31">
        <v>0.0013859868</v>
      </c>
      <c r="Q181" s="31">
        <v>0.0036202669</v>
      </c>
      <c r="R181" s="31">
        <v>0.0113327503</v>
      </c>
      <c r="S181" s="31">
        <v>0.0076488853</v>
      </c>
      <c r="T181" s="31">
        <v>-0.0037659407</v>
      </c>
      <c r="U181" s="31">
        <v>-0.043307662</v>
      </c>
      <c r="V181" s="31">
        <v>-0.0592041016</v>
      </c>
      <c r="W181" s="31">
        <v>-0.0344957113</v>
      </c>
      <c r="X181" s="31">
        <v>-0.0175337791</v>
      </c>
      <c r="Y181" s="31">
        <v>0.0343808532</v>
      </c>
      <c r="Z181" s="35">
        <v>0.0643507242</v>
      </c>
    </row>
    <row r="182" spans="1:26" s="1" customFormat="1" ht="12.75">
      <c r="A182" s="8">
        <v>22100</v>
      </c>
      <c r="B182" s="54" t="s">
        <v>147</v>
      </c>
      <c r="C182" s="59">
        <v>0.0471256971</v>
      </c>
      <c r="D182" s="31">
        <v>0.0451270938</v>
      </c>
      <c r="E182" s="31">
        <v>0.046402514</v>
      </c>
      <c r="F182" s="31">
        <v>0.0355600119</v>
      </c>
      <c r="G182" s="31">
        <v>0.0265282393</v>
      </c>
      <c r="H182" s="31">
        <v>0.0091901422</v>
      </c>
      <c r="I182" s="31">
        <v>-0.0032902956</v>
      </c>
      <c r="J182" s="31"/>
      <c r="K182" s="31"/>
      <c r="L182" s="31"/>
      <c r="M182" s="31">
        <v>0.0296270251</v>
      </c>
      <c r="N182" s="31">
        <v>0.0192124844</v>
      </c>
      <c r="O182" s="31">
        <v>0.0202199221</v>
      </c>
      <c r="P182" s="31">
        <v>0.0186949372</v>
      </c>
      <c r="Q182" s="31">
        <v>0.0219176412</v>
      </c>
      <c r="R182" s="31">
        <v>0.0287611485</v>
      </c>
      <c r="S182" s="31">
        <v>0.0246108174</v>
      </c>
      <c r="T182" s="31">
        <v>0.0102687478</v>
      </c>
      <c r="U182" s="31">
        <v>-0.0325803757</v>
      </c>
      <c r="V182" s="31">
        <v>-0.0538624525</v>
      </c>
      <c r="W182" s="31">
        <v>-0.034414649</v>
      </c>
      <c r="X182" s="31">
        <v>-0.0178194046</v>
      </c>
      <c r="Y182" s="31">
        <v>0.0376406312</v>
      </c>
      <c r="Z182" s="35">
        <v>0.0740232468</v>
      </c>
    </row>
    <row r="183" spans="1:26" s="1" customFormat="1" ht="12.75">
      <c r="A183" s="8">
        <v>22102</v>
      </c>
      <c r="B183" s="54" t="s">
        <v>433</v>
      </c>
      <c r="C183" s="59">
        <v>-0.0063400269</v>
      </c>
      <c r="D183" s="31">
        <v>-0.0071425438</v>
      </c>
      <c r="E183" s="31">
        <v>-0.0048296452</v>
      </c>
      <c r="F183" s="31">
        <v>-0.0085719824</v>
      </c>
      <c r="G183" s="31">
        <v>-0.0116605759</v>
      </c>
      <c r="H183" s="31">
        <v>-0.0221892595</v>
      </c>
      <c r="I183" s="31">
        <v>-0.0296952724</v>
      </c>
      <c r="J183" s="31"/>
      <c r="K183" s="31"/>
      <c r="L183" s="31"/>
      <c r="M183" s="31">
        <v>-0.0169280767</v>
      </c>
      <c r="N183" s="31">
        <v>-0.0284867287</v>
      </c>
      <c r="O183" s="31">
        <v>-0.0312786102</v>
      </c>
      <c r="P183" s="31">
        <v>-0.0317294598</v>
      </c>
      <c r="Q183" s="31">
        <v>-0.0326843262</v>
      </c>
      <c r="R183" s="31">
        <v>-0.0248402357</v>
      </c>
      <c r="S183" s="31">
        <v>-0.0238879919</v>
      </c>
      <c r="T183" s="31">
        <v>-0.0287337303</v>
      </c>
      <c r="U183" s="31">
        <v>-0.0602431297</v>
      </c>
      <c r="V183" s="31">
        <v>-0.074187994</v>
      </c>
      <c r="W183" s="31">
        <v>-0.0469340086</v>
      </c>
      <c r="X183" s="31">
        <v>-0.0237780809</v>
      </c>
      <c r="Y183" s="31">
        <v>0.0122384429</v>
      </c>
      <c r="Z183" s="35">
        <v>0.0341131687</v>
      </c>
    </row>
    <row r="184" spans="1:26" s="1" customFormat="1" ht="12.75">
      <c r="A184" s="8">
        <v>22105</v>
      </c>
      <c r="B184" s="54" t="s">
        <v>148</v>
      </c>
      <c r="C184" s="59">
        <v>0.0220716</v>
      </c>
      <c r="D184" s="31">
        <v>0.0218316317</v>
      </c>
      <c r="E184" s="31">
        <v>0.0235104561</v>
      </c>
      <c r="F184" s="31">
        <v>0.015155673</v>
      </c>
      <c r="G184" s="31">
        <v>0.0073016882</v>
      </c>
      <c r="H184" s="31">
        <v>-0.0081293583</v>
      </c>
      <c r="I184" s="31">
        <v>-0.0183273554</v>
      </c>
      <c r="J184" s="31"/>
      <c r="K184" s="31"/>
      <c r="L184" s="31"/>
      <c r="M184" s="31">
        <v>0.0132496357</v>
      </c>
      <c r="N184" s="31">
        <v>0.002748549</v>
      </c>
      <c r="O184" s="31">
        <v>0.0027680993</v>
      </c>
      <c r="P184" s="31">
        <v>0.0015630722</v>
      </c>
      <c r="Q184" s="31">
        <v>0.0038495064</v>
      </c>
      <c r="R184" s="31">
        <v>0.0114479065</v>
      </c>
      <c r="S184" s="31">
        <v>0.0077802539</v>
      </c>
      <c r="T184" s="31">
        <v>-0.0037013292</v>
      </c>
      <c r="U184" s="31">
        <v>-0.0432993174</v>
      </c>
      <c r="V184" s="31">
        <v>-0.0600078106</v>
      </c>
      <c r="W184" s="31">
        <v>-0.0362101793</v>
      </c>
      <c r="X184" s="31">
        <v>-0.0193856955</v>
      </c>
      <c r="Y184" s="31">
        <v>0.0320829749</v>
      </c>
      <c r="Z184" s="35">
        <v>0.0626268387</v>
      </c>
    </row>
    <row r="185" spans="1:26" s="1" customFormat="1" ht="12.75">
      <c r="A185" s="39">
        <v>22107</v>
      </c>
      <c r="B185" s="55" t="s">
        <v>434</v>
      </c>
      <c r="C185" s="60">
        <v>0.0008116364</v>
      </c>
      <c r="D185" s="37">
        <v>0.0011515021</v>
      </c>
      <c r="E185" s="37">
        <v>0.0048990846</v>
      </c>
      <c r="F185" s="37">
        <v>-0.0001693964</v>
      </c>
      <c r="G185" s="37">
        <v>-0.004021287</v>
      </c>
      <c r="H185" s="37">
        <v>-0.0155079365</v>
      </c>
      <c r="I185" s="37">
        <v>-0.0253522396</v>
      </c>
      <c r="J185" s="37"/>
      <c r="K185" s="37"/>
      <c r="L185" s="37"/>
      <c r="M185" s="37">
        <v>-0.0109112263</v>
      </c>
      <c r="N185" s="37">
        <v>-0.0220967531</v>
      </c>
      <c r="O185" s="37">
        <v>-0.0244003534</v>
      </c>
      <c r="P185" s="37">
        <v>-0.0268801451</v>
      </c>
      <c r="Q185" s="37">
        <v>-0.0267828703</v>
      </c>
      <c r="R185" s="37">
        <v>-0.0186866522</v>
      </c>
      <c r="S185" s="37">
        <v>-0.0196484327</v>
      </c>
      <c r="T185" s="37">
        <v>-0.0283973217</v>
      </c>
      <c r="U185" s="37">
        <v>-0.0695621967</v>
      </c>
      <c r="V185" s="37">
        <v>-0.0889661312</v>
      </c>
      <c r="W185" s="37">
        <v>-0.0597969294</v>
      </c>
      <c r="X185" s="37">
        <v>-0.0381869078</v>
      </c>
      <c r="Y185" s="37">
        <v>0.0029913783</v>
      </c>
      <c r="Z185" s="38">
        <v>0.0293145776</v>
      </c>
    </row>
    <row r="186" spans="1:26" s="1" customFormat="1" ht="12.75">
      <c r="A186" s="8">
        <v>22112</v>
      </c>
      <c r="B186" s="54" t="s">
        <v>149</v>
      </c>
      <c r="C186" s="59">
        <v>0.0194931626</v>
      </c>
      <c r="D186" s="31">
        <v>0.0193396807</v>
      </c>
      <c r="E186" s="31">
        <v>0.0211613178</v>
      </c>
      <c r="F186" s="31">
        <v>0.0130711794</v>
      </c>
      <c r="G186" s="31">
        <v>0.0050774813</v>
      </c>
      <c r="H186" s="31">
        <v>-0.0105005503</v>
      </c>
      <c r="I186" s="31">
        <v>-0.0211236477</v>
      </c>
      <c r="J186" s="31"/>
      <c r="K186" s="31"/>
      <c r="L186" s="31"/>
      <c r="M186" s="31">
        <v>0.0135917068</v>
      </c>
      <c r="N186" s="31">
        <v>0.003046751</v>
      </c>
      <c r="O186" s="31">
        <v>0.0030266047</v>
      </c>
      <c r="P186" s="31">
        <v>0.0016932487</v>
      </c>
      <c r="Q186" s="31">
        <v>0.0038556457</v>
      </c>
      <c r="R186" s="31">
        <v>0.0119568706</v>
      </c>
      <c r="S186" s="31">
        <v>0.0083106756</v>
      </c>
      <c r="T186" s="31">
        <v>-0.0029096603</v>
      </c>
      <c r="U186" s="31">
        <v>-0.042465806</v>
      </c>
      <c r="V186" s="31">
        <v>-0.0589734316</v>
      </c>
      <c r="W186" s="31">
        <v>-0.0360404253</v>
      </c>
      <c r="X186" s="31">
        <v>-0.0201106071</v>
      </c>
      <c r="Y186" s="31">
        <v>0.0323082805</v>
      </c>
      <c r="Z186" s="35">
        <v>0.0623832345</v>
      </c>
    </row>
    <row r="187" spans="1:26" s="1" customFormat="1" ht="12.75">
      <c r="A187" s="8">
        <v>22125</v>
      </c>
      <c r="B187" s="54" t="s">
        <v>150</v>
      </c>
      <c r="C187" s="59">
        <v>-0.0064992905</v>
      </c>
      <c r="D187" s="31">
        <v>-0.005739212</v>
      </c>
      <c r="E187" s="31">
        <v>-0.0042607784</v>
      </c>
      <c r="F187" s="31">
        <v>-0.007229805</v>
      </c>
      <c r="G187" s="31">
        <v>-0.0093617439</v>
      </c>
      <c r="H187" s="31">
        <v>-0.0152442455</v>
      </c>
      <c r="I187" s="31">
        <v>-0.019852519</v>
      </c>
      <c r="J187" s="31"/>
      <c r="K187" s="31"/>
      <c r="L187" s="31"/>
      <c r="M187" s="31">
        <v>0.0009630919</v>
      </c>
      <c r="N187" s="31">
        <v>-0.0110170841</v>
      </c>
      <c r="O187" s="31">
        <v>-0.0112469196</v>
      </c>
      <c r="P187" s="31">
        <v>-0.0108520985</v>
      </c>
      <c r="Q187" s="31">
        <v>-0.0104424953</v>
      </c>
      <c r="R187" s="31">
        <v>-0.0067204237</v>
      </c>
      <c r="S187" s="31">
        <v>-0.0076129436</v>
      </c>
      <c r="T187" s="31">
        <v>-0.0117963552</v>
      </c>
      <c r="U187" s="31">
        <v>-0.0285041332</v>
      </c>
      <c r="V187" s="31">
        <v>-0.0383505821</v>
      </c>
      <c r="W187" s="31">
        <v>-0.0305665731</v>
      </c>
      <c r="X187" s="31">
        <v>-0.0216033459</v>
      </c>
      <c r="Y187" s="31">
        <v>0.0012483001</v>
      </c>
      <c r="Z187" s="35">
        <v>0.0130634904</v>
      </c>
    </row>
    <row r="188" spans="1:26" s="1" customFormat="1" ht="12.75">
      <c r="A188" s="8">
        <v>22127</v>
      </c>
      <c r="B188" s="54" t="s">
        <v>151</v>
      </c>
      <c r="C188" s="59">
        <v>-0.0065085888</v>
      </c>
      <c r="D188" s="31">
        <v>-0.0057195425</v>
      </c>
      <c r="E188" s="31">
        <v>-0.0042194128</v>
      </c>
      <c r="F188" s="31">
        <v>-0.0072020292</v>
      </c>
      <c r="G188" s="31">
        <v>-0.0093445778</v>
      </c>
      <c r="H188" s="31">
        <v>-0.0152111053</v>
      </c>
      <c r="I188" s="31">
        <v>-0.0198403597</v>
      </c>
      <c r="J188" s="31"/>
      <c r="K188" s="31"/>
      <c r="L188" s="31"/>
      <c r="M188" s="31">
        <v>0.0010505319</v>
      </c>
      <c r="N188" s="31">
        <v>-0.0109446049</v>
      </c>
      <c r="O188" s="31">
        <v>-0.0111762285</v>
      </c>
      <c r="P188" s="31">
        <v>-0.010772109</v>
      </c>
      <c r="Q188" s="31">
        <v>-0.0103497505</v>
      </c>
      <c r="R188" s="31">
        <v>-0.0066426992</v>
      </c>
      <c r="S188" s="31">
        <v>-0.0075705051</v>
      </c>
      <c r="T188" s="31">
        <v>-0.0117948055</v>
      </c>
      <c r="U188" s="31">
        <v>-0.0284965038</v>
      </c>
      <c r="V188" s="31">
        <v>-0.0383672714</v>
      </c>
      <c r="W188" s="31">
        <v>-0.030626297</v>
      </c>
      <c r="X188" s="31">
        <v>-0.0217347145</v>
      </c>
      <c r="Y188" s="31">
        <v>0.0011751652</v>
      </c>
      <c r="Z188" s="35">
        <v>0.0130469203</v>
      </c>
    </row>
    <row r="189" spans="1:26" s="1" customFormat="1" ht="12.75">
      <c r="A189" s="8">
        <v>22130</v>
      </c>
      <c r="B189" s="54" t="s">
        <v>152</v>
      </c>
      <c r="C189" s="59">
        <v>0.0163013339</v>
      </c>
      <c r="D189" s="31">
        <v>0.0142902732</v>
      </c>
      <c r="E189" s="31">
        <v>0.0199627876</v>
      </c>
      <c r="F189" s="31">
        <v>0.009591043</v>
      </c>
      <c r="G189" s="31">
        <v>0.0010764003</v>
      </c>
      <c r="H189" s="31">
        <v>-0.017013669</v>
      </c>
      <c r="I189" s="31">
        <v>-0.030905962</v>
      </c>
      <c r="J189" s="31"/>
      <c r="K189" s="31"/>
      <c r="L189" s="31"/>
      <c r="M189" s="31">
        <v>-0.0090441704</v>
      </c>
      <c r="N189" s="31">
        <v>-0.0187759399</v>
      </c>
      <c r="O189" s="31">
        <v>-0.0217826366</v>
      </c>
      <c r="P189" s="31">
        <v>-0.0246483088</v>
      </c>
      <c r="Q189" s="31">
        <v>-0.0227367878</v>
      </c>
      <c r="R189" s="31">
        <v>-0.0120230913</v>
      </c>
      <c r="S189" s="31">
        <v>-0.0154641867</v>
      </c>
      <c r="T189" s="31">
        <v>-0.0296866894</v>
      </c>
      <c r="U189" s="31">
        <v>-0.0753741264</v>
      </c>
      <c r="V189" s="31">
        <v>-0.0932799578</v>
      </c>
      <c r="W189" s="31">
        <v>-0.061878562</v>
      </c>
      <c r="X189" s="31">
        <v>-0.0377635956</v>
      </c>
      <c r="Y189" s="31">
        <v>0.0134522915</v>
      </c>
      <c r="Z189" s="35">
        <v>0.0476493239</v>
      </c>
    </row>
    <row r="190" spans="1:26" s="1" customFormat="1" ht="12.75">
      <c r="A190" s="39">
        <v>22135</v>
      </c>
      <c r="B190" s="55" t="s">
        <v>153</v>
      </c>
      <c r="C190" s="60">
        <v>0.0010697246</v>
      </c>
      <c r="D190" s="37">
        <v>-0.0024141073</v>
      </c>
      <c r="E190" s="37">
        <v>0.0094535947</v>
      </c>
      <c r="F190" s="37">
        <v>-0.0022495985</v>
      </c>
      <c r="G190" s="37">
        <v>-0.0077383518</v>
      </c>
      <c r="H190" s="37">
        <v>-0.0227794647</v>
      </c>
      <c r="I190" s="37">
        <v>-0.0348725319</v>
      </c>
      <c r="J190" s="37"/>
      <c r="K190" s="37"/>
      <c r="L190" s="37"/>
      <c r="M190" s="37">
        <v>-0.0189599991</v>
      </c>
      <c r="N190" s="37">
        <v>-0.0293718576</v>
      </c>
      <c r="O190" s="37">
        <v>-0.0342803001</v>
      </c>
      <c r="P190" s="37">
        <v>-0.0335835218</v>
      </c>
      <c r="Q190" s="37">
        <v>-0.0361630917</v>
      </c>
      <c r="R190" s="37">
        <v>-0.0201114416</v>
      </c>
      <c r="S190" s="37">
        <v>-0.0266238451</v>
      </c>
      <c r="T190" s="37">
        <v>-0.0421534777</v>
      </c>
      <c r="U190" s="37">
        <v>-0.0949497223</v>
      </c>
      <c r="V190" s="37">
        <v>-0.1120556593</v>
      </c>
      <c r="W190" s="37">
        <v>-0.0781774521</v>
      </c>
      <c r="X190" s="37">
        <v>-0.0466213226</v>
      </c>
      <c r="Y190" s="37">
        <v>-0.0050007105</v>
      </c>
      <c r="Z190" s="38">
        <v>0.0337349176</v>
      </c>
    </row>
    <row r="191" spans="1:26" s="1" customFormat="1" ht="12.75">
      <c r="A191" s="8">
        <v>22140</v>
      </c>
      <c r="B191" s="54" t="s">
        <v>154</v>
      </c>
      <c r="C191" s="59">
        <v>-0.0061028004</v>
      </c>
      <c r="D191" s="31">
        <v>-0.0051410198</v>
      </c>
      <c r="E191" s="31">
        <v>-0.0034095049</v>
      </c>
      <c r="F191" s="31">
        <v>-0.0057290792</v>
      </c>
      <c r="G191" s="31">
        <v>-0.0082248449</v>
      </c>
      <c r="H191" s="31">
        <v>-0.0197068453</v>
      </c>
      <c r="I191" s="31">
        <v>-0.0262360573</v>
      </c>
      <c r="J191" s="31"/>
      <c r="K191" s="31"/>
      <c r="L191" s="31"/>
      <c r="M191" s="31">
        <v>-0.0153124332</v>
      </c>
      <c r="N191" s="31">
        <v>-0.0259817839</v>
      </c>
      <c r="O191" s="31">
        <v>-0.0292230844</v>
      </c>
      <c r="P191" s="31">
        <v>-0.0315668583</v>
      </c>
      <c r="Q191" s="31">
        <v>-0.0337666273</v>
      </c>
      <c r="R191" s="31">
        <v>-0.0265786648</v>
      </c>
      <c r="S191" s="31">
        <v>-0.0261529684</v>
      </c>
      <c r="T191" s="31">
        <v>-0.032102108</v>
      </c>
      <c r="U191" s="31">
        <v>-0.0685238838</v>
      </c>
      <c r="V191" s="31">
        <v>-0.0863027573</v>
      </c>
      <c r="W191" s="31">
        <v>-0.0589463711</v>
      </c>
      <c r="X191" s="31">
        <v>-0.0367853642</v>
      </c>
      <c r="Y191" s="31">
        <v>0.00074476</v>
      </c>
      <c r="Z191" s="35">
        <v>0.0258138776</v>
      </c>
    </row>
    <row r="192" spans="1:26" s="1" customFormat="1" ht="12.75">
      <c r="A192" s="8">
        <v>22150</v>
      </c>
      <c r="B192" s="54" t="s">
        <v>155</v>
      </c>
      <c r="C192" s="59">
        <v>-0.0072766542</v>
      </c>
      <c r="D192" s="31">
        <v>-0.0079263449</v>
      </c>
      <c r="E192" s="31">
        <v>-0.0063434839</v>
      </c>
      <c r="F192" s="31">
        <v>-0.0101326704</v>
      </c>
      <c r="G192" s="31">
        <v>-0.0133194923</v>
      </c>
      <c r="H192" s="31">
        <v>-0.0218917131</v>
      </c>
      <c r="I192" s="31">
        <v>-0.0284773111</v>
      </c>
      <c r="J192" s="31"/>
      <c r="K192" s="31"/>
      <c r="L192" s="31"/>
      <c r="M192" s="31">
        <v>-0.0120303631</v>
      </c>
      <c r="N192" s="31">
        <v>-0.0237977505</v>
      </c>
      <c r="O192" s="31">
        <v>-0.025410533</v>
      </c>
      <c r="P192" s="31">
        <v>-0.0250767469</v>
      </c>
      <c r="Q192" s="31">
        <v>-0.0251009464</v>
      </c>
      <c r="R192" s="31">
        <v>-0.0189288855</v>
      </c>
      <c r="S192" s="31">
        <v>-0.0185415745</v>
      </c>
      <c r="T192" s="31">
        <v>-0.0225197077</v>
      </c>
      <c r="U192" s="31">
        <v>-0.0479307175</v>
      </c>
      <c r="V192" s="31">
        <v>-0.0603681803</v>
      </c>
      <c r="W192" s="31">
        <v>-0.0417455435</v>
      </c>
      <c r="X192" s="31">
        <v>-0.022547245</v>
      </c>
      <c r="Y192" s="31">
        <v>0.0094692707</v>
      </c>
      <c r="Z192" s="35">
        <v>0.0269032717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-0.0064104795</v>
      </c>
      <c r="D195" s="37">
        <v>-0.0070272684</v>
      </c>
      <c r="E195" s="37">
        <v>-0.0049694777</v>
      </c>
      <c r="F195" s="37">
        <v>-0.0085455179</v>
      </c>
      <c r="G195" s="37">
        <v>-0.0116009712</v>
      </c>
      <c r="H195" s="37">
        <v>-0.0220053196</v>
      </c>
      <c r="I195" s="37">
        <v>-0.0294234753</v>
      </c>
      <c r="J195" s="37"/>
      <c r="K195" s="37"/>
      <c r="L195" s="37"/>
      <c r="M195" s="37">
        <v>-0.0166764259</v>
      </c>
      <c r="N195" s="37">
        <v>-0.0281836987</v>
      </c>
      <c r="O195" s="37">
        <v>-0.0309495926</v>
      </c>
      <c r="P195" s="37">
        <v>-0.0314408541</v>
      </c>
      <c r="Q195" s="37">
        <v>-0.0324583054</v>
      </c>
      <c r="R195" s="37">
        <v>-0.024974227</v>
      </c>
      <c r="S195" s="37">
        <v>-0.024238348</v>
      </c>
      <c r="T195" s="37">
        <v>-0.0291457176</v>
      </c>
      <c r="U195" s="37">
        <v>-0.0608932972</v>
      </c>
      <c r="V195" s="37">
        <v>-0.0750125647</v>
      </c>
      <c r="W195" s="37">
        <v>-0.0479949713</v>
      </c>
      <c r="X195" s="37">
        <v>-0.0250595808</v>
      </c>
      <c r="Y195" s="37">
        <v>0.0109971166</v>
      </c>
      <c r="Z195" s="38">
        <v>0.0329130292</v>
      </c>
    </row>
    <row r="196" spans="1:26" s="1" customFormat="1" ht="12.75">
      <c r="A196" s="8">
        <v>22160</v>
      </c>
      <c r="B196" s="54" t="s">
        <v>158</v>
      </c>
      <c r="C196" s="59">
        <v>0.0013415217</v>
      </c>
      <c r="D196" s="31">
        <v>0.0017145872</v>
      </c>
      <c r="E196" s="31">
        <v>0.0048107505</v>
      </c>
      <c r="F196" s="31">
        <v>-0.0001977682</v>
      </c>
      <c r="G196" s="31">
        <v>-0.0039669275</v>
      </c>
      <c r="H196" s="31">
        <v>-0.0152562857</v>
      </c>
      <c r="I196" s="31">
        <v>-0.0238121748</v>
      </c>
      <c r="J196" s="31"/>
      <c r="K196" s="31"/>
      <c r="L196" s="31"/>
      <c r="M196" s="31">
        <v>-0.0083230734</v>
      </c>
      <c r="N196" s="31">
        <v>-0.0196205378</v>
      </c>
      <c r="O196" s="31">
        <v>-0.021890521</v>
      </c>
      <c r="P196" s="31">
        <v>-0.0238960981</v>
      </c>
      <c r="Q196" s="31">
        <v>-0.0243706703</v>
      </c>
      <c r="R196" s="31">
        <v>-0.0169848204</v>
      </c>
      <c r="S196" s="31">
        <v>-0.0178750753</v>
      </c>
      <c r="T196" s="31">
        <v>-0.0254821777</v>
      </c>
      <c r="U196" s="31">
        <v>-0.062826395</v>
      </c>
      <c r="V196" s="31">
        <v>-0.080070734</v>
      </c>
      <c r="W196" s="31">
        <v>-0.0539045334</v>
      </c>
      <c r="X196" s="31">
        <v>-0.0341097116</v>
      </c>
      <c r="Y196" s="31">
        <v>0.00532341</v>
      </c>
      <c r="Z196" s="35">
        <v>0.0302516818</v>
      </c>
    </row>
    <row r="197" spans="1:26" s="1" customFormat="1" ht="12.75">
      <c r="A197" s="8">
        <v>22165</v>
      </c>
      <c r="B197" s="54" t="s">
        <v>159</v>
      </c>
      <c r="C197" s="59">
        <v>0.0356338024</v>
      </c>
      <c r="D197" s="31">
        <v>0.0344349742</v>
      </c>
      <c r="E197" s="31">
        <v>0.035497725</v>
      </c>
      <c r="F197" s="31">
        <v>0.0259887576</v>
      </c>
      <c r="G197" s="31">
        <v>0.0175184608</v>
      </c>
      <c r="H197" s="31">
        <v>0.0011340976</v>
      </c>
      <c r="I197" s="31">
        <v>-0.0098624229</v>
      </c>
      <c r="J197" s="31"/>
      <c r="K197" s="31"/>
      <c r="L197" s="31"/>
      <c r="M197" s="31">
        <v>0.0236604214</v>
      </c>
      <c r="N197" s="31">
        <v>0.0133718848</v>
      </c>
      <c r="O197" s="31">
        <v>0.014016211</v>
      </c>
      <c r="P197" s="31">
        <v>0.0128716826</v>
      </c>
      <c r="Q197" s="31">
        <v>0.0156305432</v>
      </c>
      <c r="R197" s="31">
        <v>0.0221017599</v>
      </c>
      <c r="S197" s="31">
        <v>0.018271029</v>
      </c>
      <c r="T197" s="31">
        <v>0.0048081875</v>
      </c>
      <c r="U197" s="31">
        <v>-0.0364003181</v>
      </c>
      <c r="V197" s="31">
        <v>-0.0557564497</v>
      </c>
      <c r="W197" s="31">
        <v>-0.0339125395</v>
      </c>
      <c r="X197" s="31">
        <v>-0.0179708004</v>
      </c>
      <c r="Y197" s="31">
        <v>0.0355035663</v>
      </c>
      <c r="Z197" s="35">
        <v>0.0698937774</v>
      </c>
    </row>
    <row r="198" spans="1:26" s="1" customFormat="1" ht="12.75">
      <c r="A198" s="8">
        <v>22167</v>
      </c>
      <c r="B198" s="54" t="s">
        <v>436</v>
      </c>
      <c r="C198" s="59">
        <v>-0.0063905716</v>
      </c>
      <c r="D198" s="31">
        <v>-0.0070375204</v>
      </c>
      <c r="E198" s="31">
        <v>-0.0049232244</v>
      </c>
      <c r="F198" s="31">
        <v>-0.008535862</v>
      </c>
      <c r="G198" s="31">
        <v>-0.0115782022</v>
      </c>
      <c r="H198" s="31">
        <v>-0.0220088959</v>
      </c>
      <c r="I198" s="31">
        <v>-0.02947402</v>
      </c>
      <c r="J198" s="31"/>
      <c r="K198" s="31"/>
      <c r="L198" s="31"/>
      <c r="M198" s="31">
        <v>-0.0167047977</v>
      </c>
      <c r="N198" s="31">
        <v>-0.0282415152</v>
      </c>
      <c r="O198" s="31">
        <v>-0.0310115814</v>
      </c>
      <c r="P198" s="31">
        <v>-0.031496644</v>
      </c>
      <c r="Q198" s="31">
        <v>-0.0325027704</v>
      </c>
      <c r="R198" s="31">
        <v>-0.0249476433</v>
      </c>
      <c r="S198" s="31">
        <v>-0.0241695642</v>
      </c>
      <c r="T198" s="31">
        <v>-0.0290243626</v>
      </c>
      <c r="U198" s="31">
        <v>-0.0607264042</v>
      </c>
      <c r="V198" s="31">
        <v>-0.074729681</v>
      </c>
      <c r="W198" s="31">
        <v>-0.047544837</v>
      </c>
      <c r="X198" s="31">
        <v>-0.0246034861</v>
      </c>
      <c r="Y198" s="31">
        <v>0.0113755465</v>
      </c>
      <c r="Z198" s="35">
        <v>0.0332294703</v>
      </c>
    </row>
    <row r="199" spans="1:26" s="1" customFormat="1" ht="12.75">
      <c r="A199" s="8">
        <v>22170</v>
      </c>
      <c r="B199" s="54" t="s">
        <v>160</v>
      </c>
      <c r="C199" s="59">
        <v>-0.0293761492</v>
      </c>
      <c r="D199" s="31">
        <v>-0.0295001268</v>
      </c>
      <c r="E199" s="31">
        <v>-0.0291029215</v>
      </c>
      <c r="F199" s="31">
        <v>-0.0287584066</v>
      </c>
      <c r="G199" s="31">
        <v>-0.0288374424</v>
      </c>
      <c r="H199" s="31">
        <v>-0.0284383297</v>
      </c>
      <c r="I199" s="31">
        <v>-0.0297248363</v>
      </c>
      <c r="J199" s="31"/>
      <c r="K199" s="31"/>
      <c r="L199" s="31"/>
      <c r="M199" s="31">
        <v>-0.0052620173</v>
      </c>
      <c r="N199" s="31">
        <v>-0.0182204247</v>
      </c>
      <c r="O199" s="31">
        <v>-0.0206110477</v>
      </c>
      <c r="P199" s="31">
        <v>-0.0165227652</v>
      </c>
      <c r="Q199" s="31">
        <v>-0.0153776407</v>
      </c>
      <c r="R199" s="31">
        <v>-0.0119538307</v>
      </c>
      <c r="S199" s="31">
        <v>-0.0126825571</v>
      </c>
      <c r="T199" s="31">
        <v>-0.0156191587</v>
      </c>
      <c r="U199" s="31">
        <v>-0.0222910643</v>
      </c>
      <c r="V199" s="31">
        <v>-0.0254303217</v>
      </c>
      <c r="W199" s="31">
        <v>-0.0260499716</v>
      </c>
      <c r="X199" s="31">
        <v>-0.0242921114</v>
      </c>
      <c r="Y199" s="31">
        <v>-0.0149325132</v>
      </c>
      <c r="Z199" s="35">
        <v>-0.009857893</v>
      </c>
    </row>
    <row r="200" spans="1:26" s="1" customFormat="1" ht="12.75">
      <c r="A200" s="39">
        <v>22175</v>
      </c>
      <c r="B200" s="55" t="s">
        <v>161</v>
      </c>
      <c r="C200" s="60">
        <v>-0.0050765276</v>
      </c>
      <c r="D200" s="37">
        <v>-0.0058761835</v>
      </c>
      <c r="E200" s="37">
        <v>-0.0060040951</v>
      </c>
      <c r="F200" s="37">
        <v>-0.0068844557</v>
      </c>
      <c r="G200" s="37">
        <v>-0.0070043802</v>
      </c>
      <c r="H200" s="37">
        <v>-0.0090200901</v>
      </c>
      <c r="I200" s="37">
        <v>-0.0088177919</v>
      </c>
      <c r="J200" s="37"/>
      <c r="K200" s="37"/>
      <c r="L200" s="37"/>
      <c r="M200" s="37">
        <v>0.0088854432</v>
      </c>
      <c r="N200" s="37">
        <v>-0.0027931929</v>
      </c>
      <c r="O200" s="37">
        <v>-0.0024359226</v>
      </c>
      <c r="P200" s="37">
        <v>-0.001326561</v>
      </c>
      <c r="Q200" s="37">
        <v>-0.0009067059</v>
      </c>
      <c r="R200" s="37">
        <v>0.0012074113</v>
      </c>
      <c r="S200" s="37">
        <v>0.0014696121</v>
      </c>
      <c r="T200" s="37">
        <v>0.0001342893</v>
      </c>
      <c r="U200" s="37">
        <v>-0.0050075054</v>
      </c>
      <c r="V200" s="37">
        <v>-0.0084557533</v>
      </c>
      <c r="W200" s="37">
        <v>-0.0075161457</v>
      </c>
      <c r="X200" s="37">
        <v>-0.0053988695</v>
      </c>
      <c r="Y200" s="37">
        <v>0.0027953982</v>
      </c>
      <c r="Z200" s="38">
        <v>0.002589345</v>
      </c>
    </row>
    <row r="201" spans="1:26" s="1" customFormat="1" ht="12.75">
      <c r="A201" s="8">
        <v>22185</v>
      </c>
      <c r="B201" s="54" t="s">
        <v>162</v>
      </c>
      <c r="C201" s="59">
        <v>0.0481593013</v>
      </c>
      <c r="D201" s="31">
        <v>0.0476869941</v>
      </c>
      <c r="E201" s="31">
        <v>0.047816515</v>
      </c>
      <c r="F201" s="31">
        <v>0.0337740779</v>
      </c>
      <c r="G201" s="31">
        <v>0.0221624374</v>
      </c>
      <c r="H201" s="31">
        <v>0.003888607</v>
      </c>
      <c r="I201" s="31">
        <v>-0.0105454922</v>
      </c>
      <c r="J201" s="31"/>
      <c r="K201" s="31"/>
      <c r="L201" s="31"/>
      <c r="M201" s="31">
        <v>0.0149223804</v>
      </c>
      <c r="N201" s="31">
        <v>0.0029265285</v>
      </c>
      <c r="O201" s="31">
        <v>0.0010620952</v>
      </c>
      <c r="P201" s="31">
        <v>-0.0045105219</v>
      </c>
      <c r="Q201" s="31">
        <v>0.000695765</v>
      </c>
      <c r="R201" s="31">
        <v>0.0095959902</v>
      </c>
      <c r="S201" s="31">
        <v>0.0075697303</v>
      </c>
      <c r="T201" s="31">
        <v>-0.0096886158</v>
      </c>
      <c r="U201" s="31">
        <v>-0.0565341711</v>
      </c>
      <c r="V201" s="31">
        <v>-0.0840456486</v>
      </c>
      <c r="W201" s="31">
        <v>-0.0474952459</v>
      </c>
      <c r="X201" s="31">
        <v>-0.0218323469</v>
      </c>
      <c r="Y201" s="31">
        <v>0.0380570889</v>
      </c>
      <c r="Z201" s="35">
        <v>0.0713163018</v>
      </c>
    </row>
    <row r="202" spans="1:26" s="1" customFormat="1" ht="12.75">
      <c r="A202" s="8">
        <v>22190</v>
      </c>
      <c r="B202" s="54" t="s">
        <v>163</v>
      </c>
      <c r="C202" s="59">
        <v>-0.0057476759</v>
      </c>
      <c r="D202" s="31">
        <v>-0.0048277378</v>
      </c>
      <c r="E202" s="31">
        <v>-0.0029991865</v>
      </c>
      <c r="F202" s="31">
        <v>-0.0054130554</v>
      </c>
      <c r="G202" s="31">
        <v>-0.008002162</v>
      </c>
      <c r="H202" s="31">
        <v>-0.0194113255</v>
      </c>
      <c r="I202" s="31">
        <v>-0.0258700848</v>
      </c>
      <c r="J202" s="31"/>
      <c r="K202" s="31"/>
      <c r="L202" s="31"/>
      <c r="M202" s="31">
        <v>-0.0149891376</v>
      </c>
      <c r="N202" s="31">
        <v>-0.0256704092</v>
      </c>
      <c r="O202" s="31">
        <v>-0.0288797617</v>
      </c>
      <c r="P202" s="31">
        <v>-0.0311592817</v>
      </c>
      <c r="Q202" s="31">
        <v>-0.0333572626</v>
      </c>
      <c r="R202" s="31">
        <v>-0.0262155533</v>
      </c>
      <c r="S202" s="31">
        <v>-0.025860548</v>
      </c>
      <c r="T202" s="31">
        <v>-0.0318071842</v>
      </c>
      <c r="U202" s="31">
        <v>-0.0680998564</v>
      </c>
      <c r="V202" s="31">
        <v>-0.0857815742</v>
      </c>
      <c r="W202" s="31">
        <v>-0.0585261583</v>
      </c>
      <c r="X202" s="31">
        <v>-0.036529541</v>
      </c>
      <c r="Y202" s="31">
        <v>0.0009546876</v>
      </c>
      <c r="Z202" s="35">
        <v>0.0259729624</v>
      </c>
    </row>
    <row r="203" spans="1:26" s="1" customFormat="1" ht="12.75">
      <c r="A203" s="8">
        <v>22195</v>
      </c>
      <c r="B203" s="54" t="s">
        <v>164</v>
      </c>
      <c r="C203" s="59">
        <v>-0.0026774406</v>
      </c>
      <c r="D203" s="31">
        <v>-0.0024473667</v>
      </c>
      <c r="E203" s="31">
        <v>-0.0018264055</v>
      </c>
      <c r="F203" s="31">
        <v>-0.0018200874</v>
      </c>
      <c r="G203" s="31">
        <v>-0.0013842583</v>
      </c>
      <c r="H203" s="31">
        <v>-0.0011661053</v>
      </c>
      <c r="I203" s="31">
        <v>-0.0002703667</v>
      </c>
      <c r="J203" s="31"/>
      <c r="K203" s="31"/>
      <c r="L203" s="31"/>
      <c r="M203" s="31">
        <v>0.0099141598</v>
      </c>
      <c r="N203" s="31">
        <v>-0.0021588802</v>
      </c>
      <c r="O203" s="31">
        <v>-0.0014389753</v>
      </c>
      <c r="P203" s="31">
        <v>-0.0015429258</v>
      </c>
      <c r="Q203" s="31">
        <v>-0.0013524294</v>
      </c>
      <c r="R203" s="31">
        <v>-0.0017077923</v>
      </c>
      <c r="S203" s="31">
        <v>-0.0018445253</v>
      </c>
      <c r="T203" s="31">
        <v>-0.0004819632</v>
      </c>
      <c r="U203" s="31">
        <v>-0.0002108812</v>
      </c>
      <c r="V203" s="31">
        <v>0.0011011958</v>
      </c>
      <c r="W203" s="31">
        <v>-0.000721693</v>
      </c>
      <c r="X203" s="31">
        <v>0.0015075803</v>
      </c>
      <c r="Y203" s="31">
        <v>0.001016736</v>
      </c>
      <c r="Z203" s="35">
        <v>-9.88245E-05</v>
      </c>
    </row>
    <row r="204" spans="1:26" s="1" customFormat="1" ht="12.75">
      <c r="A204" s="8">
        <v>22200</v>
      </c>
      <c r="B204" s="54" t="s">
        <v>165</v>
      </c>
      <c r="C204" s="59">
        <v>0.0299133658</v>
      </c>
      <c r="D204" s="31">
        <v>0.029153347</v>
      </c>
      <c r="E204" s="31">
        <v>0.0304722786</v>
      </c>
      <c r="F204" s="31">
        <v>0.0217258334</v>
      </c>
      <c r="G204" s="31">
        <v>0.0141675472</v>
      </c>
      <c r="H204" s="31">
        <v>-0.0010553598</v>
      </c>
      <c r="I204" s="31">
        <v>-0.0102550983</v>
      </c>
      <c r="J204" s="31"/>
      <c r="K204" s="31"/>
      <c r="L204" s="31"/>
      <c r="M204" s="31">
        <v>0.0208171606</v>
      </c>
      <c r="N204" s="31">
        <v>0.0100237727</v>
      </c>
      <c r="O204" s="31">
        <v>0.0103209019</v>
      </c>
      <c r="P204" s="31">
        <v>0.0088751316</v>
      </c>
      <c r="Q204" s="31">
        <v>0.0108994246</v>
      </c>
      <c r="R204" s="31">
        <v>0.0175188184</v>
      </c>
      <c r="S204" s="31">
        <v>0.0141129494</v>
      </c>
      <c r="T204" s="31">
        <v>0.0025997758</v>
      </c>
      <c r="U204" s="31">
        <v>-0.0368142128</v>
      </c>
      <c r="V204" s="31">
        <v>-0.0554908514</v>
      </c>
      <c r="W204" s="31">
        <v>-0.0340607166</v>
      </c>
      <c r="X204" s="31">
        <v>-0.0174417496</v>
      </c>
      <c r="Y204" s="31">
        <v>0.0326293111</v>
      </c>
      <c r="Z204" s="35">
        <v>0.0640793443</v>
      </c>
    </row>
    <row r="205" spans="1:26" s="1" customFormat="1" ht="12.75">
      <c r="A205" s="39">
        <v>22202</v>
      </c>
      <c r="B205" s="55" t="s">
        <v>437</v>
      </c>
      <c r="C205" s="60">
        <v>-0.0062400103</v>
      </c>
      <c r="D205" s="37">
        <v>-0.0059638023</v>
      </c>
      <c r="E205" s="37">
        <v>-0.0035535097</v>
      </c>
      <c r="F205" s="37">
        <v>-0.0062812567</v>
      </c>
      <c r="G205" s="37">
        <v>-0.009662509</v>
      </c>
      <c r="H205" s="37">
        <v>-0.0201773643</v>
      </c>
      <c r="I205" s="37">
        <v>-0.0275753736</v>
      </c>
      <c r="J205" s="37"/>
      <c r="K205" s="37"/>
      <c r="L205" s="37"/>
      <c r="M205" s="37">
        <v>-0.0176779032</v>
      </c>
      <c r="N205" s="37">
        <v>-0.0275607109</v>
      </c>
      <c r="O205" s="37">
        <v>-0.0316939354</v>
      </c>
      <c r="P205" s="37">
        <v>-0.0331257582</v>
      </c>
      <c r="Q205" s="37">
        <v>-0.0355058908</v>
      </c>
      <c r="R205" s="37">
        <v>-0.0279160738</v>
      </c>
      <c r="S205" s="37">
        <v>-0.0276700258</v>
      </c>
      <c r="T205" s="37">
        <v>-0.0345249176</v>
      </c>
      <c r="U205" s="37">
        <v>-0.0719795227</v>
      </c>
      <c r="V205" s="37">
        <v>-0.089998126</v>
      </c>
      <c r="W205" s="37">
        <v>-0.0617275238</v>
      </c>
      <c r="X205" s="37">
        <v>-0.0396850109</v>
      </c>
      <c r="Y205" s="37">
        <v>-0.0011655092</v>
      </c>
      <c r="Z205" s="38">
        <v>0.0245518684</v>
      </c>
    </row>
    <row r="206" spans="1:26" s="1" customFormat="1" ht="12.75">
      <c r="A206" s="8">
        <v>22245</v>
      </c>
      <c r="B206" s="54" t="s">
        <v>166</v>
      </c>
      <c r="C206" s="59">
        <v>0.0291141272</v>
      </c>
      <c r="D206" s="31">
        <v>0.0261279345</v>
      </c>
      <c r="E206" s="31">
        <v>0.029507339</v>
      </c>
      <c r="F206" s="31">
        <v>0.019767046</v>
      </c>
      <c r="G206" s="31">
        <v>0.0099365711</v>
      </c>
      <c r="H206" s="31">
        <v>-0.0090993643</v>
      </c>
      <c r="I206" s="31">
        <v>-0.0226403475</v>
      </c>
      <c r="J206" s="31"/>
      <c r="K206" s="31"/>
      <c r="L206" s="31"/>
      <c r="M206" s="31">
        <v>0.0049579144</v>
      </c>
      <c r="N206" s="31">
        <v>-0.0049231052</v>
      </c>
      <c r="O206" s="31">
        <v>-0.00639534</v>
      </c>
      <c r="P206" s="31">
        <v>-0.0083932877</v>
      </c>
      <c r="Q206" s="31">
        <v>-0.0059900284</v>
      </c>
      <c r="R206" s="31">
        <v>0.003213048</v>
      </c>
      <c r="S206" s="31">
        <v>-0.0004962683</v>
      </c>
      <c r="T206" s="31">
        <v>-0.0143663883</v>
      </c>
      <c r="U206" s="31">
        <v>-0.0562981367</v>
      </c>
      <c r="V206" s="31">
        <v>-0.0717451572</v>
      </c>
      <c r="W206" s="31">
        <v>-0.0451295376</v>
      </c>
      <c r="X206" s="31">
        <v>-0.0255465508</v>
      </c>
      <c r="Y206" s="31">
        <v>0.0278506875</v>
      </c>
      <c r="Z206" s="35">
        <v>0.0638320446</v>
      </c>
    </row>
    <row r="207" spans="1:26" s="1" customFormat="1" ht="12.75">
      <c r="A207" s="8">
        <v>22247</v>
      </c>
      <c r="B207" s="54" t="s">
        <v>167</v>
      </c>
      <c r="C207" s="59">
        <v>-0.0057686567</v>
      </c>
      <c r="D207" s="31">
        <v>-0.005994916</v>
      </c>
      <c r="E207" s="31">
        <v>-0.0039387941</v>
      </c>
      <c r="F207" s="31">
        <v>-0.0063654184</v>
      </c>
      <c r="G207" s="31">
        <v>-0.0094721317</v>
      </c>
      <c r="H207" s="31">
        <v>-0.0198898315</v>
      </c>
      <c r="I207" s="31">
        <v>-0.0270485878</v>
      </c>
      <c r="J207" s="31"/>
      <c r="K207" s="31"/>
      <c r="L207" s="31"/>
      <c r="M207" s="31">
        <v>-0.0156837702</v>
      </c>
      <c r="N207" s="31">
        <v>-0.0263998508</v>
      </c>
      <c r="O207" s="31">
        <v>-0.0295939445</v>
      </c>
      <c r="P207" s="31">
        <v>-0.0312120914</v>
      </c>
      <c r="Q207" s="31">
        <v>-0.0330144167</v>
      </c>
      <c r="R207" s="31">
        <v>-0.0257804394</v>
      </c>
      <c r="S207" s="31">
        <v>-0.0254778862</v>
      </c>
      <c r="T207" s="31">
        <v>-0.0316133499</v>
      </c>
      <c r="U207" s="31">
        <v>-0.0672184229</v>
      </c>
      <c r="V207" s="31">
        <v>-0.0841808319</v>
      </c>
      <c r="W207" s="31">
        <v>-0.0568937063</v>
      </c>
      <c r="X207" s="31">
        <v>-0.0350311995</v>
      </c>
      <c r="Y207" s="31">
        <v>0.0024920702</v>
      </c>
      <c r="Z207" s="35">
        <v>0.0269911289</v>
      </c>
    </row>
    <row r="208" spans="1:26" s="1" customFormat="1" ht="12.75">
      <c r="A208" s="8">
        <v>22248</v>
      </c>
      <c r="B208" s="54" t="s">
        <v>168</v>
      </c>
      <c r="C208" s="59">
        <v>-0.0061200857</v>
      </c>
      <c r="D208" s="31">
        <v>-0.0063844919</v>
      </c>
      <c r="E208" s="31">
        <v>-0.004390955</v>
      </c>
      <c r="F208" s="31">
        <v>-0.0067924261</v>
      </c>
      <c r="G208" s="31">
        <v>-0.009796977</v>
      </c>
      <c r="H208" s="31">
        <v>-0.0202265978</v>
      </c>
      <c r="I208" s="31">
        <v>-0.0274193287</v>
      </c>
      <c r="J208" s="31"/>
      <c r="K208" s="31"/>
      <c r="L208" s="31"/>
      <c r="M208" s="31">
        <v>-0.0159907341</v>
      </c>
      <c r="N208" s="31">
        <v>-0.0267578363</v>
      </c>
      <c r="O208" s="31">
        <v>-0.0299229622</v>
      </c>
      <c r="P208" s="31">
        <v>-0.0315078497</v>
      </c>
      <c r="Q208" s="31">
        <v>-0.0332282782</v>
      </c>
      <c r="R208" s="31">
        <v>-0.0259828568</v>
      </c>
      <c r="S208" s="31">
        <v>-0.0256263018</v>
      </c>
      <c r="T208" s="31">
        <v>-0.0316358805</v>
      </c>
      <c r="U208" s="31">
        <v>-0.06699121</v>
      </c>
      <c r="V208" s="31">
        <v>-0.0837230682</v>
      </c>
      <c r="W208" s="31">
        <v>-0.0564024448</v>
      </c>
      <c r="X208" s="31">
        <v>-0.0344985723</v>
      </c>
      <c r="Y208" s="31">
        <v>0.0028465986</v>
      </c>
      <c r="Z208" s="35">
        <v>0.0271924734</v>
      </c>
    </row>
    <row r="209" spans="1:26" s="1" customFormat="1" ht="12.75">
      <c r="A209" s="8">
        <v>22250</v>
      </c>
      <c r="B209" s="54" t="s">
        <v>169</v>
      </c>
      <c r="C209" s="59">
        <v>-0.0058227777</v>
      </c>
      <c r="D209" s="31">
        <v>-0.0053191185</v>
      </c>
      <c r="E209" s="31">
        <v>-0.0035467148</v>
      </c>
      <c r="F209" s="31">
        <v>-0.0056877136</v>
      </c>
      <c r="G209" s="31">
        <v>-0.0083268881</v>
      </c>
      <c r="H209" s="31">
        <v>-0.01951015</v>
      </c>
      <c r="I209" s="31">
        <v>-0.0261406898</v>
      </c>
      <c r="J209" s="31"/>
      <c r="K209" s="31"/>
      <c r="L209" s="31"/>
      <c r="M209" s="31">
        <v>-0.0152258873</v>
      </c>
      <c r="N209" s="31">
        <v>-0.0258404016</v>
      </c>
      <c r="O209" s="31">
        <v>-0.029108882</v>
      </c>
      <c r="P209" s="31">
        <v>-0.0312927961</v>
      </c>
      <c r="Q209" s="31">
        <v>-0.0334410667</v>
      </c>
      <c r="R209" s="31">
        <v>-0.0262104273</v>
      </c>
      <c r="S209" s="31">
        <v>-0.0260723829</v>
      </c>
      <c r="T209" s="31">
        <v>-0.0319875479</v>
      </c>
      <c r="U209" s="31">
        <v>-0.068526268</v>
      </c>
      <c r="V209" s="31">
        <v>-0.086108923</v>
      </c>
      <c r="W209" s="31">
        <v>-0.0587284565</v>
      </c>
      <c r="X209" s="31">
        <v>-0.0367084742</v>
      </c>
      <c r="Y209" s="31">
        <v>0.0009005666</v>
      </c>
      <c r="Z209" s="35">
        <v>0.025940001</v>
      </c>
    </row>
    <row r="210" spans="1:26" s="1" customFormat="1" ht="12.75">
      <c r="A210" s="39">
        <v>22251</v>
      </c>
      <c r="B210" s="55" t="s">
        <v>170</v>
      </c>
      <c r="C210" s="60">
        <v>-0.0069094896</v>
      </c>
      <c r="D210" s="37">
        <v>-0.0059518814</v>
      </c>
      <c r="E210" s="37">
        <v>-0.003031373</v>
      </c>
      <c r="F210" s="37">
        <v>-0.0054306984</v>
      </c>
      <c r="G210" s="37">
        <v>-0.0082107782</v>
      </c>
      <c r="H210" s="37">
        <v>-0.0194956064</v>
      </c>
      <c r="I210" s="37">
        <v>-0.0261285305</v>
      </c>
      <c r="J210" s="37"/>
      <c r="K210" s="37"/>
      <c r="L210" s="37"/>
      <c r="M210" s="37">
        <v>-0.015089035</v>
      </c>
      <c r="N210" s="37">
        <v>-0.0257142782</v>
      </c>
      <c r="O210" s="37">
        <v>-0.0289713144</v>
      </c>
      <c r="P210" s="37">
        <v>-0.031159997</v>
      </c>
      <c r="Q210" s="37">
        <v>-0.0333061218</v>
      </c>
      <c r="R210" s="37">
        <v>-0.026088357</v>
      </c>
      <c r="S210" s="37">
        <v>-0.0258413553</v>
      </c>
      <c r="T210" s="37">
        <v>-0.0318608284</v>
      </c>
      <c r="U210" s="37">
        <v>-0.0683455467</v>
      </c>
      <c r="V210" s="37">
        <v>-0.0859519243</v>
      </c>
      <c r="W210" s="37">
        <v>-0.0585796833</v>
      </c>
      <c r="X210" s="37">
        <v>-0.0366021395</v>
      </c>
      <c r="Y210" s="37">
        <v>0.001001358</v>
      </c>
      <c r="Z210" s="38">
        <v>0.0260606408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-0.0058621168</v>
      </c>
      <c r="D213" s="31">
        <v>-0.0050371885</v>
      </c>
      <c r="E213" s="31">
        <v>-0.0029466152</v>
      </c>
      <c r="F213" s="31">
        <v>-0.0054135323</v>
      </c>
      <c r="G213" s="31">
        <v>-0.0081096888</v>
      </c>
      <c r="H213" s="31">
        <v>-0.0193885565</v>
      </c>
      <c r="I213" s="31">
        <v>-0.0260068178</v>
      </c>
      <c r="J213" s="31"/>
      <c r="K213" s="31"/>
      <c r="L213" s="31"/>
      <c r="M213" s="31">
        <v>-0.0150897503</v>
      </c>
      <c r="N213" s="31">
        <v>-0.0257251263</v>
      </c>
      <c r="O213" s="31">
        <v>-0.0289765596</v>
      </c>
      <c r="P213" s="31">
        <v>-0.0311546326</v>
      </c>
      <c r="Q213" s="31">
        <v>-0.0332996845</v>
      </c>
      <c r="R213" s="31">
        <v>-0.0260956287</v>
      </c>
      <c r="S213" s="31">
        <v>-0.0257848501</v>
      </c>
      <c r="T213" s="31">
        <v>-0.0318589211</v>
      </c>
      <c r="U213" s="31">
        <v>-0.0682868958</v>
      </c>
      <c r="V213" s="31">
        <v>-0.0859451294</v>
      </c>
      <c r="W213" s="31">
        <v>-0.0585800409</v>
      </c>
      <c r="X213" s="31">
        <v>-0.0366065502</v>
      </c>
      <c r="Y213" s="31">
        <v>0.001001358</v>
      </c>
      <c r="Z213" s="35">
        <v>0.0260567665</v>
      </c>
    </row>
    <row r="214" spans="1:26" s="1" customFormat="1" ht="12.75">
      <c r="A214" s="8">
        <v>22257</v>
      </c>
      <c r="B214" s="54" t="s">
        <v>172</v>
      </c>
      <c r="C214" s="59">
        <v>-0.0062909126</v>
      </c>
      <c r="D214" s="31">
        <v>-0.0064262152</v>
      </c>
      <c r="E214" s="31">
        <v>-0.0048420429</v>
      </c>
      <c r="F214" s="31">
        <v>-0.0062116385</v>
      </c>
      <c r="G214" s="31">
        <v>-0.0087912083</v>
      </c>
      <c r="H214" s="31">
        <v>-0.019760251</v>
      </c>
      <c r="I214" s="31">
        <v>-0.0263732672</v>
      </c>
      <c r="J214" s="31"/>
      <c r="K214" s="31"/>
      <c r="L214" s="31"/>
      <c r="M214" s="31">
        <v>-0.0154136419</v>
      </c>
      <c r="N214" s="31">
        <v>-0.0259853601</v>
      </c>
      <c r="O214" s="31">
        <v>-0.0292781591</v>
      </c>
      <c r="P214" s="31">
        <v>-0.031481266</v>
      </c>
      <c r="Q214" s="31">
        <v>-0.0336455107</v>
      </c>
      <c r="R214" s="31">
        <v>-0.0263724327</v>
      </c>
      <c r="S214" s="31">
        <v>-0.0266908407</v>
      </c>
      <c r="T214" s="31">
        <v>-0.0321803093</v>
      </c>
      <c r="U214" s="31">
        <v>-0.0689405203</v>
      </c>
      <c r="V214" s="31">
        <v>-0.0862891674</v>
      </c>
      <c r="W214" s="31">
        <v>-0.0589220524</v>
      </c>
      <c r="X214" s="31">
        <v>-0.0368415117</v>
      </c>
      <c r="Y214" s="31">
        <v>0.0007285476</v>
      </c>
      <c r="Z214" s="35">
        <v>0.025706768</v>
      </c>
    </row>
    <row r="215" spans="1:26" s="1" customFormat="1" ht="12.75">
      <c r="A215" s="39">
        <v>22258</v>
      </c>
      <c r="B215" s="55" t="s">
        <v>173</v>
      </c>
      <c r="C215" s="60">
        <v>-0.0065528154</v>
      </c>
      <c r="D215" s="37">
        <v>-0.0056403875</v>
      </c>
      <c r="E215" s="37">
        <v>-0.003002882</v>
      </c>
      <c r="F215" s="37">
        <v>-0.005425334</v>
      </c>
      <c r="G215" s="37">
        <v>-0.0081766844</v>
      </c>
      <c r="H215" s="37">
        <v>-0.0194593668</v>
      </c>
      <c r="I215" s="37">
        <v>-0.0260871649</v>
      </c>
      <c r="J215" s="37"/>
      <c r="K215" s="37"/>
      <c r="L215" s="37"/>
      <c r="M215" s="37">
        <v>-0.0150896311</v>
      </c>
      <c r="N215" s="37">
        <v>-0.0257183313</v>
      </c>
      <c r="O215" s="37">
        <v>-0.0289729834</v>
      </c>
      <c r="P215" s="37">
        <v>-0.0311583281</v>
      </c>
      <c r="Q215" s="37">
        <v>-0.0333042145</v>
      </c>
      <c r="R215" s="37">
        <v>-0.026091218</v>
      </c>
      <c r="S215" s="37">
        <v>-0.0258221626</v>
      </c>
      <c r="T215" s="37">
        <v>-0.03186059</v>
      </c>
      <c r="U215" s="37">
        <v>-0.0683259964</v>
      </c>
      <c r="V215" s="37">
        <v>-0.0859498978</v>
      </c>
      <c r="W215" s="37">
        <v>-0.0585800409</v>
      </c>
      <c r="X215" s="37">
        <v>-0.0366039276</v>
      </c>
      <c r="Y215" s="37">
        <v>0.00100106</v>
      </c>
      <c r="Z215" s="38">
        <v>0.0260590315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0.001516223</v>
      </c>
      <c r="D217" s="31">
        <v>0.0018237233</v>
      </c>
      <c r="E217" s="31">
        <v>0.0058228374</v>
      </c>
      <c r="F217" s="31">
        <v>0.0007413626</v>
      </c>
      <c r="G217" s="31">
        <v>-0.0031608343</v>
      </c>
      <c r="H217" s="31">
        <v>-0.0148200989</v>
      </c>
      <c r="I217" s="31">
        <v>-0.024895668</v>
      </c>
      <c r="J217" s="31"/>
      <c r="K217" s="31"/>
      <c r="L217" s="31"/>
      <c r="M217" s="31">
        <v>-0.0107342005</v>
      </c>
      <c r="N217" s="31">
        <v>-0.0218060017</v>
      </c>
      <c r="O217" s="31">
        <v>-0.0240328312</v>
      </c>
      <c r="P217" s="31">
        <v>-0.026782155</v>
      </c>
      <c r="Q217" s="31">
        <v>-0.026589036</v>
      </c>
      <c r="R217" s="31">
        <v>-0.0183045864</v>
      </c>
      <c r="S217" s="31">
        <v>-0.0193451643</v>
      </c>
      <c r="T217" s="31">
        <v>-0.0286780596</v>
      </c>
      <c r="U217" s="31">
        <v>-0.0711960793</v>
      </c>
      <c r="V217" s="31">
        <v>-0.0912853479</v>
      </c>
      <c r="W217" s="31">
        <v>-0.0610392094</v>
      </c>
      <c r="X217" s="31">
        <v>-0.0387812853</v>
      </c>
      <c r="Y217" s="31">
        <v>0.0030100346</v>
      </c>
      <c r="Z217" s="35">
        <v>0.0297979116</v>
      </c>
    </row>
    <row r="218" spans="1:26" s="1" customFormat="1" ht="12.75">
      <c r="A218" s="8">
        <v>22270</v>
      </c>
      <c r="B218" s="54" t="s">
        <v>176</v>
      </c>
      <c r="C218" s="59">
        <v>-0.0060595274</v>
      </c>
      <c r="D218" s="31">
        <v>-0.0056790113</v>
      </c>
      <c r="E218" s="31">
        <v>-0.0033478737</v>
      </c>
      <c r="F218" s="31">
        <v>-0.0060924292</v>
      </c>
      <c r="G218" s="31">
        <v>-0.0093390942</v>
      </c>
      <c r="H218" s="31">
        <v>-0.0199882984</v>
      </c>
      <c r="I218" s="31">
        <v>-0.027274847</v>
      </c>
      <c r="J218" s="31"/>
      <c r="K218" s="31"/>
      <c r="L218" s="31"/>
      <c r="M218" s="31">
        <v>-0.0172088146</v>
      </c>
      <c r="N218" s="31">
        <v>-0.0273147821</v>
      </c>
      <c r="O218" s="31">
        <v>-0.0312033892</v>
      </c>
      <c r="P218" s="31">
        <v>-0.0327601433</v>
      </c>
      <c r="Q218" s="31">
        <v>-0.0350327492</v>
      </c>
      <c r="R218" s="31">
        <v>-0.027535677</v>
      </c>
      <c r="S218" s="31">
        <v>-0.0272600651</v>
      </c>
      <c r="T218" s="31">
        <v>-0.0339951515</v>
      </c>
      <c r="U218" s="31">
        <v>-0.0711859465</v>
      </c>
      <c r="V218" s="31">
        <v>-0.0890667439</v>
      </c>
      <c r="W218" s="31">
        <v>-0.0609688759</v>
      </c>
      <c r="X218" s="31">
        <v>-0.0390124321</v>
      </c>
      <c r="Y218" s="31">
        <v>-0.0006819963</v>
      </c>
      <c r="Z218" s="35">
        <v>0.0249103308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-0.0202399492</v>
      </c>
      <c r="D223" s="31">
        <v>-0.0206824541</v>
      </c>
      <c r="E223" s="31">
        <v>-0.0206520557</v>
      </c>
      <c r="F223" s="31">
        <v>-0.020970583</v>
      </c>
      <c r="G223" s="31">
        <v>-0.02117908</v>
      </c>
      <c r="H223" s="31">
        <v>-0.0210138559</v>
      </c>
      <c r="I223" s="31">
        <v>-0.0210555792</v>
      </c>
      <c r="J223" s="31"/>
      <c r="K223" s="31"/>
      <c r="L223" s="31"/>
      <c r="M223" s="31">
        <v>0.0021268725</v>
      </c>
      <c r="N223" s="31">
        <v>-0.0107467175</v>
      </c>
      <c r="O223" s="31">
        <v>-0.0124266148</v>
      </c>
      <c r="P223" s="31">
        <v>-0.0086455345</v>
      </c>
      <c r="Q223" s="31">
        <v>-0.0075213909</v>
      </c>
      <c r="R223" s="31">
        <v>-0.0049960613</v>
      </c>
      <c r="S223" s="31">
        <v>-0.0058999062</v>
      </c>
      <c r="T223" s="31">
        <v>-0.0083286762</v>
      </c>
      <c r="U223" s="31">
        <v>-0.0145466328</v>
      </c>
      <c r="V223" s="31">
        <v>-0.0165766478</v>
      </c>
      <c r="W223" s="31">
        <v>-0.0159755945</v>
      </c>
      <c r="X223" s="31">
        <v>-0.0136840343</v>
      </c>
      <c r="Y223" s="31">
        <v>-0.0034239292</v>
      </c>
      <c r="Z223" s="35">
        <v>0.0003369451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-0.0059653521</v>
      </c>
      <c r="D227" s="31">
        <v>-0.0050441027</v>
      </c>
      <c r="E227" s="31">
        <v>-0.003210783</v>
      </c>
      <c r="F227" s="31">
        <v>-0.0055826902</v>
      </c>
      <c r="G227" s="31">
        <v>-0.008144021</v>
      </c>
      <c r="H227" s="31">
        <v>-0.0195652246</v>
      </c>
      <c r="I227" s="31">
        <v>-0.0260947943</v>
      </c>
      <c r="J227" s="31"/>
      <c r="K227" s="31"/>
      <c r="L227" s="31"/>
      <c r="M227" s="31">
        <v>-0.0151848793</v>
      </c>
      <c r="N227" s="31">
        <v>-0.0258497</v>
      </c>
      <c r="O227" s="31">
        <v>-0.0290852785</v>
      </c>
      <c r="P227" s="31">
        <v>-0.031378746</v>
      </c>
      <c r="Q227" s="31">
        <v>-0.0335661173</v>
      </c>
      <c r="R227" s="31">
        <v>-0.0263863802</v>
      </c>
      <c r="S227" s="31">
        <v>-0.0260028839</v>
      </c>
      <c r="T227" s="31">
        <v>-0.0319772959</v>
      </c>
      <c r="U227" s="31">
        <v>-0.0683686733</v>
      </c>
      <c r="V227" s="31">
        <v>-0.086097002</v>
      </c>
      <c r="W227" s="31">
        <v>-0.0587636232</v>
      </c>
      <c r="X227" s="31">
        <v>-0.036682725</v>
      </c>
      <c r="Y227" s="31">
        <v>0.0008516908</v>
      </c>
      <c r="Z227" s="35">
        <v>0.0259057283</v>
      </c>
    </row>
    <row r="228" spans="1:26" s="1" customFormat="1" ht="12.75">
      <c r="A228" s="8">
        <v>22335</v>
      </c>
      <c r="B228" s="54" t="s">
        <v>186</v>
      </c>
      <c r="C228" s="59">
        <v>0.0463505983</v>
      </c>
      <c r="D228" s="31">
        <v>0.0443033576</v>
      </c>
      <c r="E228" s="31">
        <v>0.0455970168</v>
      </c>
      <c r="F228" s="31">
        <v>0.0347704887</v>
      </c>
      <c r="G228" s="31">
        <v>0.0256276727</v>
      </c>
      <c r="H228" s="31">
        <v>0.0082392097</v>
      </c>
      <c r="I228" s="31">
        <v>-0.0042337179</v>
      </c>
      <c r="J228" s="31"/>
      <c r="K228" s="31"/>
      <c r="L228" s="31"/>
      <c r="M228" s="31">
        <v>0.029075861</v>
      </c>
      <c r="N228" s="31">
        <v>0.018645227</v>
      </c>
      <c r="O228" s="31">
        <v>0.0196800232</v>
      </c>
      <c r="P228" s="31">
        <v>0.0181317925</v>
      </c>
      <c r="Q228" s="31">
        <v>0.0214602947</v>
      </c>
      <c r="R228" s="31">
        <v>0.028311491</v>
      </c>
      <c r="S228" s="31">
        <v>0.0240941048</v>
      </c>
      <c r="T228" s="31">
        <v>0.0096315145</v>
      </c>
      <c r="U228" s="31">
        <v>-0.0332691669</v>
      </c>
      <c r="V228" s="31">
        <v>-0.0547236204</v>
      </c>
      <c r="W228" s="31">
        <v>-0.0354185104</v>
      </c>
      <c r="X228" s="31">
        <v>-0.0190098286</v>
      </c>
      <c r="Y228" s="31">
        <v>0.0367183089</v>
      </c>
      <c r="Z228" s="35">
        <v>0.0732516646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0.0019880533</v>
      </c>
      <c r="D231" s="31">
        <v>0.0021935105</v>
      </c>
      <c r="E231" s="31">
        <v>0.0061855912</v>
      </c>
      <c r="F231" s="31">
        <v>0.0011276603</v>
      </c>
      <c r="G231" s="31">
        <v>-0.0029346943</v>
      </c>
      <c r="H231" s="31">
        <v>-0.0152552128</v>
      </c>
      <c r="I231" s="31">
        <v>-0.0257176161</v>
      </c>
      <c r="J231" s="31"/>
      <c r="K231" s="31"/>
      <c r="L231" s="31"/>
      <c r="M231" s="31">
        <v>-0.012586236</v>
      </c>
      <c r="N231" s="31">
        <v>-0.0232181549</v>
      </c>
      <c r="O231" s="31">
        <v>-0.0258592367</v>
      </c>
      <c r="P231" s="31">
        <v>-0.0288527012</v>
      </c>
      <c r="Q231" s="31">
        <v>-0.0286128521</v>
      </c>
      <c r="R231" s="31">
        <v>-0.019756794</v>
      </c>
      <c r="S231" s="31">
        <v>-0.0209237337</v>
      </c>
      <c r="T231" s="31">
        <v>-0.0314241648</v>
      </c>
      <c r="U231" s="31">
        <v>-0.0766004324</v>
      </c>
      <c r="V231" s="31">
        <v>-0.0973864794</v>
      </c>
      <c r="W231" s="31">
        <v>-0.0649400949</v>
      </c>
      <c r="X231" s="31">
        <v>-0.0405547619</v>
      </c>
      <c r="Y231" s="31">
        <v>0.002610147</v>
      </c>
      <c r="Z231" s="35">
        <v>0.0309439898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-0.0123412609</v>
      </c>
      <c r="D233" s="31">
        <v>-0.0152094364</v>
      </c>
      <c r="E233" s="31">
        <v>-0.0160586834</v>
      </c>
      <c r="F233" s="31">
        <v>-0.0153082609</v>
      </c>
      <c r="G233" s="31">
        <v>-0.0152453184</v>
      </c>
      <c r="H233" s="31">
        <v>-0.0084172487</v>
      </c>
      <c r="I233" s="31">
        <v>-0.0021035671</v>
      </c>
      <c r="J233" s="31"/>
      <c r="K233" s="31"/>
      <c r="L233" s="31"/>
      <c r="M233" s="31">
        <v>-0.001830101</v>
      </c>
      <c r="N233" s="31">
        <v>-0.0187190771</v>
      </c>
      <c r="O233" s="31">
        <v>-0.022980094</v>
      </c>
      <c r="P233" s="31">
        <v>-0.0179876089</v>
      </c>
      <c r="Q233" s="31">
        <v>-0.014390111</v>
      </c>
      <c r="R233" s="31">
        <v>-0.0157147646</v>
      </c>
      <c r="S233" s="31">
        <v>-0.0187277794</v>
      </c>
      <c r="T233" s="31">
        <v>-0.0166863203</v>
      </c>
      <c r="U233" s="31">
        <v>-0.0149943829</v>
      </c>
      <c r="V233" s="31">
        <v>-0.0041482449</v>
      </c>
      <c r="W233" s="31">
        <v>0.0031560659</v>
      </c>
      <c r="X233" s="31">
        <v>0.0064353943</v>
      </c>
      <c r="Y233" s="31">
        <v>0.0116179585</v>
      </c>
      <c r="Z233" s="35">
        <v>0.0045820475</v>
      </c>
    </row>
    <row r="234" spans="1:26" s="1" customFormat="1" ht="12.75">
      <c r="A234" s="8">
        <v>22370</v>
      </c>
      <c r="B234" s="54" t="s">
        <v>192</v>
      </c>
      <c r="C234" s="59">
        <v>-0.0066305399</v>
      </c>
      <c r="D234" s="31">
        <v>-0.0072717667</v>
      </c>
      <c r="E234" s="31">
        <v>-0.0055693388</v>
      </c>
      <c r="F234" s="31">
        <v>-0.0096826553</v>
      </c>
      <c r="G234" s="31">
        <v>-0.0128750801</v>
      </c>
      <c r="H234" s="31">
        <v>-0.0230783224</v>
      </c>
      <c r="I234" s="31">
        <v>-0.0302915573</v>
      </c>
      <c r="J234" s="31"/>
      <c r="K234" s="31"/>
      <c r="L234" s="31"/>
      <c r="M234" s="31">
        <v>-0.0168179274</v>
      </c>
      <c r="N234" s="31">
        <v>-0.0286012888</v>
      </c>
      <c r="O234" s="31">
        <v>-0.0310543776</v>
      </c>
      <c r="P234" s="31">
        <v>-0.0308429003</v>
      </c>
      <c r="Q234" s="31">
        <v>-0.0314633846</v>
      </c>
      <c r="R234" s="31">
        <v>-0.0243439674</v>
      </c>
      <c r="S234" s="31">
        <v>-0.0236690044</v>
      </c>
      <c r="T234" s="31">
        <v>-0.028229475</v>
      </c>
      <c r="U234" s="31">
        <v>-0.057870388</v>
      </c>
      <c r="V234" s="31">
        <v>-0.0710676908</v>
      </c>
      <c r="W234" s="31">
        <v>-0.0455079079</v>
      </c>
      <c r="X234" s="31">
        <v>-0.0218856335</v>
      </c>
      <c r="Y234" s="31">
        <v>0.0138885379</v>
      </c>
      <c r="Z234" s="35">
        <v>0.0346141458</v>
      </c>
    </row>
    <row r="235" spans="1:26" s="1" customFormat="1" ht="13.5" thickBot="1">
      <c r="A235" s="40">
        <v>22372</v>
      </c>
      <c r="B235" s="56" t="s">
        <v>193</v>
      </c>
      <c r="C235" s="61">
        <v>-0.0043087006</v>
      </c>
      <c r="D235" s="41">
        <v>-0.0050411224</v>
      </c>
      <c r="E235" s="41">
        <v>-0.0053596497</v>
      </c>
      <c r="F235" s="41">
        <v>-0.0066049099</v>
      </c>
      <c r="G235" s="41">
        <v>-0.0069481134</v>
      </c>
      <c r="H235" s="41">
        <v>-0.009398222</v>
      </c>
      <c r="I235" s="41">
        <v>-0.0091862679</v>
      </c>
      <c r="J235" s="41"/>
      <c r="K235" s="41"/>
      <c r="L235" s="41"/>
      <c r="M235" s="41">
        <v>0.0092225671</v>
      </c>
      <c r="N235" s="41">
        <v>-0.0024596453</v>
      </c>
      <c r="O235" s="41">
        <v>-0.0020668507</v>
      </c>
      <c r="P235" s="41">
        <v>-0.0011324883</v>
      </c>
      <c r="Q235" s="41">
        <v>-0.0007081032</v>
      </c>
      <c r="R235" s="41">
        <v>0.001416564</v>
      </c>
      <c r="S235" s="41">
        <v>0.0015212893</v>
      </c>
      <c r="T235" s="41">
        <v>-0.0001722574</v>
      </c>
      <c r="U235" s="41">
        <v>-0.0063347816</v>
      </c>
      <c r="V235" s="41">
        <v>-0.0105115175</v>
      </c>
      <c r="W235" s="41">
        <v>-0.0097191334</v>
      </c>
      <c r="X235" s="41">
        <v>-0.0070118904</v>
      </c>
      <c r="Y235" s="41">
        <v>0.0024328232</v>
      </c>
      <c r="Z235" s="42">
        <v>0.0039916039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-0.0105532408</v>
      </c>
      <c r="D237" s="31">
        <v>-0.00895679</v>
      </c>
      <c r="E237" s="31">
        <v>-0.0083657503</v>
      </c>
      <c r="F237" s="31">
        <v>-0.0097548962</v>
      </c>
      <c r="G237" s="31">
        <v>-0.0098532438</v>
      </c>
      <c r="H237" s="31">
        <v>-0.0123625994</v>
      </c>
      <c r="I237" s="31">
        <v>-0.0135688782</v>
      </c>
      <c r="J237" s="31"/>
      <c r="K237" s="31"/>
      <c r="L237" s="31"/>
      <c r="M237" s="31">
        <v>0.010291338</v>
      </c>
      <c r="N237" s="31">
        <v>-0.0008840561</v>
      </c>
      <c r="O237" s="31">
        <v>0.0004020929</v>
      </c>
      <c r="P237" s="31">
        <v>0.001540482</v>
      </c>
      <c r="Q237" s="31">
        <v>0.0026254654</v>
      </c>
      <c r="R237" s="31">
        <v>0.0043696165</v>
      </c>
      <c r="S237" s="31">
        <v>0.0045935512</v>
      </c>
      <c r="T237" s="31">
        <v>0.0021381974</v>
      </c>
      <c r="U237" s="31">
        <v>-0.0023021698</v>
      </c>
      <c r="V237" s="31">
        <v>-0.0077437162</v>
      </c>
      <c r="W237" s="31">
        <v>-0.0139842033</v>
      </c>
      <c r="X237" s="31">
        <v>-0.0140211582</v>
      </c>
      <c r="Y237" s="31">
        <v>-0.0078924894</v>
      </c>
      <c r="Z237" s="35">
        <v>-0.0069158077</v>
      </c>
    </row>
    <row r="238" spans="1:26" s="1" customFormat="1" ht="12.75">
      <c r="A238" s="8">
        <v>22390</v>
      </c>
      <c r="B238" s="54" t="s">
        <v>196</v>
      </c>
      <c r="C238" s="59">
        <v>-0.0021516085</v>
      </c>
      <c r="D238" s="31">
        <v>-0.0018560886</v>
      </c>
      <c r="E238" s="31">
        <v>-0.0016515255</v>
      </c>
      <c r="F238" s="31">
        <v>-0.0021482706</v>
      </c>
      <c r="G238" s="31">
        <v>-0.0018610954</v>
      </c>
      <c r="H238" s="31">
        <v>-0.0026179552</v>
      </c>
      <c r="I238" s="31">
        <v>-0.0023207664</v>
      </c>
      <c r="J238" s="31"/>
      <c r="K238" s="31"/>
      <c r="L238" s="31"/>
      <c r="M238" s="31">
        <v>0.0106650591</v>
      </c>
      <c r="N238" s="31">
        <v>-0.000996232</v>
      </c>
      <c r="O238" s="31">
        <v>-0.0005246401</v>
      </c>
      <c r="P238" s="31">
        <v>-0.0006463528</v>
      </c>
      <c r="Q238" s="31">
        <v>-0.0004864931</v>
      </c>
      <c r="R238" s="31">
        <v>-9.53674E-05</v>
      </c>
      <c r="S238" s="31">
        <v>-0.0003050566</v>
      </c>
      <c r="T238" s="31">
        <v>-0.0003409386</v>
      </c>
      <c r="U238" s="31">
        <v>-0.0019612312</v>
      </c>
      <c r="V238" s="31">
        <v>-0.002745986</v>
      </c>
      <c r="W238" s="31">
        <v>-0.0038870573</v>
      </c>
      <c r="X238" s="31">
        <v>-0.0028218031</v>
      </c>
      <c r="Y238" s="31">
        <v>-0.0004367828</v>
      </c>
      <c r="Z238" s="35">
        <v>-0.0003749132</v>
      </c>
    </row>
    <row r="239" spans="1:26" s="1" customFormat="1" ht="12.75">
      <c r="A239" s="8">
        <v>22395</v>
      </c>
      <c r="B239" s="54" t="s">
        <v>197</v>
      </c>
      <c r="C239" s="59">
        <v>-0.0076204538</v>
      </c>
      <c r="D239" s="31">
        <v>-0.0081763268</v>
      </c>
      <c r="E239" s="31">
        <v>-0.0063505173</v>
      </c>
      <c r="F239" s="31">
        <v>-0.0106372833</v>
      </c>
      <c r="G239" s="31">
        <v>-0.0137888193</v>
      </c>
      <c r="H239" s="31">
        <v>-0.0242013931</v>
      </c>
      <c r="I239" s="31">
        <v>-0.0317208767</v>
      </c>
      <c r="J239" s="31"/>
      <c r="K239" s="31"/>
      <c r="L239" s="31"/>
      <c r="M239" s="31">
        <v>-0.0182013512</v>
      </c>
      <c r="N239" s="31">
        <v>-0.0301660299</v>
      </c>
      <c r="O239" s="31">
        <v>-0.0328470469</v>
      </c>
      <c r="P239" s="31">
        <v>-0.0324703455</v>
      </c>
      <c r="Q239" s="31">
        <v>-0.0328674316</v>
      </c>
      <c r="R239" s="31">
        <v>-0.0256727934</v>
      </c>
      <c r="S239" s="31">
        <v>-0.0249215364</v>
      </c>
      <c r="T239" s="31">
        <v>-0.0296434164</v>
      </c>
      <c r="U239" s="31">
        <v>-0.0593415499</v>
      </c>
      <c r="V239" s="31">
        <v>-0.07203722</v>
      </c>
      <c r="W239" s="31">
        <v>-0.045326829</v>
      </c>
      <c r="X239" s="31">
        <v>-0.0216001272</v>
      </c>
      <c r="Y239" s="31">
        <v>0.014421761</v>
      </c>
      <c r="Z239" s="35">
        <v>0.0351244211</v>
      </c>
    </row>
    <row r="240" spans="1:26" s="1" customFormat="1" ht="12.75">
      <c r="A240" s="8">
        <v>22400</v>
      </c>
      <c r="B240" s="54" t="s">
        <v>198</v>
      </c>
      <c r="C240" s="59">
        <v>0.0016917586</v>
      </c>
      <c r="D240" s="31">
        <v>0.0019857883</v>
      </c>
      <c r="E240" s="31">
        <v>0.0059283972</v>
      </c>
      <c r="F240" s="31">
        <v>0.0008752346</v>
      </c>
      <c r="G240" s="31">
        <v>-0.0030360222</v>
      </c>
      <c r="H240" s="31">
        <v>-0.0146850348</v>
      </c>
      <c r="I240" s="31">
        <v>-0.0247219801</v>
      </c>
      <c r="J240" s="31"/>
      <c r="K240" s="31"/>
      <c r="L240" s="31"/>
      <c r="M240" s="31">
        <v>-0.0104854107</v>
      </c>
      <c r="N240" s="31">
        <v>-0.0215580463</v>
      </c>
      <c r="O240" s="31">
        <v>-0.0237778425</v>
      </c>
      <c r="P240" s="31">
        <v>-0.026527524</v>
      </c>
      <c r="Q240" s="31">
        <v>-0.0263192654</v>
      </c>
      <c r="R240" s="31">
        <v>-0.0180478096</v>
      </c>
      <c r="S240" s="31">
        <v>-0.0191100836</v>
      </c>
      <c r="T240" s="31">
        <v>-0.0284454823</v>
      </c>
      <c r="U240" s="31">
        <v>-0.0709555149</v>
      </c>
      <c r="V240" s="31">
        <v>-0.0910395384</v>
      </c>
      <c r="W240" s="31">
        <v>-0.0608041286</v>
      </c>
      <c r="X240" s="31">
        <v>-0.0385682583</v>
      </c>
      <c r="Y240" s="31">
        <v>0.0031933784</v>
      </c>
      <c r="Z240" s="35">
        <v>0.0299797654</v>
      </c>
    </row>
    <row r="241" spans="1:26" s="1" customFormat="1" ht="12.75">
      <c r="A241" s="39">
        <v>22405</v>
      </c>
      <c r="B241" s="55" t="s">
        <v>439</v>
      </c>
      <c r="C241" s="60">
        <v>-0.01098001</v>
      </c>
      <c r="D241" s="37">
        <v>-0.011567831</v>
      </c>
      <c r="E241" s="37">
        <v>-0.0115609169</v>
      </c>
      <c r="F241" s="37">
        <v>-0.0121568441</v>
      </c>
      <c r="G241" s="37">
        <v>-0.0122377872</v>
      </c>
      <c r="H241" s="37">
        <v>-0.0137392282</v>
      </c>
      <c r="I241" s="37">
        <v>-0.0136487484</v>
      </c>
      <c r="J241" s="37"/>
      <c r="K241" s="37"/>
      <c r="L241" s="37"/>
      <c r="M241" s="37">
        <v>0.0065093637</v>
      </c>
      <c r="N241" s="37">
        <v>-0.0051430464</v>
      </c>
      <c r="O241" s="37">
        <v>-0.0052198172</v>
      </c>
      <c r="P241" s="37">
        <v>-0.003282547</v>
      </c>
      <c r="Q241" s="37">
        <v>-0.0026767254</v>
      </c>
      <c r="R241" s="37">
        <v>-0.0004484653</v>
      </c>
      <c r="S241" s="37">
        <v>-0.0004504919</v>
      </c>
      <c r="T241" s="37">
        <v>-0.0024731159</v>
      </c>
      <c r="U241" s="37">
        <v>-0.0079692602</v>
      </c>
      <c r="V241" s="37">
        <v>-0.0114195347</v>
      </c>
      <c r="W241" s="37">
        <v>-0.0113550425</v>
      </c>
      <c r="X241" s="37">
        <v>-0.0097343922</v>
      </c>
      <c r="Y241" s="37">
        <v>-0.001226306</v>
      </c>
      <c r="Z241" s="38">
        <v>-0.00028193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-0.0155670643</v>
      </c>
      <c r="D243" s="31">
        <v>-0.015109539</v>
      </c>
      <c r="E243" s="31">
        <v>-0.0144777298</v>
      </c>
      <c r="F243" s="31">
        <v>-0.0160216093</v>
      </c>
      <c r="G243" s="31">
        <v>-0.0167064667</v>
      </c>
      <c r="H243" s="31">
        <v>-0.0197236538</v>
      </c>
      <c r="I243" s="31">
        <v>-0.0220130682</v>
      </c>
      <c r="J243" s="31"/>
      <c r="K243" s="31"/>
      <c r="L243" s="31"/>
      <c r="M243" s="31">
        <v>-0.0005072355</v>
      </c>
      <c r="N243" s="31">
        <v>-0.012871027</v>
      </c>
      <c r="O243" s="31">
        <v>-0.0138499737</v>
      </c>
      <c r="P243" s="31">
        <v>-0.0119959116</v>
      </c>
      <c r="Q243" s="31">
        <v>-0.0112799406</v>
      </c>
      <c r="R243" s="31">
        <v>-0.008346796</v>
      </c>
      <c r="S243" s="31">
        <v>-0.0087121725</v>
      </c>
      <c r="T243" s="31">
        <v>-0.012342453</v>
      </c>
      <c r="U243" s="31">
        <v>-0.0230995417</v>
      </c>
      <c r="V243" s="31">
        <v>-0.028606534</v>
      </c>
      <c r="W243" s="31">
        <v>-0.0250942707</v>
      </c>
      <c r="X243" s="31">
        <v>-0.0205413103</v>
      </c>
      <c r="Y243" s="31">
        <v>-0.004588604</v>
      </c>
      <c r="Z243" s="35">
        <v>0.002759099</v>
      </c>
    </row>
    <row r="244" spans="1:26" s="1" customFormat="1" ht="12.75">
      <c r="A244" s="8">
        <v>22415</v>
      </c>
      <c r="B244" s="54" t="s">
        <v>200</v>
      </c>
      <c r="C244" s="59">
        <v>0.00448668</v>
      </c>
      <c r="D244" s="31">
        <v>0.004635334</v>
      </c>
      <c r="E244" s="31">
        <v>0.0086647272</v>
      </c>
      <c r="F244" s="31">
        <v>0.003482759</v>
      </c>
      <c r="G244" s="31">
        <v>-0.0007306337</v>
      </c>
      <c r="H244" s="31">
        <v>-0.0132163763</v>
      </c>
      <c r="I244" s="31">
        <v>-0.0237373114</v>
      </c>
      <c r="J244" s="31"/>
      <c r="K244" s="31"/>
      <c r="L244" s="31"/>
      <c r="M244" s="31">
        <v>-0.0099693537</v>
      </c>
      <c r="N244" s="31">
        <v>-0.0206948519</v>
      </c>
      <c r="O244" s="31">
        <v>-0.0231515169</v>
      </c>
      <c r="P244" s="31">
        <v>-0.0263080597</v>
      </c>
      <c r="Q244" s="31">
        <v>-0.0259724855</v>
      </c>
      <c r="R244" s="31">
        <v>-0.0169614553</v>
      </c>
      <c r="S244" s="31">
        <v>-0.0184402466</v>
      </c>
      <c r="T244" s="31">
        <v>-0.0292980671</v>
      </c>
      <c r="U244" s="31">
        <v>-0.0753941536</v>
      </c>
      <c r="V244" s="31">
        <v>-0.0964306593</v>
      </c>
      <c r="W244" s="31">
        <v>-0.0632419586</v>
      </c>
      <c r="X244" s="31">
        <v>-0.0388921499</v>
      </c>
      <c r="Y244" s="31">
        <v>0.0047413707</v>
      </c>
      <c r="Z244" s="35">
        <v>0.0332399011</v>
      </c>
    </row>
    <row r="245" spans="1:26" s="1" customFormat="1" ht="12.75">
      <c r="A245" s="8">
        <v>23000</v>
      </c>
      <c r="B245" s="54" t="s">
        <v>201</v>
      </c>
      <c r="C245" s="59">
        <v>0.0604244471</v>
      </c>
      <c r="D245" s="31">
        <v>0.0625813007</v>
      </c>
      <c r="E245" s="31">
        <v>0.0629926324</v>
      </c>
      <c r="F245" s="31">
        <v>0.0469652414</v>
      </c>
      <c r="G245" s="31">
        <v>0.0366785526</v>
      </c>
      <c r="H245" s="31">
        <v>0.021579802</v>
      </c>
      <c r="I245" s="31">
        <v>-0.0001529455</v>
      </c>
      <c r="J245" s="31"/>
      <c r="K245" s="31"/>
      <c r="L245" s="31"/>
      <c r="M245" s="31">
        <v>0.0120671391</v>
      </c>
      <c r="N245" s="31">
        <v>0.0006381273</v>
      </c>
      <c r="O245" s="31">
        <v>0.0039561391</v>
      </c>
      <c r="P245" s="31">
        <v>0.000133276</v>
      </c>
      <c r="Q245" s="31">
        <v>0.013939023</v>
      </c>
      <c r="R245" s="31">
        <v>0.0216568112</v>
      </c>
      <c r="S245" s="31">
        <v>0.0158520937</v>
      </c>
      <c r="T245" s="31">
        <v>-0.0085737705</v>
      </c>
      <c r="U245" s="31">
        <v>-0.0684732199</v>
      </c>
      <c r="V245" s="31">
        <v>-0.1144173145</v>
      </c>
      <c r="W245" s="31">
        <v>-0.0759644508</v>
      </c>
      <c r="X245" s="31">
        <v>-0.0470650196</v>
      </c>
      <c r="Y245" s="31">
        <v>0.0330663919</v>
      </c>
      <c r="Z245" s="35">
        <v>0.0648458004</v>
      </c>
    </row>
    <row r="246" spans="1:26" s="1" customFormat="1" ht="12.75">
      <c r="A246" s="39">
        <v>23005</v>
      </c>
      <c r="B246" s="55" t="s">
        <v>202</v>
      </c>
      <c r="C246" s="60">
        <v>0.0661481023</v>
      </c>
      <c r="D246" s="37">
        <v>0.0688713193</v>
      </c>
      <c r="E246" s="37">
        <v>0.0671836138</v>
      </c>
      <c r="F246" s="37">
        <v>0.0508814454</v>
      </c>
      <c r="G246" s="37">
        <v>0.0416098237</v>
      </c>
      <c r="H246" s="37">
        <v>0.0255443454</v>
      </c>
      <c r="I246" s="37">
        <v>0.005580008</v>
      </c>
      <c r="J246" s="37"/>
      <c r="K246" s="37"/>
      <c r="L246" s="37"/>
      <c r="M246" s="37">
        <v>0.032341063</v>
      </c>
      <c r="N246" s="37">
        <v>0.0203126669</v>
      </c>
      <c r="O246" s="37">
        <v>0.0227763653</v>
      </c>
      <c r="P246" s="37">
        <v>0.0188234448</v>
      </c>
      <c r="Q246" s="37">
        <v>0.0307431221</v>
      </c>
      <c r="R246" s="37">
        <v>0.0397315025</v>
      </c>
      <c r="S246" s="37">
        <v>0.037106514</v>
      </c>
      <c r="T246" s="37">
        <v>0.0160961747</v>
      </c>
      <c r="U246" s="37">
        <v>-0.0355294943</v>
      </c>
      <c r="V246" s="37">
        <v>-0.0789349079</v>
      </c>
      <c r="W246" s="37">
        <v>-0.0481710434</v>
      </c>
      <c r="X246" s="37">
        <v>-0.0255335569</v>
      </c>
      <c r="Y246" s="37">
        <v>0.0490802526</v>
      </c>
      <c r="Z246" s="38">
        <v>0.0788142681</v>
      </c>
    </row>
    <row r="247" spans="1:26" s="1" customFormat="1" ht="12.75">
      <c r="A247" s="8">
        <v>23010</v>
      </c>
      <c r="B247" s="54" t="s">
        <v>203</v>
      </c>
      <c r="C247" s="59">
        <v>0.0605205297</v>
      </c>
      <c r="D247" s="31">
        <v>0.0632956028</v>
      </c>
      <c r="E247" s="31">
        <v>0.064314723</v>
      </c>
      <c r="F247" s="31">
        <v>0.0478481054</v>
      </c>
      <c r="G247" s="31">
        <v>0.0372127891</v>
      </c>
      <c r="H247" s="31">
        <v>0.0214541554</v>
      </c>
      <c r="I247" s="31">
        <v>0.0006694198</v>
      </c>
      <c r="J247" s="31"/>
      <c r="K247" s="31"/>
      <c r="L247" s="31"/>
      <c r="M247" s="31">
        <v>0.0047957897</v>
      </c>
      <c r="N247" s="31">
        <v>-0.0062063932</v>
      </c>
      <c r="O247" s="31">
        <v>-0.0021015406</v>
      </c>
      <c r="P247" s="31">
        <v>-0.0055702925</v>
      </c>
      <c r="Q247" s="31">
        <v>0.0094850063</v>
      </c>
      <c r="R247" s="31">
        <v>0.0169244409</v>
      </c>
      <c r="S247" s="31">
        <v>0.0102710724</v>
      </c>
      <c r="T247" s="31">
        <v>-0.0146813393</v>
      </c>
      <c r="U247" s="31">
        <v>-0.0755095482</v>
      </c>
      <c r="V247" s="31">
        <v>-0.1225438118</v>
      </c>
      <c r="W247" s="31">
        <v>-0.0804042816</v>
      </c>
      <c r="X247" s="31">
        <v>-0.0518242121</v>
      </c>
      <c r="Y247" s="31">
        <v>0.0310252905</v>
      </c>
      <c r="Z247" s="35">
        <v>0.0633257627</v>
      </c>
    </row>
    <row r="248" spans="1:26" s="1" customFormat="1" ht="12.75">
      <c r="A248" s="8">
        <v>23020</v>
      </c>
      <c r="B248" s="54" t="s">
        <v>204</v>
      </c>
      <c r="C248" s="59">
        <v>0.0588304996</v>
      </c>
      <c r="D248" s="31">
        <v>0.0611092448</v>
      </c>
      <c r="E248" s="31">
        <v>0.0616626143</v>
      </c>
      <c r="F248" s="31">
        <v>0.0394957662</v>
      </c>
      <c r="G248" s="31">
        <v>0.0378389359</v>
      </c>
      <c r="H248" s="31">
        <v>0.0194490552</v>
      </c>
      <c r="I248" s="31">
        <v>0.0026637912</v>
      </c>
      <c r="J248" s="31"/>
      <c r="K248" s="31"/>
      <c r="L248" s="31"/>
      <c r="M248" s="31">
        <v>0.0137599111</v>
      </c>
      <c r="N248" s="31">
        <v>0.0015224218</v>
      </c>
      <c r="O248" s="31">
        <v>0.0038831234</v>
      </c>
      <c r="P248" s="31">
        <v>0.0006309748</v>
      </c>
      <c r="Q248" s="31">
        <v>0.0153516531</v>
      </c>
      <c r="R248" s="31">
        <v>0.0230907798</v>
      </c>
      <c r="S248" s="31">
        <v>0.0177657604</v>
      </c>
      <c r="T248" s="31">
        <v>-0.0074794292</v>
      </c>
      <c r="U248" s="31">
        <v>-0.0612519979</v>
      </c>
      <c r="V248" s="31">
        <v>-0.1084297895</v>
      </c>
      <c r="W248" s="31">
        <v>-0.0749579668</v>
      </c>
      <c r="X248" s="31">
        <v>-0.0492473841</v>
      </c>
      <c r="Y248" s="31">
        <v>0.0323762298</v>
      </c>
      <c r="Z248" s="35">
        <v>0.0652844906</v>
      </c>
    </row>
    <row r="249" spans="1:26" s="1" customFormat="1" ht="12.75">
      <c r="A249" s="8">
        <v>23025</v>
      </c>
      <c r="B249" s="54" t="s">
        <v>441</v>
      </c>
      <c r="C249" s="59">
        <v>0.0607571602</v>
      </c>
      <c r="D249" s="31">
        <v>0.0635338426</v>
      </c>
      <c r="E249" s="31">
        <v>0.0645688176</v>
      </c>
      <c r="F249" s="31">
        <v>0.048079133</v>
      </c>
      <c r="G249" s="31">
        <v>0.0374091864</v>
      </c>
      <c r="H249" s="31">
        <v>0.0216572881</v>
      </c>
      <c r="I249" s="31">
        <v>0.0009226799</v>
      </c>
      <c r="J249" s="31"/>
      <c r="K249" s="31"/>
      <c r="L249" s="31"/>
      <c r="M249" s="31">
        <v>0.0049132705</v>
      </c>
      <c r="N249" s="31">
        <v>-0.0060625076</v>
      </c>
      <c r="O249" s="31">
        <v>-0.0019235611</v>
      </c>
      <c r="P249" s="31">
        <v>-0.0053397417</v>
      </c>
      <c r="Q249" s="31">
        <v>0.0097333789</v>
      </c>
      <c r="R249" s="31">
        <v>0.0171421766</v>
      </c>
      <c r="S249" s="31">
        <v>0.0104810596</v>
      </c>
      <c r="T249" s="31">
        <v>-0.0144842863</v>
      </c>
      <c r="U249" s="31">
        <v>-0.0752353668</v>
      </c>
      <c r="V249" s="31">
        <v>-0.1223049164</v>
      </c>
      <c r="W249" s="31">
        <v>-0.0801851749</v>
      </c>
      <c r="X249" s="31">
        <v>-0.0516104698</v>
      </c>
      <c r="Y249" s="31">
        <v>0.0312303901</v>
      </c>
      <c r="Z249" s="35">
        <v>0.0634264946</v>
      </c>
    </row>
    <row r="250" spans="1:26" s="1" customFormat="1" ht="12.75">
      <c r="A250" s="8">
        <v>23030</v>
      </c>
      <c r="B250" s="54" t="s">
        <v>205</v>
      </c>
      <c r="C250" s="59">
        <v>0.0603619218</v>
      </c>
      <c r="D250" s="31">
        <v>0.0628813505</v>
      </c>
      <c r="E250" s="31">
        <v>0.0635147691</v>
      </c>
      <c r="F250" s="31">
        <v>0.0472303629</v>
      </c>
      <c r="G250" s="31">
        <v>0.0373966694</v>
      </c>
      <c r="H250" s="31">
        <v>0.0222922564</v>
      </c>
      <c r="I250" s="31">
        <v>0.0008062124</v>
      </c>
      <c r="J250" s="31"/>
      <c r="K250" s="31"/>
      <c r="L250" s="31"/>
      <c r="M250" s="31">
        <v>0.0107898116</v>
      </c>
      <c r="N250" s="31">
        <v>0.0002704859</v>
      </c>
      <c r="O250" s="31">
        <v>0.0034322143</v>
      </c>
      <c r="P250" s="31">
        <v>-0.0002843142</v>
      </c>
      <c r="Q250" s="31">
        <v>0.0136924386</v>
      </c>
      <c r="R250" s="31">
        <v>0.0218394399</v>
      </c>
      <c r="S250" s="31">
        <v>0.0153042674</v>
      </c>
      <c r="T250" s="31">
        <v>-0.0094372034</v>
      </c>
      <c r="U250" s="31">
        <v>-0.0702022314</v>
      </c>
      <c r="V250" s="31">
        <v>-0.1155582666</v>
      </c>
      <c r="W250" s="31">
        <v>-0.0769834518</v>
      </c>
      <c r="X250" s="31">
        <v>-0.0483112335</v>
      </c>
      <c r="Y250" s="31">
        <v>0.0322307944</v>
      </c>
      <c r="Z250" s="35">
        <v>0.064592123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0.0831517577</v>
      </c>
      <c r="D252" s="31">
        <v>0.0834958553</v>
      </c>
      <c r="E252" s="31">
        <v>0.0806324482</v>
      </c>
      <c r="F252" s="31">
        <v>0.0658433437</v>
      </c>
      <c r="G252" s="31">
        <v>0.0555238128</v>
      </c>
      <c r="H252" s="31">
        <v>0.0382338762</v>
      </c>
      <c r="I252" s="31">
        <v>0.0240828991</v>
      </c>
      <c r="J252" s="31"/>
      <c r="K252" s="31"/>
      <c r="L252" s="31"/>
      <c r="M252" s="31">
        <v>0.0570356846</v>
      </c>
      <c r="N252" s="31">
        <v>0.0432308912</v>
      </c>
      <c r="O252" s="31">
        <v>0.0428176522</v>
      </c>
      <c r="P252" s="31">
        <v>0.0325932503</v>
      </c>
      <c r="Q252" s="31">
        <v>0.0403161645</v>
      </c>
      <c r="R252" s="31">
        <v>0.0488679409</v>
      </c>
      <c r="S252" s="31">
        <v>0.046105504</v>
      </c>
      <c r="T252" s="31">
        <v>0.0198882818</v>
      </c>
      <c r="U252" s="31">
        <v>-0.0407680273</v>
      </c>
      <c r="V252" s="31">
        <v>-0.0929549932</v>
      </c>
      <c r="W252" s="31">
        <v>-0.0449391603</v>
      </c>
      <c r="X252" s="31">
        <v>-0.0178884268</v>
      </c>
      <c r="Y252" s="31">
        <v>0.0526844263</v>
      </c>
      <c r="Z252" s="35">
        <v>0.0844894648</v>
      </c>
    </row>
    <row r="253" spans="1:26" s="1" customFormat="1" ht="12.75">
      <c r="A253" s="8">
        <v>23045</v>
      </c>
      <c r="B253" s="54" t="s">
        <v>208</v>
      </c>
      <c r="C253" s="59">
        <v>0.0603840947</v>
      </c>
      <c r="D253" s="31">
        <v>0.0631282926</v>
      </c>
      <c r="E253" s="31">
        <v>0.0640915632</v>
      </c>
      <c r="F253" s="31">
        <v>0.0476695895</v>
      </c>
      <c r="G253" s="31">
        <v>0.0370979905</v>
      </c>
      <c r="H253" s="31">
        <v>0.0213063359</v>
      </c>
      <c r="I253" s="31">
        <v>0.0004956126</v>
      </c>
      <c r="J253" s="31"/>
      <c r="K253" s="31"/>
      <c r="L253" s="31"/>
      <c r="M253" s="31">
        <v>0.0050008893</v>
      </c>
      <c r="N253" s="31">
        <v>-0.0060367584</v>
      </c>
      <c r="O253" s="31">
        <v>-0.0019813776</v>
      </c>
      <c r="P253" s="31">
        <v>-0.0055367947</v>
      </c>
      <c r="Q253" s="31">
        <v>0.0094753504</v>
      </c>
      <c r="R253" s="31">
        <v>0.0169504285</v>
      </c>
      <c r="S253" s="31">
        <v>0.0103117228</v>
      </c>
      <c r="T253" s="31">
        <v>-0.0145579576</v>
      </c>
      <c r="U253" s="31">
        <v>-0.0754413605</v>
      </c>
      <c r="V253" s="31">
        <v>-0.1223993301</v>
      </c>
      <c r="W253" s="31">
        <v>-0.0798110962</v>
      </c>
      <c r="X253" s="31">
        <v>-0.051206708</v>
      </c>
      <c r="Y253" s="31">
        <v>0.0316140056</v>
      </c>
      <c r="Z253" s="35">
        <v>0.064244628</v>
      </c>
    </row>
    <row r="254" spans="1:26" s="1" customFormat="1" ht="12.75">
      <c r="A254" s="8">
        <v>23050</v>
      </c>
      <c r="B254" s="54" t="s">
        <v>209</v>
      </c>
      <c r="C254" s="59">
        <v>0.0567606688</v>
      </c>
      <c r="D254" s="31">
        <v>0.0593330264</v>
      </c>
      <c r="E254" s="31">
        <v>0.0597618222</v>
      </c>
      <c r="F254" s="31">
        <v>0.0437358022</v>
      </c>
      <c r="G254" s="31">
        <v>0.0341153741</v>
      </c>
      <c r="H254" s="31">
        <v>0.0182859898</v>
      </c>
      <c r="I254" s="31">
        <v>-0.003300786</v>
      </c>
      <c r="J254" s="31"/>
      <c r="K254" s="31"/>
      <c r="L254" s="31"/>
      <c r="M254" s="31">
        <v>0.0081627369</v>
      </c>
      <c r="N254" s="31">
        <v>-0.0034823418</v>
      </c>
      <c r="O254" s="31">
        <v>-9.799E-05</v>
      </c>
      <c r="P254" s="31">
        <v>-0.0048156977</v>
      </c>
      <c r="Q254" s="31">
        <v>0.0097721815</v>
      </c>
      <c r="R254" s="31">
        <v>0.0177616477</v>
      </c>
      <c r="S254" s="31">
        <v>0.0109799504</v>
      </c>
      <c r="T254" s="31">
        <v>-0.0139926672</v>
      </c>
      <c r="U254" s="31">
        <v>-0.0753736496</v>
      </c>
      <c r="V254" s="31">
        <v>-0.1203762293</v>
      </c>
      <c r="W254" s="31">
        <v>-0.0822309256</v>
      </c>
      <c r="X254" s="31">
        <v>-0.0535467863</v>
      </c>
      <c r="Y254" s="31">
        <v>0.0276244283</v>
      </c>
      <c r="Z254" s="35">
        <v>0.0609284639</v>
      </c>
    </row>
    <row r="255" spans="1:26" s="1" customFormat="1" ht="12.75">
      <c r="A255" s="8">
        <v>23060</v>
      </c>
      <c r="B255" s="54" t="s">
        <v>210</v>
      </c>
      <c r="C255" s="59">
        <v>0.0685965419</v>
      </c>
      <c r="D255" s="31">
        <v>0.0687167048</v>
      </c>
      <c r="E255" s="31">
        <v>0.0684319139</v>
      </c>
      <c r="F255" s="31">
        <v>0.052982986</v>
      </c>
      <c r="G255" s="31">
        <v>0.0423344374</v>
      </c>
      <c r="H255" s="31">
        <v>0.0267634392</v>
      </c>
      <c r="I255" s="31">
        <v>0.0075458288</v>
      </c>
      <c r="J255" s="31"/>
      <c r="K255" s="31"/>
      <c r="L255" s="31"/>
      <c r="M255" s="31">
        <v>0.0212947726</v>
      </c>
      <c r="N255" s="31">
        <v>0.0054427981</v>
      </c>
      <c r="O255" s="31">
        <v>0.0106737614</v>
      </c>
      <c r="P255" s="31">
        <v>0.0051491261</v>
      </c>
      <c r="Q255" s="31">
        <v>0.0192231536</v>
      </c>
      <c r="R255" s="31">
        <v>0.0239496231</v>
      </c>
      <c r="S255" s="31">
        <v>0.0194174051</v>
      </c>
      <c r="T255" s="31">
        <v>-0.0061527491</v>
      </c>
      <c r="U255" s="31">
        <v>-0.0676722527</v>
      </c>
      <c r="V255" s="31">
        <v>-0.1165093184</v>
      </c>
      <c r="W255" s="31">
        <v>-0.0709975958</v>
      </c>
      <c r="X255" s="31">
        <v>-0.0445666313</v>
      </c>
      <c r="Y255" s="31">
        <v>0.0384559631</v>
      </c>
      <c r="Z255" s="35">
        <v>0.0689647794</v>
      </c>
    </row>
    <row r="256" spans="1:26" s="1" customFormat="1" ht="12.75">
      <c r="A256" s="39">
        <v>23065</v>
      </c>
      <c r="B256" s="55" t="s">
        <v>211</v>
      </c>
      <c r="C256" s="60">
        <v>0.0596362948</v>
      </c>
      <c r="D256" s="37">
        <v>0.0624008775</v>
      </c>
      <c r="E256" s="37">
        <v>0.0633185506</v>
      </c>
      <c r="F256" s="37">
        <v>0.0469574928</v>
      </c>
      <c r="G256" s="37">
        <v>0.0365241766</v>
      </c>
      <c r="H256" s="37">
        <v>0.0207986236</v>
      </c>
      <c r="I256" s="37">
        <v>-0.000248909</v>
      </c>
      <c r="J256" s="37"/>
      <c r="K256" s="37"/>
      <c r="L256" s="37"/>
      <c r="M256" s="37">
        <v>0.0048006177</v>
      </c>
      <c r="N256" s="37">
        <v>-0.0062736273</v>
      </c>
      <c r="O256" s="37">
        <v>-0.0023844242</v>
      </c>
      <c r="P256" s="37">
        <v>-0.0060554743</v>
      </c>
      <c r="Q256" s="37">
        <v>0.0088364482</v>
      </c>
      <c r="R256" s="37">
        <v>0.016461134</v>
      </c>
      <c r="S256" s="37">
        <v>0.009845376</v>
      </c>
      <c r="T256" s="37">
        <v>-0.0150239468</v>
      </c>
      <c r="U256" s="37">
        <v>-0.0760314465</v>
      </c>
      <c r="V256" s="37">
        <v>-0.1227668524</v>
      </c>
      <c r="W256" s="37">
        <v>-0.0812314749</v>
      </c>
      <c r="X256" s="37">
        <v>-0.0525181293</v>
      </c>
      <c r="Y256" s="37">
        <v>0.0301206708</v>
      </c>
      <c r="Z256" s="38">
        <v>0.0626490712</v>
      </c>
    </row>
    <row r="257" spans="1:26" s="1" customFormat="1" ht="12.75">
      <c r="A257" s="8">
        <v>23070</v>
      </c>
      <c r="B257" s="54" t="s">
        <v>212</v>
      </c>
      <c r="C257" s="59">
        <v>0.0568409562</v>
      </c>
      <c r="D257" s="31">
        <v>0.0594261289</v>
      </c>
      <c r="E257" s="31">
        <v>0.0606729388</v>
      </c>
      <c r="F257" s="31">
        <v>0.0447036028</v>
      </c>
      <c r="G257" s="31">
        <v>0.033849895</v>
      </c>
      <c r="H257" s="31">
        <v>0.0206774473</v>
      </c>
      <c r="I257" s="31">
        <v>-0.0026863813</v>
      </c>
      <c r="J257" s="31"/>
      <c r="K257" s="31"/>
      <c r="L257" s="31"/>
      <c r="M257" s="31">
        <v>0.007712245</v>
      </c>
      <c r="N257" s="31">
        <v>-0.0012290478</v>
      </c>
      <c r="O257" s="31">
        <v>0.0009939075</v>
      </c>
      <c r="P257" s="31">
        <v>-0.001524806</v>
      </c>
      <c r="Q257" s="31">
        <v>0.0115388632</v>
      </c>
      <c r="R257" s="31">
        <v>0.0205993056</v>
      </c>
      <c r="S257" s="31">
        <v>0.0141172409</v>
      </c>
      <c r="T257" s="31">
        <v>-0.0107319355</v>
      </c>
      <c r="U257" s="31">
        <v>-0.072419405</v>
      </c>
      <c r="V257" s="31">
        <v>-0.1164557934</v>
      </c>
      <c r="W257" s="31">
        <v>-0.079526782</v>
      </c>
      <c r="X257" s="31">
        <v>-0.0494525433</v>
      </c>
      <c r="Y257" s="31">
        <v>0.029923439</v>
      </c>
      <c r="Z257" s="35">
        <v>0.0612949729</v>
      </c>
    </row>
    <row r="258" spans="1:26" s="1" customFormat="1" ht="12.75">
      <c r="A258" s="8">
        <v>23075</v>
      </c>
      <c r="B258" s="54" t="s">
        <v>213</v>
      </c>
      <c r="C258" s="59">
        <v>0.0544160604</v>
      </c>
      <c r="D258" s="31">
        <v>0.0562115312</v>
      </c>
      <c r="E258" s="31">
        <v>0.0515701771</v>
      </c>
      <c r="F258" s="31">
        <v>0.0317756534</v>
      </c>
      <c r="G258" s="31">
        <v>0.0229179263</v>
      </c>
      <c r="H258" s="31">
        <v>0.00655967</v>
      </c>
      <c r="I258" s="31">
        <v>-0.014441371</v>
      </c>
      <c r="J258" s="31"/>
      <c r="K258" s="31"/>
      <c r="L258" s="31"/>
      <c r="M258" s="31">
        <v>0.0150690079</v>
      </c>
      <c r="N258" s="31">
        <v>0.0040420294</v>
      </c>
      <c r="O258" s="31">
        <v>0.0061767101</v>
      </c>
      <c r="P258" s="31">
        <v>0.0034119487</v>
      </c>
      <c r="Q258" s="31">
        <v>0.0124652982</v>
      </c>
      <c r="R258" s="31">
        <v>0.0205804706</v>
      </c>
      <c r="S258" s="31">
        <v>0.015065968</v>
      </c>
      <c r="T258" s="31">
        <v>-0.0052707195</v>
      </c>
      <c r="U258" s="31">
        <v>-0.0532547235</v>
      </c>
      <c r="V258" s="31">
        <v>-0.0924081802</v>
      </c>
      <c r="W258" s="31">
        <v>-0.0727883577</v>
      </c>
      <c r="X258" s="31">
        <v>-0.0517425537</v>
      </c>
      <c r="Y258" s="31">
        <v>0.0171536207</v>
      </c>
      <c r="Z258" s="35">
        <v>0.0547451377</v>
      </c>
    </row>
    <row r="259" spans="1:26" s="1" customFormat="1" ht="12.75">
      <c r="A259" s="8">
        <v>23080</v>
      </c>
      <c r="B259" s="54" t="s">
        <v>214</v>
      </c>
      <c r="C259" s="59">
        <v>0.0912982225</v>
      </c>
      <c r="D259" s="31">
        <v>0.0909748673</v>
      </c>
      <c r="E259" s="31">
        <v>0.0908008814</v>
      </c>
      <c r="F259" s="31">
        <v>0.0736605525</v>
      </c>
      <c r="G259" s="31">
        <v>0.060857296</v>
      </c>
      <c r="H259" s="31">
        <v>0.04495579</v>
      </c>
      <c r="I259" s="31">
        <v>0.0254198909</v>
      </c>
      <c r="J259" s="31"/>
      <c r="K259" s="31"/>
      <c r="L259" s="31"/>
      <c r="M259" s="31">
        <v>0.0559555888</v>
      </c>
      <c r="N259" s="31">
        <v>0.036416769</v>
      </c>
      <c r="O259" s="31">
        <v>0.0401047468</v>
      </c>
      <c r="P259" s="31">
        <v>0.0321236849</v>
      </c>
      <c r="Q259" s="31">
        <v>0.0428224206</v>
      </c>
      <c r="R259" s="31">
        <v>0.0481442809</v>
      </c>
      <c r="S259" s="31">
        <v>0.0459198952</v>
      </c>
      <c r="T259" s="31">
        <v>0.0214787126</v>
      </c>
      <c r="U259" s="31">
        <v>-0.0306860209</v>
      </c>
      <c r="V259" s="31">
        <v>-0.0808171034</v>
      </c>
      <c r="W259" s="31">
        <v>-0.037227273</v>
      </c>
      <c r="X259" s="31">
        <v>-0.0138918161</v>
      </c>
      <c r="Y259" s="31">
        <v>0.0648129582</v>
      </c>
      <c r="Z259" s="35">
        <v>0.0884572268</v>
      </c>
    </row>
    <row r="260" spans="1:26" s="1" customFormat="1" ht="12.75">
      <c r="A260" s="8">
        <v>23082</v>
      </c>
      <c r="B260" s="54" t="s">
        <v>215</v>
      </c>
      <c r="C260" s="59">
        <v>0.0920186043</v>
      </c>
      <c r="D260" s="31">
        <v>0.0917272568</v>
      </c>
      <c r="E260" s="31">
        <v>0.0917624235</v>
      </c>
      <c r="F260" s="31">
        <v>0.0745056272</v>
      </c>
      <c r="G260" s="31">
        <v>0.0614727139</v>
      </c>
      <c r="H260" s="31">
        <v>0.0455617309</v>
      </c>
      <c r="I260" s="31">
        <v>0.0256411433</v>
      </c>
      <c r="J260" s="31"/>
      <c r="K260" s="31"/>
      <c r="L260" s="31"/>
      <c r="M260" s="31">
        <v>0.0564484</v>
      </c>
      <c r="N260" s="31">
        <v>0.0365282893</v>
      </c>
      <c r="O260" s="31">
        <v>0.0403047204</v>
      </c>
      <c r="P260" s="31">
        <v>0.0322550535</v>
      </c>
      <c r="Q260" s="31">
        <v>0.0429414511</v>
      </c>
      <c r="R260" s="31">
        <v>0.048253417</v>
      </c>
      <c r="S260" s="31">
        <v>0.0460383296</v>
      </c>
      <c r="T260" s="31">
        <v>0.0215978026</v>
      </c>
      <c r="U260" s="31">
        <v>-0.0304898024</v>
      </c>
      <c r="V260" s="31">
        <v>-0.0806770325</v>
      </c>
      <c r="W260" s="31">
        <v>-0.0367828608</v>
      </c>
      <c r="X260" s="31">
        <v>-0.0135217905</v>
      </c>
      <c r="Y260" s="31">
        <v>0.0656674504</v>
      </c>
      <c r="Z260" s="35">
        <v>0.0886876583</v>
      </c>
    </row>
    <row r="261" spans="1:26" s="1" customFormat="1" ht="12.75">
      <c r="A261" s="39">
        <v>23085</v>
      </c>
      <c r="B261" s="55" t="s">
        <v>216</v>
      </c>
      <c r="C261" s="60">
        <v>0.0874680877</v>
      </c>
      <c r="D261" s="37">
        <v>0.0873710513</v>
      </c>
      <c r="E261" s="37">
        <v>0.0859311223</v>
      </c>
      <c r="F261" s="37">
        <v>0.0691754222</v>
      </c>
      <c r="G261" s="37">
        <v>0.0572329164</v>
      </c>
      <c r="H261" s="37">
        <v>0.0410422683</v>
      </c>
      <c r="I261" s="37">
        <v>0.0237001777</v>
      </c>
      <c r="J261" s="37"/>
      <c r="K261" s="37"/>
      <c r="L261" s="37"/>
      <c r="M261" s="37">
        <v>0.0544234514</v>
      </c>
      <c r="N261" s="37">
        <v>0.0372790098</v>
      </c>
      <c r="O261" s="37">
        <v>0.0397486687</v>
      </c>
      <c r="P261" s="37">
        <v>0.0313871503</v>
      </c>
      <c r="Q261" s="37">
        <v>0.0414046049</v>
      </c>
      <c r="R261" s="37">
        <v>0.0475260019</v>
      </c>
      <c r="S261" s="37">
        <v>0.045219481</v>
      </c>
      <c r="T261" s="37">
        <v>0.0207389593</v>
      </c>
      <c r="U261" s="37">
        <v>-0.0319761038</v>
      </c>
      <c r="V261" s="37">
        <v>-0.0815604925</v>
      </c>
      <c r="W261" s="37">
        <v>-0.0397043228</v>
      </c>
      <c r="X261" s="37">
        <v>-0.015732646</v>
      </c>
      <c r="Y261" s="37">
        <v>0.0592692494</v>
      </c>
      <c r="Z261" s="38">
        <v>0.0867043138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0.0550114512</v>
      </c>
      <c r="D263" s="31">
        <v>0.0575034022</v>
      </c>
      <c r="E263" s="31">
        <v>0.0553902388</v>
      </c>
      <c r="F263" s="31">
        <v>0.0399901867</v>
      </c>
      <c r="G263" s="31">
        <v>0.0299648046</v>
      </c>
      <c r="H263" s="31">
        <v>0.0137425065</v>
      </c>
      <c r="I263" s="31">
        <v>-0.0039762259</v>
      </c>
      <c r="J263" s="31"/>
      <c r="K263" s="31"/>
      <c r="L263" s="31"/>
      <c r="M263" s="31">
        <v>0.0300472379</v>
      </c>
      <c r="N263" s="31">
        <v>0.0202628374</v>
      </c>
      <c r="O263" s="31">
        <v>0.021920383</v>
      </c>
      <c r="P263" s="31">
        <v>0.0183294415</v>
      </c>
      <c r="Q263" s="31">
        <v>0.0292605758</v>
      </c>
      <c r="R263" s="31">
        <v>0.0386961102</v>
      </c>
      <c r="S263" s="31">
        <v>0.0352601409</v>
      </c>
      <c r="T263" s="31">
        <v>0.0121330619</v>
      </c>
      <c r="U263" s="31">
        <v>-0.0356281996</v>
      </c>
      <c r="V263" s="31">
        <v>-0.0781303644</v>
      </c>
      <c r="W263" s="31">
        <v>-0.0606369972</v>
      </c>
      <c r="X263" s="31">
        <v>-0.0390790701</v>
      </c>
      <c r="Y263" s="31">
        <v>0.033372879</v>
      </c>
      <c r="Z263" s="35">
        <v>0.0670346022</v>
      </c>
    </row>
    <row r="264" spans="1:26" s="1" customFormat="1" ht="12.75">
      <c r="A264" s="8">
        <v>23098</v>
      </c>
      <c r="B264" s="54" t="s">
        <v>442</v>
      </c>
      <c r="C264" s="59">
        <v>0.065836966</v>
      </c>
      <c r="D264" s="31">
        <v>0.0671288371</v>
      </c>
      <c r="E264" s="31">
        <v>0.0632407069</v>
      </c>
      <c r="F264" s="31">
        <v>0.0452956557</v>
      </c>
      <c r="G264" s="31">
        <v>0.0363094211</v>
      </c>
      <c r="H264" s="31">
        <v>0.0202178955</v>
      </c>
      <c r="I264" s="31">
        <v>0.0015811324</v>
      </c>
      <c r="J264" s="31"/>
      <c r="K264" s="31"/>
      <c r="L264" s="31"/>
      <c r="M264" s="31">
        <v>0.030374825</v>
      </c>
      <c r="N264" s="31">
        <v>0.0194072723</v>
      </c>
      <c r="O264" s="31">
        <v>0.0217633843</v>
      </c>
      <c r="P264" s="31">
        <v>0.0186082721</v>
      </c>
      <c r="Q264" s="31">
        <v>0.0279244184</v>
      </c>
      <c r="R264" s="31">
        <v>0.0357885361</v>
      </c>
      <c r="S264" s="31">
        <v>0.0305680633</v>
      </c>
      <c r="T264" s="31">
        <v>0.0106327534</v>
      </c>
      <c r="U264" s="31">
        <v>-0.0366080999</v>
      </c>
      <c r="V264" s="31">
        <v>-0.0739532709</v>
      </c>
      <c r="W264" s="31">
        <v>-0.0539894104</v>
      </c>
      <c r="X264" s="31">
        <v>-0.0331126451</v>
      </c>
      <c r="Y264" s="31">
        <v>0.0335963368</v>
      </c>
      <c r="Z264" s="35">
        <v>0.0690076947</v>
      </c>
    </row>
    <row r="265" spans="1:26" s="1" customFormat="1" ht="12.75">
      <c r="A265" s="8">
        <v>23100</v>
      </c>
      <c r="B265" s="54" t="s">
        <v>219</v>
      </c>
      <c r="C265" s="59">
        <v>0.0568826199</v>
      </c>
      <c r="D265" s="31">
        <v>0.0594543219</v>
      </c>
      <c r="E265" s="31">
        <v>0.0599127412</v>
      </c>
      <c r="F265" s="31">
        <v>0.0438915491</v>
      </c>
      <c r="G265" s="31">
        <v>0.0342152715</v>
      </c>
      <c r="H265" s="31">
        <v>0.0184339881</v>
      </c>
      <c r="I265" s="31">
        <v>-0.0031793118</v>
      </c>
      <c r="J265" s="31"/>
      <c r="K265" s="31"/>
      <c r="L265" s="31"/>
      <c r="M265" s="31">
        <v>0.0080205798</v>
      </c>
      <c r="N265" s="31">
        <v>-0.0035623312</v>
      </c>
      <c r="O265" s="31">
        <v>-0.0002129078</v>
      </c>
      <c r="P265" s="31">
        <v>-0.0048633814</v>
      </c>
      <c r="Q265" s="31">
        <v>0.0097004175</v>
      </c>
      <c r="R265" s="31">
        <v>0.0176796913</v>
      </c>
      <c r="S265" s="31">
        <v>0.0109453201</v>
      </c>
      <c r="T265" s="31">
        <v>-0.0139744282</v>
      </c>
      <c r="U265" s="31">
        <v>-0.0753859282</v>
      </c>
      <c r="V265" s="31">
        <v>-0.120477438</v>
      </c>
      <c r="W265" s="31">
        <v>-0.0821713209</v>
      </c>
      <c r="X265" s="31">
        <v>-0.0534636974</v>
      </c>
      <c r="Y265" s="31">
        <v>0.0277355909</v>
      </c>
      <c r="Z265" s="35">
        <v>0.0610197186</v>
      </c>
    </row>
    <row r="266" spans="1:26" s="1" customFormat="1" ht="12.75">
      <c r="A266" s="39">
        <v>23105</v>
      </c>
      <c r="B266" s="55" t="s">
        <v>220</v>
      </c>
      <c r="C266" s="60">
        <v>0.0742813349</v>
      </c>
      <c r="D266" s="37">
        <v>0.0751658082</v>
      </c>
      <c r="E266" s="37">
        <v>0.073348403</v>
      </c>
      <c r="F266" s="37">
        <v>0.0579315424</v>
      </c>
      <c r="G266" s="37">
        <v>0.0479951501</v>
      </c>
      <c r="H266" s="37">
        <v>0.032797575</v>
      </c>
      <c r="I266" s="37">
        <v>0.0131219625</v>
      </c>
      <c r="J266" s="37"/>
      <c r="K266" s="37"/>
      <c r="L266" s="37"/>
      <c r="M266" s="37">
        <v>0.0439199805</v>
      </c>
      <c r="N266" s="37">
        <v>0.0282714367</v>
      </c>
      <c r="O266" s="37">
        <v>0.0303493738</v>
      </c>
      <c r="P266" s="37">
        <v>0.0258497596</v>
      </c>
      <c r="Q266" s="37">
        <v>0.0383176804</v>
      </c>
      <c r="R266" s="37">
        <v>0.045445621</v>
      </c>
      <c r="S266" s="37">
        <v>0.0423566699</v>
      </c>
      <c r="T266" s="37">
        <v>0.0185958743</v>
      </c>
      <c r="U266" s="37">
        <v>-0.0299168825</v>
      </c>
      <c r="V266" s="37">
        <v>-0.0799124241</v>
      </c>
      <c r="W266" s="37">
        <v>-0.0451724529</v>
      </c>
      <c r="X266" s="37">
        <v>-0.0228281021</v>
      </c>
      <c r="Y266" s="37">
        <v>0.0528706908</v>
      </c>
      <c r="Z266" s="38">
        <v>0.0815885663</v>
      </c>
    </row>
    <row r="267" spans="1:26" s="1" customFormat="1" ht="12.75">
      <c r="A267" s="8">
        <v>23107</v>
      </c>
      <c r="B267" s="54" t="s">
        <v>443</v>
      </c>
      <c r="C267" s="59">
        <v>0.0753645897</v>
      </c>
      <c r="D267" s="31">
        <v>0.0768049955</v>
      </c>
      <c r="E267" s="31">
        <v>0.0719239116</v>
      </c>
      <c r="F267" s="31">
        <v>0.0518689156</v>
      </c>
      <c r="G267" s="31">
        <v>0.0401747227</v>
      </c>
      <c r="H267" s="31">
        <v>0.0238829255</v>
      </c>
      <c r="I267" s="31">
        <v>0.0083408356</v>
      </c>
      <c r="J267" s="31"/>
      <c r="K267" s="31"/>
      <c r="L267" s="31"/>
      <c r="M267" s="31">
        <v>0.0397924781</v>
      </c>
      <c r="N267" s="31">
        <v>0.0262684822</v>
      </c>
      <c r="O267" s="31">
        <v>0.0273864269</v>
      </c>
      <c r="P267" s="31">
        <v>0.019743979</v>
      </c>
      <c r="Q267" s="31">
        <v>0.0291623473</v>
      </c>
      <c r="R267" s="31">
        <v>0.0370798707</v>
      </c>
      <c r="S267" s="31">
        <v>0.033739984</v>
      </c>
      <c r="T267" s="31">
        <v>0.0111197829</v>
      </c>
      <c r="U267" s="31">
        <v>-0.0395191908</v>
      </c>
      <c r="V267" s="31">
        <v>-0.0841767788</v>
      </c>
      <c r="W267" s="31">
        <v>-0.0528341532</v>
      </c>
      <c r="X267" s="31">
        <v>-0.0299305916</v>
      </c>
      <c r="Y267" s="31">
        <v>0.0399672985</v>
      </c>
      <c r="Z267" s="35">
        <v>0.0730403662</v>
      </c>
    </row>
    <row r="268" spans="1:26" s="1" customFormat="1" ht="12.75">
      <c r="A268" s="8">
        <v>23110</v>
      </c>
      <c r="B268" s="54" t="s">
        <v>444</v>
      </c>
      <c r="C268" s="59">
        <v>0.0561481118</v>
      </c>
      <c r="D268" s="31">
        <v>0.0587793589</v>
      </c>
      <c r="E268" s="31">
        <v>0.0590870976</v>
      </c>
      <c r="F268" s="31">
        <v>0.0429943204</v>
      </c>
      <c r="G268" s="31">
        <v>0.0336057544</v>
      </c>
      <c r="H268" s="31">
        <v>0.0175717473</v>
      </c>
      <c r="I268" s="31">
        <v>-0.0040158033</v>
      </c>
      <c r="J268" s="31"/>
      <c r="K268" s="31"/>
      <c r="L268" s="31"/>
      <c r="M268" s="31">
        <v>0.0086573958</v>
      </c>
      <c r="N268" s="31">
        <v>-0.0026561022</v>
      </c>
      <c r="O268" s="31">
        <v>0.0006100535</v>
      </c>
      <c r="P268" s="31">
        <v>-0.0042411089</v>
      </c>
      <c r="Q268" s="31">
        <v>0.0101495981</v>
      </c>
      <c r="R268" s="31">
        <v>0.0182963014</v>
      </c>
      <c r="S268" s="31">
        <v>0.0117049813</v>
      </c>
      <c r="T268" s="31">
        <v>-0.014013052</v>
      </c>
      <c r="U268" s="31">
        <v>-0.0747389793</v>
      </c>
      <c r="V268" s="31">
        <v>-0.1200054884</v>
      </c>
      <c r="W268" s="31">
        <v>-0.0816230774</v>
      </c>
      <c r="X268" s="31">
        <v>-0.0530484915</v>
      </c>
      <c r="Y268" s="31">
        <v>0.0278270245</v>
      </c>
      <c r="Z268" s="35">
        <v>0.061103642</v>
      </c>
    </row>
    <row r="269" spans="1:26" s="1" customFormat="1" ht="12.75">
      <c r="A269" s="8">
        <v>23115</v>
      </c>
      <c r="B269" s="54" t="s">
        <v>445</v>
      </c>
      <c r="C269" s="59">
        <v>0.0847108364</v>
      </c>
      <c r="D269" s="31">
        <v>0.0843657851</v>
      </c>
      <c r="E269" s="31">
        <v>0.0823194981</v>
      </c>
      <c r="F269" s="31">
        <v>0.069131732</v>
      </c>
      <c r="G269" s="31">
        <v>0.0599652529</v>
      </c>
      <c r="H269" s="31">
        <v>0.0442373753</v>
      </c>
      <c r="I269" s="31">
        <v>0.0256376863</v>
      </c>
      <c r="J269" s="31"/>
      <c r="K269" s="31"/>
      <c r="L269" s="31"/>
      <c r="M269" s="31">
        <v>0.0359796286</v>
      </c>
      <c r="N269" s="31">
        <v>0.0234276652</v>
      </c>
      <c r="O269" s="31">
        <v>0.0269616842</v>
      </c>
      <c r="P269" s="31">
        <v>0.0151236653</v>
      </c>
      <c r="Q269" s="31">
        <v>0.0286568999</v>
      </c>
      <c r="R269" s="31">
        <v>0.0372017622</v>
      </c>
      <c r="S269" s="31">
        <v>0.0308700204</v>
      </c>
      <c r="T269" s="31">
        <v>0.0029367805</v>
      </c>
      <c r="U269" s="31">
        <v>-0.0812256336</v>
      </c>
      <c r="V269" s="31">
        <v>-0.1311069727</v>
      </c>
      <c r="W269" s="31">
        <v>-0.0679681301</v>
      </c>
      <c r="X269" s="31">
        <v>-0.0351600647</v>
      </c>
      <c r="Y269" s="31">
        <v>0.0514158607</v>
      </c>
      <c r="Z269" s="35">
        <v>0.0889790058</v>
      </c>
    </row>
    <row r="270" spans="1:26" s="1" customFormat="1" ht="12.75">
      <c r="A270" s="8">
        <v>23120</v>
      </c>
      <c r="B270" s="54" t="s">
        <v>446</v>
      </c>
      <c r="C270" s="59">
        <v>0.0629565716</v>
      </c>
      <c r="D270" s="31">
        <v>0.0616823435</v>
      </c>
      <c r="E270" s="31">
        <v>0.0614926219</v>
      </c>
      <c r="F270" s="31">
        <v>0.0427149534</v>
      </c>
      <c r="G270" s="31">
        <v>0.0393283963</v>
      </c>
      <c r="H270" s="31">
        <v>0.0224960446</v>
      </c>
      <c r="I270" s="31">
        <v>0.0040736794</v>
      </c>
      <c r="J270" s="31"/>
      <c r="K270" s="31"/>
      <c r="L270" s="31"/>
      <c r="M270" s="31">
        <v>0.0200310946</v>
      </c>
      <c r="N270" s="31">
        <v>0.0053104162</v>
      </c>
      <c r="O270" s="31">
        <v>0.0080547929</v>
      </c>
      <c r="P270" s="31">
        <v>0.0059500933</v>
      </c>
      <c r="Q270" s="31">
        <v>0.0210378766</v>
      </c>
      <c r="R270" s="31">
        <v>0.0269192457</v>
      </c>
      <c r="S270" s="31">
        <v>0.0239150524</v>
      </c>
      <c r="T270" s="31">
        <v>-0.0028344393</v>
      </c>
      <c r="U270" s="31">
        <v>-0.052801609</v>
      </c>
      <c r="V270" s="31">
        <v>-0.1052900553</v>
      </c>
      <c r="W270" s="31">
        <v>-0.0722527504</v>
      </c>
      <c r="X270" s="31">
        <v>-0.0482312441</v>
      </c>
      <c r="Y270" s="31">
        <v>0.0350486636</v>
      </c>
      <c r="Z270" s="35">
        <v>0.0654085875</v>
      </c>
    </row>
    <row r="271" spans="1:26" s="1" customFormat="1" ht="12.75">
      <c r="A271" s="39">
        <v>23125</v>
      </c>
      <c r="B271" s="55" t="s">
        <v>221</v>
      </c>
      <c r="C271" s="60">
        <v>0.0700609684</v>
      </c>
      <c r="D271" s="37">
        <v>0.0711808205</v>
      </c>
      <c r="E271" s="37">
        <v>0.0702308416</v>
      </c>
      <c r="F271" s="37">
        <v>0.0556926131</v>
      </c>
      <c r="G271" s="37">
        <v>0.0462155342</v>
      </c>
      <c r="H271" s="37">
        <v>0.0300489068</v>
      </c>
      <c r="I271" s="37">
        <v>0.0099342465</v>
      </c>
      <c r="J271" s="37"/>
      <c r="K271" s="37"/>
      <c r="L271" s="37"/>
      <c r="M271" s="37">
        <v>0.01855129</v>
      </c>
      <c r="N271" s="37">
        <v>0.0061205626</v>
      </c>
      <c r="O271" s="37">
        <v>0.0094171762</v>
      </c>
      <c r="P271" s="37">
        <v>0.001884222</v>
      </c>
      <c r="Q271" s="37">
        <v>0.0160868168</v>
      </c>
      <c r="R271" s="37">
        <v>0.0240787864</v>
      </c>
      <c r="S271" s="37">
        <v>0.0185541511</v>
      </c>
      <c r="T271" s="37">
        <v>-0.0078331232</v>
      </c>
      <c r="U271" s="37">
        <v>-0.0806312561</v>
      </c>
      <c r="V271" s="37">
        <v>-0.1286280155</v>
      </c>
      <c r="W271" s="37">
        <v>-0.0768882036</v>
      </c>
      <c r="X271" s="37">
        <v>-0.0467412472</v>
      </c>
      <c r="Y271" s="37">
        <v>0.0377579331</v>
      </c>
      <c r="Z271" s="38">
        <v>0.0731972456</v>
      </c>
    </row>
    <row r="272" spans="1:26" s="1" customFormat="1" ht="12.75">
      <c r="A272" s="8">
        <v>23130</v>
      </c>
      <c r="B272" s="54" t="s">
        <v>222</v>
      </c>
      <c r="C272" s="59">
        <v>0.0893957615</v>
      </c>
      <c r="D272" s="31">
        <v>0.0893178582</v>
      </c>
      <c r="E272" s="31">
        <v>0.087914288</v>
      </c>
      <c r="F272" s="31">
        <v>0.0711525083</v>
      </c>
      <c r="G272" s="31">
        <v>0.0591705441</v>
      </c>
      <c r="H272" s="31">
        <v>0.0429757833</v>
      </c>
      <c r="I272" s="31">
        <v>0.0255864859</v>
      </c>
      <c r="J272" s="31"/>
      <c r="K272" s="31"/>
      <c r="L272" s="31"/>
      <c r="M272" s="31">
        <v>0.0561776161</v>
      </c>
      <c r="N272" s="31">
        <v>0.0392123461</v>
      </c>
      <c r="O272" s="31">
        <v>0.0417042971</v>
      </c>
      <c r="P272" s="31">
        <v>0.0332865715</v>
      </c>
      <c r="Q272" s="31">
        <v>0.0432323217</v>
      </c>
      <c r="R272" s="31">
        <v>0.0493186116</v>
      </c>
      <c r="S272" s="31">
        <v>0.0470050573</v>
      </c>
      <c r="T272" s="31">
        <v>0.022548914</v>
      </c>
      <c r="U272" s="31">
        <v>-0.0300807953</v>
      </c>
      <c r="V272" s="31">
        <v>-0.079641223</v>
      </c>
      <c r="W272" s="31">
        <v>-0.0379507542</v>
      </c>
      <c r="X272" s="31">
        <v>-0.0139597654</v>
      </c>
      <c r="Y272" s="31">
        <v>0.0608785152</v>
      </c>
      <c r="Z272" s="35">
        <v>0.0884121656</v>
      </c>
    </row>
    <row r="273" spans="1:26" s="1" customFormat="1" ht="12.75">
      <c r="A273" s="8">
        <v>23131</v>
      </c>
      <c r="B273" s="54" t="s">
        <v>447</v>
      </c>
      <c r="C273" s="59">
        <v>0.0519605279</v>
      </c>
      <c r="D273" s="31">
        <v>0.0506890416</v>
      </c>
      <c r="E273" s="31">
        <v>0.049682498</v>
      </c>
      <c r="F273" s="31">
        <v>0.0349085331</v>
      </c>
      <c r="G273" s="31">
        <v>0.0253927112</v>
      </c>
      <c r="H273" s="31">
        <v>0.0084937215</v>
      </c>
      <c r="I273" s="31">
        <v>-0.0080002546</v>
      </c>
      <c r="J273" s="31"/>
      <c r="K273" s="31"/>
      <c r="L273" s="31"/>
      <c r="M273" s="31">
        <v>0.0244591236</v>
      </c>
      <c r="N273" s="31">
        <v>0.0143002868</v>
      </c>
      <c r="O273" s="31">
        <v>0.0168269277</v>
      </c>
      <c r="P273" s="31">
        <v>0.0155210495</v>
      </c>
      <c r="Q273" s="31">
        <v>0.0225633979</v>
      </c>
      <c r="R273" s="31">
        <v>0.0300267339</v>
      </c>
      <c r="S273" s="31">
        <v>0.0243343115</v>
      </c>
      <c r="T273" s="31">
        <v>0.0071552992</v>
      </c>
      <c r="U273" s="31">
        <v>-0.0353850126</v>
      </c>
      <c r="V273" s="31">
        <v>-0.0634351969</v>
      </c>
      <c r="W273" s="31">
        <v>-0.0488436222</v>
      </c>
      <c r="X273" s="31">
        <v>-0.0303783417</v>
      </c>
      <c r="Y273" s="31">
        <v>0.0314517617</v>
      </c>
      <c r="Z273" s="35">
        <v>0.073065877</v>
      </c>
    </row>
    <row r="274" spans="1:26" s="1" customFormat="1" ht="12.75">
      <c r="A274" s="8">
        <v>23135</v>
      </c>
      <c r="B274" s="54" t="s">
        <v>223</v>
      </c>
      <c r="C274" s="59">
        <v>0.0897417068</v>
      </c>
      <c r="D274" s="31">
        <v>0.0856797099</v>
      </c>
      <c r="E274" s="31">
        <v>0.0839260817</v>
      </c>
      <c r="F274" s="31">
        <v>0.0686844587</v>
      </c>
      <c r="G274" s="31">
        <v>0.0565189123</v>
      </c>
      <c r="H274" s="31">
        <v>0.0430801511</v>
      </c>
      <c r="I274" s="31">
        <v>0.029197216</v>
      </c>
      <c r="J274" s="31"/>
      <c r="K274" s="31"/>
      <c r="L274" s="31"/>
      <c r="M274" s="31">
        <v>0.0583183765</v>
      </c>
      <c r="N274" s="31">
        <v>0.033341527</v>
      </c>
      <c r="O274" s="31">
        <v>0.0423256755</v>
      </c>
      <c r="P274" s="31">
        <v>0.0370206833</v>
      </c>
      <c r="Q274" s="31">
        <v>0.0499851704</v>
      </c>
      <c r="R274" s="31">
        <v>0.0471782088</v>
      </c>
      <c r="S274" s="31">
        <v>0.0472790599</v>
      </c>
      <c r="T274" s="31">
        <v>0.0224950314</v>
      </c>
      <c r="U274" s="31">
        <v>-0.0260379314</v>
      </c>
      <c r="V274" s="31">
        <v>-0.0790067911</v>
      </c>
      <c r="W274" s="31">
        <v>-0.0312745571</v>
      </c>
      <c r="X274" s="31">
        <v>-0.0118370056</v>
      </c>
      <c r="Y274" s="31">
        <v>0.0689119101</v>
      </c>
      <c r="Z274" s="35">
        <v>0.089446485</v>
      </c>
    </row>
    <row r="275" spans="1:26" s="1" customFormat="1" ht="12.75">
      <c r="A275" s="8">
        <v>23140</v>
      </c>
      <c r="B275" s="54" t="s">
        <v>224</v>
      </c>
      <c r="C275" s="59">
        <v>0.0639929771</v>
      </c>
      <c r="D275" s="31">
        <v>0.0620212555</v>
      </c>
      <c r="E275" s="31">
        <v>0.0617379546</v>
      </c>
      <c r="F275" s="31">
        <v>0.0432696342</v>
      </c>
      <c r="G275" s="31">
        <v>0.0401866436</v>
      </c>
      <c r="H275" s="31">
        <v>0.0235106349</v>
      </c>
      <c r="I275" s="31">
        <v>0.0048911572</v>
      </c>
      <c r="J275" s="31"/>
      <c r="K275" s="31"/>
      <c r="L275" s="31"/>
      <c r="M275" s="31">
        <v>0.0203245878</v>
      </c>
      <c r="N275" s="31">
        <v>0.0051070452</v>
      </c>
      <c r="O275" s="31">
        <v>0.0079324245</v>
      </c>
      <c r="P275" s="31">
        <v>0.0060303211</v>
      </c>
      <c r="Q275" s="31">
        <v>0.0210351944</v>
      </c>
      <c r="R275" s="31">
        <v>0.0267917514</v>
      </c>
      <c r="S275" s="31">
        <v>0.0241382718</v>
      </c>
      <c r="T275" s="31">
        <v>-0.0029243231</v>
      </c>
      <c r="U275" s="31">
        <v>-0.0522099733</v>
      </c>
      <c r="V275" s="31">
        <v>-0.1053967476</v>
      </c>
      <c r="W275" s="31">
        <v>-0.0716820955</v>
      </c>
      <c r="X275" s="31">
        <v>-0.0479931831</v>
      </c>
      <c r="Y275" s="31">
        <v>0.035482347</v>
      </c>
      <c r="Z275" s="35">
        <v>0.0653953552</v>
      </c>
    </row>
    <row r="276" spans="1:26" s="1" customFormat="1" ht="12.75">
      <c r="A276" s="39">
        <v>23142</v>
      </c>
      <c r="B276" s="55" t="s">
        <v>448</v>
      </c>
      <c r="C276" s="60">
        <v>0.0443000793</v>
      </c>
      <c r="D276" s="37">
        <v>0.0421226621</v>
      </c>
      <c r="E276" s="37">
        <v>0.0432731509</v>
      </c>
      <c r="F276" s="37">
        <v>0.0320993662</v>
      </c>
      <c r="G276" s="37">
        <v>0.0230044127</v>
      </c>
      <c r="H276" s="37">
        <v>0.0053822994</v>
      </c>
      <c r="I276" s="37">
        <v>-0.0069705248</v>
      </c>
      <c r="J276" s="37"/>
      <c r="K276" s="37"/>
      <c r="L276" s="37"/>
      <c r="M276" s="37">
        <v>0.0272965431</v>
      </c>
      <c r="N276" s="37">
        <v>0.0168284178</v>
      </c>
      <c r="O276" s="37">
        <v>0.0179135799</v>
      </c>
      <c r="P276" s="37">
        <v>0.016391933</v>
      </c>
      <c r="Q276" s="37">
        <v>0.0203365684</v>
      </c>
      <c r="R276" s="37">
        <v>0.0273472667</v>
      </c>
      <c r="S276" s="37">
        <v>0.0231021047</v>
      </c>
      <c r="T276" s="37">
        <v>0.0081812143</v>
      </c>
      <c r="U276" s="37">
        <v>-0.0349843502</v>
      </c>
      <c r="V276" s="37">
        <v>-0.0571171045</v>
      </c>
      <c r="W276" s="37">
        <v>-0.0377703905</v>
      </c>
      <c r="X276" s="37">
        <v>-0.0217635632</v>
      </c>
      <c r="Y276" s="37">
        <v>0.0343273282</v>
      </c>
      <c r="Z276" s="38">
        <v>0.0708858371</v>
      </c>
    </row>
    <row r="277" spans="1:26" s="1" customFormat="1" ht="12.75">
      <c r="A277" s="8">
        <v>23145</v>
      </c>
      <c r="B277" s="54" t="s">
        <v>225</v>
      </c>
      <c r="C277" s="59">
        <v>0.0591353774</v>
      </c>
      <c r="D277" s="31">
        <v>0.0615845919</v>
      </c>
      <c r="E277" s="31">
        <v>0.0619955063</v>
      </c>
      <c r="F277" s="31">
        <v>0.0461180806</v>
      </c>
      <c r="G277" s="31">
        <v>0.0362071395</v>
      </c>
      <c r="H277" s="31">
        <v>0.0202041268</v>
      </c>
      <c r="I277" s="31">
        <v>-0.0012005568</v>
      </c>
      <c r="J277" s="31"/>
      <c r="K277" s="31"/>
      <c r="L277" s="31"/>
      <c r="M277" s="31">
        <v>0.0070357919</v>
      </c>
      <c r="N277" s="31">
        <v>-0.0045446157</v>
      </c>
      <c r="O277" s="31">
        <v>-0.0010032654</v>
      </c>
      <c r="P277" s="31">
        <v>-0.0058125257</v>
      </c>
      <c r="Q277" s="31">
        <v>0.0088618994</v>
      </c>
      <c r="R277" s="31">
        <v>0.0167787671</v>
      </c>
      <c r="S277" s="31">
        <v>0.0101643205</v>
      </c>
      <c r="T277" s="31">
        <v>-0.0143016577</v>
      </c>
      <c r="U277" s="31">
        <v>-0.0765725374</v>
      </c>
      <c r="V277" s="31">
        <v>-0.1227581501</v>
      </c>
      <c r="W277" s="31">
        <v>-0.0814328194</v>
      </c>
      <c r="X277" s="31">
        <v>-0.0528261662</v>
      </c>
      <c r="Y277" s="31">
        <v>0.0293203592</v>
      </c>
      <c r="Z277" s="35">
        <v>0.0628219247</v>
      </c>
    </row>
    <row r="278" spans="1:26" s="1" customFormat="1" ht="12.75">
      <c r="A278" s="8">
        <v>23150</v>
      </c>
      <c r="B278" s="54" t="s">
        <v>226</v>
      </c>
      <c r="C278" s="59">
        <v>0.0599606633</v>
      </c>
      <c r="D278" s="31">
        <v>0.0627610087</v>
      </c>
      <c r="E278" s="31">
        <v>0.063747704</v>
      </c>
      <c r="F278" s="31">
        <v>0.0473355651</v>
      </c>
      <c r="G278" s="31">
        <v>0.0367746949</v>
      </c>
      <c r="H278" s="31">
        <v>0.0210213661</v>
      </c>
      <c r="I278" s="31">
        <v>9.66191E-05</v>
      </c>
      <c r="J278" s="31"/>
      <c r="K278" s="31"/>
      <c r="L278" s="31"/>
      <c r="M278" s="31">
        <v>0.0044187903</v>
      </c>
      <c r="N278" s="31">
        <v>-0.0066390038</v>
      </c>
      <c r="O278" s="31">
        <v>-0.0026232004</v>
      </c>
      <c r="P278" s="31">
        <v>-0.0061953068</v>
      </c>
      <c r="Q278" s="31">
        <v>0.0088119507</v>
      </c>
      <c r="R278" s="31">
        <v>0.0163413286</v>
      </c>
      <c r="S278" s="31">
        <v>0.0097082853</v>
      </c>
      <c r="T278" s="31">
        <v>-0.0152277946</v>
      </c>
      <c r="U278" s="31">
        <v>-0.0761928558</v>
      </c>
      <c r="V278" s="31">
        <v>-0.123134613</v>
      </c>
      <c r="W278" s="31">
        <v>-0.0811491013</v>
      </c>
      <c r="X278" s="31">
        <v>-0.0525203943</v>
      </c>
      <c r="Y278" s="31">
        <v>0.0303301811</v>
      </c>
      <c r="Z278" s="35">
        <v>0.0627903938</v>
      </c>
    </row>
    <row r="279" spans="1:26" s="1" customFormat="1" ht="12.75">
      <c r="A279" s="8">
        <v>23155</v>
      </c>
      <c r="B279" s="54" t="s">
        <v>227</v>
      </c>
      <c r="C279" s="59">
        <v>0.076196909</v>
      </c>
      <c r="D279" s="31">
        <v>0.0764333606</v>
      </c>
      <c r="E279" s="31">
        <v>0.0748179555</v>
      </c>
      <c r="F279" s="31">
        <v>0.0592799187</v>
      </c>
      <c r="G279" s="31">
        <v>0.0495587587</v>
      </c>
      <c r="H279" s="31">
        <v>0.0344673991</v>
      </c>
      <c r="I279" s="31">
        <v>0.0150340796</v>
      </c>
      <c r="J279" s="31"/>
      <c r="K279" s="31"/>
      <c r="L279" s="31"/>
      <c r="M279" s="31">
        <v>0.046148181</v>
      </c>
      <c r="N279" s="31">
        <v>0.0294023752</v>
      </c>
      <c r="O279" s="31">
        <v>0.0316013098</v>
      </c>
      <c r="P279" s="31">
        <v>0.0269870758</v>
      </c>
      <c r="Q279" s="31">
        <v>0.0397875905</v>
      </c>
      <c r="R279" s="31">
        <v>0.0462340713</v>
      </c>
      <c r="S279" s="31">
        <v>0.0436602235</v>
      </c>
      <c r="T279" s="31">
        <v>0.0189710855</v>
      </c>
      <c r="U279" s="31">
        <v>-0.0288472176</v>
      </c>
      <c r="V279" s="31">
        <v>-0.0810153484</v>
      </c>
      <c r="W279" s="31">
        <v>-0.0450539589</v>
      </c>
      <c r="X279" s="31">
        <v>-0.0225300789</v>
      </c>
      <c r="Y279" s="31">
        <v>0.0539316535</v>
      </c>
      <c r="Z279" s="35">
        <v>0.0821353793</v>
      </c>
    </row>
    <row r="280" spans="1:26" s="1" customFormat="1" ht="12.75">
      <c r="A280" s="8">
        <v>23160</v>
      </c>
      <c r="B280" s="54" t="s">
        <v>228</v>
      </c>
      <c r="C280" s="59">
        <v>0.0652409792</v>
      </c>
      <c r="D280" s="31">
        <v>0.0676009059</v>
      </c>
      <c r="E280" s="31">
        <v>0.0661854148</v>
      </c>
      <c r="F280" s="31">
        <v>0.050180912</v>
      </c>
      <c r="G280" s="31">
        <v>0.0408397913</v>
      </c>
      <c r="H280" s="31">
        <v>0.0249064565</v>
      </c>
      <c r="I280" s="31">
        <v>0.0049814582</v>
      </c>
      <c r="J280" s="31"/>
      <c r="K280" s="31"/>
      <c r="L280" s="31"/>
      <c r="M280" s="31">
        <v>0.0314757228</v>
      </c>
      <c r="N280" s="31">
        <v>0.0198870897</v>
      </c>
      <c r="O280" s="31">
        <v>0.0225387812</v>
      </c>
      <c r="P280" s="31">
        <v>0.0185623765</v>
      </c>
      <c r="Q280" s="31">
        <v>0.030384779</v>
      </c>
      <c r="R280" s="31">
        <v>0.0388033986</v>
      </c>
      <c r="S280" s="31">
        <v>0.0345317721</v>
      </c>
      <c r="T280" s="31">
        <v>0.0135937333</v>
      </c>
      <c r="U280" s="31">
        <v>-0.0386332273</v>
      </c>
      <c r="V280" s="31">
        <v>-0.0812464952</v>
      </c>
      <c r="W280" s="31">
        <v>-0.051900506</v>
      </c>
      <c r="X280" s="31">
        <v>-0.0285550356</v>
      </c>
      <c r="Y280" s="31">
        <v>0.0455246568</v>
      </c>
      <c r="Z280" s="35">
        <v>0.0759277344</v>
      </c>
    </row>
    <row r="281" spans="1:26" s="1" customFormat="1" ht="12.75">
      <c r="A281" s="39">
        <v>23172</v>
      </c>
      <c r="B281" s="55" t="s">
        <v>449</v>
      </c>
      <c r="C281" s="60">
        <v>0.0577033162</v>
      </c>
      <c r="D281" s="37">
        <v>0.0577489734</v>
      </c>
      <c r="E281" s="37">
        <v>0.0578224063</v>
      </c>
      <c r="F281" s="37">
        <v>0.0382189751</v>
      </c>
      <c r="G281" s="37">
        <v>0.035117805</v>
      </c>
      <c r="H281" s="37">
        <v>0.017913878</v>
      </c>
      <c r="I281" s="37">
        <v>-0.0001180172</v>
      </c>
      <c r="J281" s="37"/>
      <c r="K281" s="37"/>
      <c r="L281" s="37"/>
      <c r="M281" s="37">
        <v>0.0141505599</v>
      </c>
      <c r="N281" s="37">
        <v>0.0002105832</v>
      </c>
      <c r="O281" s="37">
        <v>0.0028205514</v>
      </c>
      <c r="P281" s="37">
        <v>0.0004940629</v>
      </c>
      <c r="Q281" s="37">
        <v>0.0158119798</v>
      </c>
      <c r="R281" s="37">
        <v>0.0222690105</v>
      </c>
      <c r="S281" s="37">
        <v>0.0183566213</v>
      </c>
      <c r="T281" s="37">
        <v>-0.0079841614</v>
      </c>
      <c r="U281" s="37">
        <v>-0.0593804121</v>
      </c>
      <c r="V281" s="37">
        <v>-0.1102590561</v>
      </c>
      <c r="W281" s="37">
        <v>-0.0772202015</v>
      </c>
      <c r="X281" s="37">
        <v>-0.0523910522</v>
      </c>
      <c r="Y281" s="37">
        <v>0.0307103992</v>
      </c>
      <c r="Z281" s="38">
        <v>0.0620693564</v>
      </c>
    </row>
    <row r="282" spans="1:26" s="1" customFormat="1" ht="12.75">
      <c r="A282" s="8">
        <v>23175</v>
      </c>
      <c r="B282" s="54" t="s">
        <v>229</v>
      </c>
      <c r="C282" s="59">
        <v>0.0610522628</v>
      </c>
      <c r="D282" s="31">
        <v>0.0619597435</v>
      </c>
      <c r="E282" s="31">
        <v>0.0578013062</v>
      </c>
      <c r="F282" s="31">
        <v>0.0396158099</v>
      </c>
      <c r="G282" s="31">
        <v>0.0303735733</v>
      </c>
      <c r="H282" s="31">
        <v>0.0140297413</v>
      </c>
      <c r="I282" s="31">
        <v>-0.0047441721</v>
      </c>
      <c r="J282" s="31"/>
      <c r="K282" s="31"/>
      <c r="L282" s="31"/>
      <c r="M282" s="31">
        <v>0.0242013335</v>
      </c>
      <c r="N282" s="31">
        <v>0.0131595731</v>
      </c>
      <c r="O282" s="31">
        <v>0.0155599117</v>
      </c>
      <c r="P282" s="31">
        <v>0.012613833</v>
      </c>
      <c r="Q282" s="31">
        <v>0.0217453241</v>
      </c>
      <c r="R282" s="31">
        <v>0.0295802355</v>
      </c>
      <c r="S282" s="31">
        <v>0.0244213939</v>
      </c>
      <c r="T282" s="31">
        <v>0.0046935081</v>
      </c>
      <c r="U282" s="31">
        <v>-0.0422277451</v>
      </c>
      <c r="V282" s="31">
        <v>-0.0788801908</v>
      </c>
      <c r="W282" s="31">
        <v>-0.0592255592</v>
      </c>
      <c r="X282" s="31">
        <v>-0.0386769772</v>
      </c>
      <c r="Y282" s="31">
        <v>0.0277686715</v>
      </c>
      <c r="Z282" s="35">
        <v>0.0640528202</v>
      </c>
    </row>
    <row r="283" spans="1:26" s="1" customFormat="1" ht="12.75">
      <c r="A283" s="8">
        <v>23176</v>
      </c>
      <c r="B283" s="54" t="s">
        <v>450</v>
      </c>
      <c r="C283" s="59">
        <v>0.0615752339</v>
      </c>
      <c r="D283" s="31">
        <v>0.0625065565</v>
      </c>
      <c r="E283" s="31">
        <v>0.0581529737</v>
      </c>
      <c r="F283" s="31">
        <v>0.0400821567</v>
      </c>
      <c r="G283" s="31">
        <v>0.0307143927</v>
      </c>
      <c r="H283" s="31">
        <v>0.0142869353</v>
      </c>
      <c r="I283" s="31">
        <v>-0.0044817924</v>
      </c>
      <c r="J283" s="31"/>
      <c r="K283" s="31"/>
      <c r="L283" s="31"/>
      <c r="M283" s="31">
        <v>0.0244684815</v>
      </c>
      <c r="N283" s="31">
        <v>0.0132406354</v>
      </c>
      <c r="O283" s="31">
        <v>0.015965879</v>
      </c>
      <c r="P283" s="31">
        <v>0.0129085779</v>
      </c>
      <c r="Q283" s="31">
        <v>0.0220566988</v>
      </c>
      <c r="R283" s="31">
        <v>0.0299637914</v>
      </c>
      <c r="S283" s="31">
        <v>0.0247516036</v>
      </c>
      <c r="T283" s="31">
        <v>0.0047546029</v>
      </c>
      <c r="U283" s="31">
        <v>-0.0421220064</v>
      </c>
      <c r="V283" s="31">
        <v>-0.0786319971</v>
      </c>
      <c r="W283" s="31">
        <v>-0.0589505434</v>
      </c>
      <c r="X283" s="31">
        <v>-0.0383727551</v>
      </c>
      <c r="Y283" s="31">
        <v>0.0282208323</v>
      </c>
      <c r="Z283" s="35">
        <v>0.0643146634</v>
      </c>
    </row>
    <row r="284" spans="1:26" s="1" customFormat="1" ht="12.75">
      <c r="A284" s="8">
        <v>23180</v>
      </c>
      <c r="B284" s="54" t="s">
        <v>230</v>
      </c>
      <c r="C284" s="59">
        <v>0.0708665252</v>
      </c>
      <c r="D284" s="31">
        <v>0.0726438761</v>
      </c>
      <c r="E284" s="31">
        <v>0.0705736876</v>
      </c>
      <c r="F284" s="31">
        <v>0.0552945137</v>
      </c>
      <c r="G284" s="31">
        <v>0.0450947285</v>
      </c>
      <c r="H284" s="31">
        <v>0.0297219157</v>
      </c>
      <c r="I284" s="31">
        <v>0.0096822977</v>
      </c>
      <c r="J284" s="31"/>
      <c r="K284" s="31"/>
      <c r="L284" s="31"/>
      <c r="M284" s="31">
        <v>0.0398925543</v>
      </c>
      <c r="N284" s="31">
        <v>0.0257681012</v>
      </c>
      <c r="O284" s="31">
        <v>0.0277677178</v>
      </c>
      <c r="P284" s="31">
        <v>0.0233642459</v>
      </c>
      <c r="Q284" s="31">
        <v>0.0353800058</v>
      </c>
      <c r="R284" s="31">
        <v>0.0434761047</v>
      </c>
      <c r="S284" s="31">
        <v>0.0397526026</v>
      </c>
      <c r="T284" s="31">
        <v>0.0173431635</v>
      </c>
      <c r="U284" s="31">
        <v>-0.03224051</v>
      </c>
      <c r="V284" s="31">
        <v>-0.0792911053</v>
      </c>
      <c r="W284" s="31">
        <v>-0.0462719202</v>
      </c>
      <c r="X284" s="31">
        <v>-0.0241447687</v>
      </c>
      <c r="Y284" s="31">
        <v>0.0505202413</v>
      </c>
      <c r="Z284" s="35">
        <v>0.0800157189</v>
      </c>
    </row>
    <row r="285" spans="1:26" s="1" customFormat="1" ht="12.75">
      <c r="A285" s="8">
        <v>23185</v>
      </c>
      <c r="B285" s="54" t="s">
        <v>231</v>
      </c>
      <c r="C285" s="59">
        <v>0.0708061457</v>
      </c>
      <c r="D285" s="31">
        <v>0.0725993514</v>
      </c>
      <c r="E285" s="31">
        <v>0.0705281496</v>
      </c>
      <c r="F285" s="31">
        <v>0.055260241</v>
      </c>
      <c r="G285" s="31">
        <v>0.0450547934</v>
      </c>
      <c r="H285" s="31">
        <v>0.0296526551</v>
      </c>
      <c r="I285" s="31">
        <v>0.009614706</v>
      </c>
      <c r="J285" s="31"/>
      <c r="K285" s="31"/>
      <c r="L285" s="31"/>
      <c r="M285" s="31">
        <v>0.0397976041</v>
      </c>
      <c r="N285" s="31">
        <v>0.025657773</v>
      </c>
      <c r="O285" s="31">
        <v>0.0276480317</v>
      </c>
      <c r="P285" s="31">
        <v>0.0232678652</v>
      </c>
      <c r="Q285" s="31">
        <v>0.0352997184</v>
      </c>
      <c r="R285" s="31">
        <v>0.0433897972</v>
      </c>
      <c r="S285" s="31">
        <v>0.0396590829</v>
      </c>
      <c r="T285" s="31">
        <v>0.0172500014</v>
      </c>
      <c r="U285" s="31">
        <v>-0.0323189497</v>
      </c>
      <c r="V285" s="31">
        <v>-0.0793596506</v>
      </c>
      <c r="W285" s="31">
        <v>-0.0463374853</v>
      </c>
      <c r="X285" s="31">
        <v>-0.0242156982</v>
      </c>
      <c r="Y285" s="31">
        <v>0.0504650474</v>
      </c>
      <c r="Z285" s="35">
        <v>0.0799639225</v>
      </c>
    </row>
    <row r="286" spans="1:26" s="1" customFormat="1" ht="12.75">
      <c r="A286" s="39">
        <v>23190</v>
      </c>
      <c r="B286" s="55" t="s">
        <v>232</v>
      </c>
      <c r="C286" s="60">
        <v>0.0813952684</v>
      </c>
      <c r="D286" s="37">
        <v>0.0799049735</v>
      </c>
      <c r="E286" s="37">
        <v>0.0788241625</v>
      </c>
      <c r="F286" s="37">
        <v>0.0629672408</v>
      </c>
      <c r="G286" s="37">
        <v>0.0538183451</v>
      </c>
      <c r="H286" s="37">
        <v>0.0390118361</v>
      </c>
      <c r="I286" s="37">
        <v>0.0202350616</v>
      </c>
      <c r="J286" s="37"/>
      <c r="K286" s="37"/>
      <c r="L286" s="37"/>
      <c r="M286" s="37">
        <v>0.0449165702</v>
      </c>
      <c r="N286" s="37">
        <v>0.0277345181</v>
      </c>
      <c r="O286" s="37">
        <v>0.0314213037</v>
      </c>
      <c r="P286" s="37">
        <v>0.0270190835</v>
      </c>
      <c r="Q286" s="37">
        <v>0.0399921536</v>
      </c>
      <c r="R286" s="37">
        <v>0.0449003577</v>
      </c>
      <c r="S286" s="37">
        <v>0.0425008535</v>
      </c>
      <c r="T286" s="37">
        <v>0.0178450346</v>
      </c>
      <c r="U286" s="37">
        <v>-0.0325834751</v>
      </c>
      <c r="V286" s="37">
        <v>-0.0838644505</v>
      </c>
      <c r="W286" s="37">
        <v>-0.0446257591</v>
      </c>
      <c r="X286" s="37">
        <v>-0.0216265917</v>
      </c>
      <c r="Y286" s="37">
        <v>0.0568618178</v>
      </c>
      <c r="Z286" s="38">
        <v>0.0836852193</v>
      </c>
    </row>
    <row r="287" spans="1:26" s="1" customFormat="1" ht="12.75">
      <c r="A287" s="8">
        <v>23200</v>
      </c>
      <c r="B287" s="54" t="s">
        <v>233</v>
      </c>
      <c r="C287" s="59">
        <v>0.0814050436</v>
      </c>
      <c r="D287" s="31">
        <v>0.0799148679</v>
      </c>
      <c r="E287" s="31">
        <v>0.0788339376</v>
      </c>
      <c r="F287" s="31">
        <v>0.0629771948</v>
      </c>
      <c r="G287" s="31">
        <v>0.0538284779</v>
      </c>
      <c r="H287" s="31">
        <v>0.0390221477</v>
      </c>
      <c r="I287" s="31">
        <v>0.0202457309</v>
      </c>
      <c r="J287" s="31"/>
      <c r="K287" s="31"/>
      <c r="L287" s="31"/>
      <c r="M287" s="31">
        <v>0.0449266434</v>
      </c>
      <c r="N287" s="31">
        <v>0.0277449489</v>
      </c>
      <c r="O287" s="31">
        <v>0.0314317942</v>
      </c>
      <c r="P287" s="31">
        <v>0.0270292759</v>
      </c>
      <c r="Q287" s="31">
        <v>0.0400022864</v>
      </c>
      <c r="R287" s="31">
        <v>0.0449103713</v>
      </c>
      <c r="S287" s="31">
        <v>0.0425111055</v>
      </c>
      <c r="T287" s="31">
        <v>0.0178557038</v>
      </c>
      <c r="U287" s="31">
        <v>-0.0325722694</v>
      </c>
      <c r="V287" s="31">
        <v>-0.0838530064</v>
      </c>
      <c r="W287" s="31">
        <v>-0.0446146727</v>
      </c>
      <c r="X287" s="31">
        <v>-0.0216157436</v>
      </c>
      <c r="Y287" s="31">
        <v>0.0568717122</v>
      </c>
      <c r="Z287" s="35">
        <v>0.0836952329</v>
      </c>
    </row>
    <row r="288" spans="1:26" s="1" customFormat="1" ht="12.75">
      <c r="A288" s="8">
        <v>23205</v>
      </c>
      <c r="B288" s="54" t="s">
        <v>234</v>
      </c>
      <c r="C288" s="59">
        <v>0.0653450489</v>
      </c>
      <c r="D288" s="31">
        <v>0.0668406487</v>
      </c>
      <c r="E288" s="31">
        <v>0.0664842725</v>
      </c>
      <c r="F288" s="31">
        <v>0.0513737202</v>
      </c>
      <c r="G288" s="31">
        <v>0.0416926742</v>
      </c>
      <c r="H288" s="31">
        <v>0.0255190134</v>
      </c>
      <c r="I288" s="31">
        <v>0.004968524</v>
      </c>
      <c r="J288" s="31"/>
      <c r="K288" s="31"/>
      <c r="L288" s="31"/>
      <c r="M288" s="31">
        <v>0.0135564208</v>
      </c>
      <c r="N288" s="31">
        <v>0.0012771487</v>
      </c>
      <c r="O288" s="31">
        <v>0.0047578216</v>
      </c>
      <c r="P288" s="31">
        <v>-0.0016342402</v>
      </c>
      <c r="Q288" s="31">
        <v>0.0129337907</v>
      </c>
      <c r="R288" s="31">
        <v>0.0207109451</v>
      </c>
      <c r="S288" s="31">
        <v>0.0146096945</v>
      </c>
      <c r="T288" s="31">
        <v>-0.0111774206</v>
      </c>
      <c r="U288" s="31">
        <v>-0.0792531967</v>
      </c>
      <c r="V288" s="31">
        <v>-0.1268079281</v>
      </c>
      <c r="W288" s="31">
        <v>-0.0797510147</v>
      </c>
      <c r="X288" s="31">
        <v>-0.0507061481</v>
      </c>
      <c r="Y288" s="31">
        <v>0.0330434442</v>
      </c>
      <c r="Z288" s="35">
        <v>0.0674200058</v>
      </c>
    </row>
    <row r="289" spans="1:26" s="1" customFormat="1" ht="12.75">
      <c r="A289" s="8">
        <v>23210</v>
      </c>
      <c r="B289" s="54" t="s">
        <v>235</v>
      </c>
      <c r="C289" s="59">
        <v>0.0612826943</v>
      </c>
      <c r="D289" s="31">
        <v>0.0623468161</v>
      </c>
      <c r="E289" s="31">
        <v>0.058327198</v>
      </c>
      <c r="F289" s="31">
        <v>0.040776372</v>
      </c>
      <c r="G289" s="31">
        <v>0.0315874815</v>
      </c>
      <c r="H289" s="31">
        <v>0.0151058435</v>
      </c>
      <c r="I289" s="31">
        <v>-0.0035457611</v>
      </c>
      <c r="J289" s="31"/>
      <c r="K289" s="31"/>
      <c r="L289" s="31"/>
      <c r="M289" s="31">
        <v>0.025872767</v>
      </c>
      <c r="N289" s="31">
        <v>0.0148864388</v>
      </c>
      <c r="O289" s="31">
        <v>0.0173400044</v>
      </c>
      <c r="P289" s="31">
        <v>0.0143272281</v>
      </c>
      <c r="Q289" s="31">
        <v>0.0235217214</v>
      </c>
      <c r="R289" s="31">
        <v>0.0313108563</v>
      </c>
      <c r="S289" s="31">
        <v>0.026078999</v>
      </c>
      <c r="T289" s="31">
        <v>0.0062805414</v>
      </c>
      <c r="U289" s="31">
        <v>-0.0409990549</v>
      </c>
      <c r="V289" s="31">
        <v>-0.0777199268</v>
      </c>
      <c r="W289" s="31">
        <v>-0.057749629</v>
      </c>
      <c r="X289" s="31">
        <v>-0.0371950865</v>
      </c>
      <c r="Y289" s="31">
        <v>0.0294217467</v>
      </c>
      <c r="Z289" s="35">
        <v>0.0652779937</v>
      </c>
    </row>
    <row r="290" spans="1:26" s="1" customFormat="1" ht="12.75">
      <c r="A290" s="8">
        <v>23215</v>
      </c>
      <c r="B290" s="54" t="s">
        <v>236</v>
      </c>
      <c r="C290" s="59">
        <v>0.0532017946</v>
      </c>
      <c r="D290" s="31">
        <v>0.0550569892</v>
      </c>
      <c r="E290" s="31">
        <v>0.055465579</v>
      </c>
      <c r="F290" s="31">
        <v>0.0346975327</v>
      </c>
      <c r="G290" s="31">
        <v>0.0319775343</v>
      </c>
      <c r="H290" s="31">
        <v>0.0143299699</v>
      </c>
      <c r="I290" s="31">
        <v>-0.002902627</v>
      </c>
      <c r="J290" s="31"/>
      <c r="K290" s="31"/>
      <c r="L290" s="31"/>
      <c r="M290" s="31">
        <v>0.0093765259</v>
      </c>
      <c r="N290" s="31">
        <v>-0.0032724142</v>
      </c>
      <c r="O290" s="31">
        <v>-0.0008620024</v>
      </c>
      <c r="P290" s="31">
        <v>-0.003641963</v>
      </c>
      <c r="Q290" s="31">
        <v>0.0112630129</v>
      </c>
      <c r="R290" s="31">
        <v>0.0187970996</v>
      </c>
      <c r="S290" s="31">
        <v>0.0136853456</v>
      </c>
      <c r="T290" s="31">
        <v>-0.0120601654</v>
      </c>
      <c r="U290" s="31">
        <v>-0.065374136</v>
      </c>
      <c r="V290" s="31">
        <v>-0.1135953665</v>
      </c>
      <c r="W290" s="31">
        <v>-0.0805110931</v>
      </c>
      <c r="X290" s="31">
        <v>-0.054847002</v>
      </c>
      <c r="Y290" s="31">
        <v>0.0276247859</v>
      </c>
      <c r="Z290" s="35">
        <v>0.0603098273</v>
      </c>
    </row>
    <row r="291" spans="1:26" s="1" customFormat="1" ht="12.75">
      <c r="A291" s="39">
        <v>23220</v>
      </c>
      <c r="B291" s="55" t="s">
        <v>237</v>
      </c>
      <c r="C291" s="60">
        <v>0.0680682659</v>
      </c>
      <c r="D291" s="37">
        <v>0.0694476366</v>
      </c>
      <c r="E291" s="37">
        <v>0.0690871477</v>
      </c>
      <c r="F291" s="37">
        <v>0.0536270738</v>
      </c>
      <c r="G291" s="37">
        <v>0.0439616442</v>
      </c>
      <c r="H291" s="37">
        <v>0.0281572342</v>
      </c>
      <c r="I291" s="37">
        <v>0.0078828931</v>
      </c>
      <c r="J291" s="37"/>
      <c r="K291" s="37"/>
      <c r="L291" s="37"/>
      <c r="M291" s="37">
        <v>0.0209771395</v>
      </c>
      <c r="N291" s="37">
        <v>0.0089539886</v>
      </c>
      <c r="O291" s="37">
        <v>0.0125533342</v>
      </c>
      <c r="P291" s="37">
        <v>0.0070921183</v>
      </c>
      <c r="Q291" s="37">
        <v>0.0209511518</v>
      </c>
      <c r="R291" s="37">
        <v>0.0287255049</v>
      </c>
      <c r="S291" s="37">
        <v>0.0226181149</v>
      </c>
      <c r="T291" s="37">
        <v>-0.0019283295</v>
      </c>
      <c r="U291" s="37">
        <v>-0.0645521879</v>
      </c>
      <c r="V291" s="37">
        <v>-0.1108571291</v>
      </c>
      <c r="W291" s="37">
        <v>-0.0691680908</v>
      </c>
      <c r="X291" s="37">
        <v>-0.0412580967</v>
      </c>
      <c r="Y291" s="37">
        <v>0.0393980742</v>
      </c>
      <c r="Z291" s="38">
        <v>0.0722066164</v>
      </c>
    </row>
    <row r="292" spans="1:26" s="1" customFormat="1" ht="12.75">
      <c r="A292" s="8">
        <v>23225</v>
      </c>
      <c r="B292" s="54" t="s">
        <v>238</v>
      </c>
      <c r="C292" s="59">
        <v>0.0815679431</v>
      </c>
      <c r="D292" s="31">
        <v>0.080173254</v>
      </c>
      <c r="E292" s="31">
        <v>0.0790584683</v>
      </c>
      <c r="F292" s="31">
        <v>0.0632346869</v>
      </c>
      <c r="G292" s="31">
        <v>0.052537024</v>
      </c>
      <c r="H292" s="31">
        <v>0.0376938581</v>
      </c>
      <c r="I292" s="31">
        <v>0.0198864341</v>
      </c>
      <c r="J292" s="31"/>
      <c r="K292" s="31"/>
      <c r="L292" s="31"/>
      <c r="M292" s="31">
        <v>0.0440599918</v>
      </c>
      <c r="N292" s="31">
        <v>0.02560395</v>
      </c>
      <c r="O292" s="31">
        <v>0.0306851864</v>
      </c>
      <c r="P292" s="31">
        <v>0.0254195333</v>
      </c>
      <c r="Q292" s="31">
        <v>0.0382390618</v>
      </c>
      <c r="R292" s="31">
        <v>0.0417801142</v>
      </c>
      <c r="S292" s="31">
        <v>0.0395455956</v>
      </c>
      <c r="T292" s="31">
        <v>0.0150916576</v>
      </c>
      <c r="U292" s="31">
        <v>-0.0375158787</v>
      </c>
      <c r="V292" s="31">
        <v>-0.0881904364</v>
      </c>
      <c r="W292" s="31">
        <v>-0.0457677841</v>
      </c>
      <c r="X292" s="31">
        <v>-0.0223692656</v>
      </c>
      <c r="Y292" s="31">
        <v>0.0570021868</v>
      </c>
      <c r="Z292" s="35">
        <v>0.0830628276</v>
      </c>
    </row>
    <row r="293" spans="1:26" s="1" customFormat="1" ht="12.75">
      <c r="A293" s="8">
        <v>23240</v>
      </c>
      <c r="B293" s="54" t="s">
        <v>239</v>
      </c>
      <c r="C293" s="59">
        <v>0.066429317</v>
      </c>
      <c r="D293" s="31">
        <v>0.0691474676</v>
      </c>
      <c r="E293" s="31">
        <v>0.0674363375</v>
      </c>
      <c r="F293" s="31">
        <v>0.0511516929</v>
      </c>
      <c r="G293" s="31">
        <v>0.0418474078</v>
      </c>
      <c r="H293" s="31">
        <v>0.0257975459</v>
      </c>
      <c r="I293" s="31">
        <v>0.0058342218</v>
      </c>
      <c r="J293" s="31"/>
      <c r="K293" s="31"/>
      <c r="L293" s="31"/>
      <c r="M293" s="31">
        <v>0.0327487588</v>
      </c>
      <c r="N293" s="31">
        <v>0.0207161307</v>
      </c>
      <c r="O293" s="31">
        <v>0.023178637</v>
      </c>
      <c r="P293" s="31">
        <v>0.019209981</v>
      </c>
      <c r="Q293" s="31">
        <v>0.0310963392</v>
      </c>
      <c r="R293" s="31">
        <v>0.0401032567</v>
      </c>
      <c r="S293" s="31">
        <v>0.037525177</v>
      </c>
      <c r="T293" s="31">
        <v>0.0165558457</v>
      </c>
      <c r="U293" s="31">
        <v>-0.0350517035</v>
      </c>
      <c r="V293" s="31">
        <v>-0.0784220695</v>
      </c>
      <c r="W293" s="31">
        <v>-0.0476572514</v>
      </c>
      <c r="X293" s="31">
        <v>-0.0250555277</v>
      </c>
      <c r="Y293" s="31">
        <v>0.0494927764</v>
      </c>
      <c r="Z293" s="35">
        <v>0.0791723728</v>
      </c>
    </row>
    <row r="294" spans="1:26" s="1" customFormat="1" ht="12.75">
      <c r="A294" s="8">
        <v>23245</v>
      </c>
      <c r="B294" s="54" t="s">
        <v>240</v>
      </c>
      <c r="C294" s="59">
        <v>0.0592785478</v>
      </c>
      <c r="D294" s="31">
        <v>0.0617266297</v>
      </c>
      <c r="E294" s="31">
        <v>0.0623626709</v>
      </c>
      <c r="F294" s="31">
        <v>0.0463244319</v>
      </c>
      <c r="G294" s="31">
        <v>0.0361856818</v>
      </c>
      <c r="H294" s="31">
        <v>0.0212613344</v>
      </c>
      <c r="I294" s="31">
        <v>-0.0005604029</v>
      </c>
      <c r="J294" s="31"/>
      <c r="K294" s="31"/>
      <c r="L294" s="31"/>
      <c r="M294" s="31">
        <v>0.0106634498</v>
      </c>
      <c r="N294" s="31">
        <v>5.91278E-05</v>
      </c>
      <c r="O294" s="31">
        <v>0.0031672716</v>
      </c>
      <c r="P294" s="31">
        <v>-0.0005749464</v>
      </c>
      <c r="Q294" s="31">
        <v>0.0133084059</v>
      </c>
      <c r="R294" s="31">
        <v>0.021392405</v>
      </c>
      <c r="S294" s="31">
        <v>0.0149945617</v>
      </c>
      <c r="T294" s="31">
        <v>-0.0096393824</v>
      </c>
      <c r="U294" s="31">
        <v>-0.070047617</v>
      </c>
      <c r="V294" s="31">
        <v>-0.1152633429</v>
      </c>
      <c r="W294" s="31">
        <v>-0.0773141384</v>
      </c>
      <c r="X294" s="31">
        <v>-0.0483438969</v>
      </c>
      <c r="Y294" s="31">
        <v>0.0316668153</v>
      </c>
      <c r="Z294" s="35">
        <v>0.0637667179</v>
      </c>
    </row>
    <row r="295" spans="1:26" s="1" customFormat="1" ht="12.75">
      <c r="A295" s="8">
        <v>23250</v>
      </c>
      <c r="B295" s="54" t="s">
        <v>241</v>
      </c>
      <c r="C295" s="59">
        <v>0.0603736639</v>
      </c>
      <c r="D295" s="31">
        <v>0.0628544092</v>
      </c>
      <c r="E295" s="31">
        <v>0.0633192658</v>
      </c>
      <c r="F295" s="31">
        <v>0.0472871661</v>
      </c>
      <c r="G295" s="31">
        <v>0.0372669101</v>
      </c>
      <c r="H295" s="31">
        <v>0.0213860273</v>
      </c>
      <c r="I295" s="31">
        <v>0.0003168583</v>
      </c>
      <c r="J295" s="31"/>
      <c r="K295" s="31"/>
      <c r="L295" s="31"/>
      <c r="M295" s="31">
        <v>0.0082940459</v>
      </c>
      <c r="N295" s="31">
        <v>-0.0030488968</v>
      </c>
      <c r="O295" s="31">
        <v>0.0006241202</v>
      </c>
      <c r="P295" s="31">
        <v>-0.003697753</v>
      </c>
      <c r="Q295" s="31">
        <v>0.0108945966</v>
      </c>
      <c r="R295" s="31">
        <v>0.0186550617</v>
      </c>
      <c r="S295" s="31">
        <v>0.0121283531</v>
      </c>
      <c r="T295" s="31">
        <v>-0.0120279789</v>
      </c>
      <c r="U295" s="31">
        <v>-0.0732876062</v>
      </c>
      <c r="V295" s="31">
        <v>-0.1194745302</v>
      </c>
      <c r="W295" s="31">
        <v>-0.0784754753</v>
      </c>
      <c r="X295" s="31">
        <v>-0.0501557589</v>
      </c>
      <c r="Y295" s="31">
        <v>0.031408906</v>
      </c>
      <c r="Z295" s="35">
        <v>0.0642743111</v>
      </c>
    </row>
    <row r="296" spans="1:26" s="1" customFormat="1" ht="12.75">
      <c r="A296" s="39">
        <v>23260</v>
      </c>
      <c r="B296" s="55" t="s">
        <v>393</v>
      </c>
      <c r="C296" s="60">
        <v>0.060115993</v>
      </c>
      <c r="D296" s="37">
        <v>0.0628682971</v>
      </c>
      <c r="E296" s="37">
        <v>0.0638219118</v>
      </c>
      <c r="F296" s="37">
        <v>0.0474427342</v>
      </c>
      <c r="G296" s="37">
        <v>0.0368962288</v>
      </c>
      <c r="H296" s="37">
        <v>0.0211330652</v>
      </c>
      <c r="I296" s="37">
        <v>0.0002052188</v>
      </c>
      <c r="J296" s="37"/>
      <c r="K296" s="37"/>
      <c r="L296" s="37"/>
      <c r="M296" s="37">
        <v>0.0047427416</v>
      </c>
      <c r="N296" s="37">
        <v>-0.0063337088</v>
      </c>
      <c r="O296" s="37">
        <v>-0.0023243427</v>
      </c>
      <c r="P296" s="37">
        <v>-0.0059410334</v>
      </c>
      <c r="Q296" s="37">
        <v>0.0090690851</v>
      </c>
      <c r="R296" s="37">
        <v>0.0165835619</v>
      </c>
      <c r="S296" s="37">
        <v>0.0099565983</v>
      </c>
      <c r="T296" s="37">
        <v>-0.0149922371</v>
      </c>
      <c r="U296" s="37">
        <v>-0.0761090517</v>
      </c>
      <c r="V296" s="37">
        <v>-0.1230684519</v>
      </c>
      <c r="W296" s="37">
        <v>-0.08101511</v>
      </c>
      <c r="X296" s="37">
        <v>-0.0524265766</v>
      </c>
      <c r="Y296" s="37">
        <v>0.0304461122</v>
      </c>
      <c r="Z296" s="38">
        <v>0.0629443526</v>
      </c>
    </row>
    <row r="297" spans="1:26" s="1" customFormat="1" ht="12.75">
      <c r="A297" s="8">
        <v>23265</v>
      </c>
      <c r="B297" s="54" t="s">
        <v>394</v>
      </c>
      <c r="C297" s="59">
        <v>0.0565573573</v>
      </c>
      <c r="D297" s="31">
        <v>0.0591483712</v>
      </c>
      <c r="E297" s="31">
        <v>0.0595381856</v>
      </c>
      <c r="F297" s="31">
        <v>0.0434482098</v>
      </c>
      <c r="G297" s="31">
        <v>0.0339298248</v>
      </c>
      <c r="H297" s="31">
        <v>0.0180561543</v>
      </c>
      <c r="I297" s="31">
        <v>-0.0035904646</v>
      </c>
      <c r="J297" s="31"/>
      <c r="K297" s="31"/>
      <c r="L297" s="31"/>
      <c r="M297" s="31">
        <v>0.0087216496</v>
      </c>
      <c r="N297" s="31">
        <v>-0.0025036335</v>
      </c>
      <c r="O297" s="31">
        <v>0.0007517934</v>
      </c>
      <c r="P297" s="31">
        <v>-0.0039082766</v>
      </c>
      <c r="Q297" s="31">
        <v>0.0104240775</v>
      </c>
      <c r="R297" s="31">
        <v>0.0185638666</v>
      </c>
      <c r="S297" s="31">
        <v>0.011998713</v>
      </c>
      <c r="T297" s="31">
        <v>-0.0135208368</v>
      </c>
      <c r="U297" s="31">
        <v>-0.0741922855</v>
      </c>
      <c r="V297" s="31">
        <v>-0.1194896698</v>
      </c>
      <c r="W297" s="31">
        <v>-0.0811604261</v>
      </c>
      <c r="X297" s="31">
        <v>-0.0525121689</v>
      </c>
      <c r="Y297" s="31">
        <v>0.0282697678</v>
      </c>
      <c r="Z297" s="35">
        <v>0.0613863468</v>
      </c>
    </row>
    <row r="298" spans="1:26" s="1" customFormat="1" ht="12.75">
      <c r="A298" s="8">
        <v>23270</v>
      </c>
      <c r="B298" s="54" t="s">
        <v>242</v>
      </c>
      <c r="C298" s="59">
        <v>0.0562034249</v>
      </c>
      <c r="D298" s="31">
        <v>0.0588515401</v>
      </c>
      <c r="E298" s="31">
        <v>0.0592096448</v>
      </c>
      <c r="F298" s="31">
        <v>0.043151319</v>
      </c>
      <c r="G298" s="31">
        <v>0.0336545706</v>
      </c>
      <c r="H298" s="31">
        <v>0.0175881982</v>
      </c>
      <c r="I298" s="31">
        <v>-0.0040130615</v>
      </c>
      <c r="J298" s="31"/>
      <c r="K298" s="31"/>
      <c r="L298" s="31"/>
      <c r="M298" s="31">
        <v>0.0016572475</v>
      </c>
      <c r="N298" s="31">
        <v>-0.0099121332</v>
      </c>
      <c r="O298" s="31">
        <v>-0.0064446926</v>
      </c>
      <c r="P298" s="31">
        <v>-0.0107483864</v>
      </c>
      <c r="Q298" s="31">
        <v>0.004291594</v>
      </c>
      <c r="R298" s="31">
        <v>0.0122517943</v>
      </c>
      <c r="S298" s="31">
        <v>0.0056952238</v>
      </c>
      <c r="T298" s="31">
        <v>-0.0143336058</v>
      </c>
      <c r="U298" s="31">
        <v>-0.0752314329</v>
      </c>
      <c r="V298" s="31">
        <v>-0.1206357479</v>
      </c>
      <c r="W298" s="31">
        <v>-0.0817886591</v>
      </c>
      <c r="X298" s="31">
        <v>-0.0532655716</v>
      </c>
      <c r="Y298" s="31">
        <v>0.0277928114</v>
      </c>
      <c r="Z298" s="35">
        <v>0.0611656904</v>
      </c>
    </row>
    <row r="299" spans="1:26" s="1" customFormat="1" ht="12.75">
      <c r="A299" s="8">
        <v>23275</v>
      </c>
      <c r="B299" s="54" t="s">
        <v>243</v>
      </c>
      <c r="C299" s="59">
        <v>0.062910378</v>
      </c>
      <c r="D299" s="31">
        <v>0.0643957853</v>
      </c>
      <c r="E299" s="31">
        <v>0.063855648</v>
      </c>
      <c r="F299" s="31">
        <v>0.0493346453</v>
      </c>
      <c r="G299" s="31">
        <v>0.04011482</v>
      </c>
      <c r="H299" s="31">
        <v>0.0234379768</v>
      </c>
      <c r="I299" s="31">
        <v>0.0027272105</v>
      </c>
      <c r="J299" s="31"/>
      <c r="K299" s="31"/>
      <c r="L299" s="31"/>
      <c r="M299" s="31">
        <v>0.0092514753</v>
      </c>
      <c r="N299" s="31">
        <v>-0.00312078</v>
      </c>
      <c r="O299" s="31">
        <v>-0.0001225471</v>
      </c>
      <c r="P299" s="31">
        <v>-0.0076663494</v>
      </c>
      <c r="Q299" s="31">
        <v>0.0073155761</v>
      </c>
      <c r="R299" s="31">
        <v>0.0155189633</v>
      </c>
      <c r="S299" s="31">
        <v>0.0093495846</v>
      </c>
      <c r="T299" s="31">
        <v>-0.0171445608</v>
      </c>
      <c r="U299" s="31">
        <v>-0.0898073912</v>
      </c>
      <c r="V299" s="31">
        <v>-0.1383789778</v>
      </c>
      <c r="W299" s="31">
        <v>-0.0865744352</v>
      </c>
      <c r="X299" s="31">
        <v>-0.0572133064</v>
      </c>
      <c r="Y299" s="31">
        <v>0.0289536715</v>
      </c>
      <c r="Z299" s="35">
        <v>0.0652793646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0.0607843399</v>
      </c>
      <c r="D301" s="37">
        <v>0.063115716</v>
      </c>
      <c r="E301" s="37">
        <v>0.0636931658</v>
      </c>
      <c r="F301" s="37">
        <v>0.0477115512</v>
      </c>
      <c r="G301" s="37">
        <v>0.0374361873</v>
      </c>
      <c r="H301" s="37">
        <v>0.0215097666</v>
      </c>
      <c r="I301" s="37">
        <v>0.000479579</v>
      </c>
      <c r="J301" s="37"/>
      <c r="K301" s="37"/>
      <c r="L301" s="37"/>
      <c r="M301" s="37">
        <v>0.006161809</v>
      </c>
      <c r="N301" s="37">
        <v>-0.0053844452</v>
      </c>
      <c r="O301" s="37">
        <v>-0.0015519857</v>
      </c>
      <c r="P301" s="37">
        <v>-0.0061479807</v>
      </c>
      <c r="Q301" s="37">
        <v>0.0089138746</v>
      </c>
      <c r="R301" s="37">
        <v>0.0165143013</v>
      </c>
      <c r="S301" s="37">
        <v>0.0100770593</v>
      </c>
      <c r="T301" s="37">
        <v>-0.0151461363</v>
      </c>
      <c r="U301" s="37">
        <v>-0.0784630775</v>
      </c>
      <c r="V301" s="37">
        <v>-0.1256564856</v>
      </c>
      <c r="W301" s="37">
        <v>-0.081949234</v>
      </c>
      <c r="X301" s="37">
        <v>-0.0534552336</v>
      </c>
      <c r="Y301" s="37">
        <v>0.0298604369</v>
      </c>
      <c r="Z301" s="38">
        <v>0.0630691051</v>
      </c>
    </row>
    <row r="302" spans="1:26" s="1" customFormat="1" ht="12.75">
      <c r="A302" s="8">
        <v>23285</v>
      </c>
      <c r="B302" s="54" t="s">
        <v>246</v>
      </c>
      <c r="C302" s="59">
        <v>0.0586099029</v>
      </c>
      <c r="D302" s="31">
        <v>0.0612416863</v>
      </c>
      <c r="E302" s="31">
        <v>0.0619644523</v>
      </c>
      <c r="F302" s="31">
        <v>0.045765698</v>
      </c>
      <c r="G302" s="31">
        <v>0.0357122421</v>
      </c>
      <c r="H302" s="31">
        <v>0.0202921629</v>
      </c>
      <c r="I302" s="31">
        <v>-0.0013042688</v>
      </c>
      <c r="J302" s="31"/>
      <c r="K302" s="31"/>
      <c r="L302" s="31"/>
      <c r="M302" s="31">
        <v>0.0076010823</v>
      </c>
      <c r="N302" s="31">
        <v>-0.0032690763</v>
      </c>
      <c r="O302" s="31">
        <v>0.0001420975</v>
      </c>
      <c r="P302" s="31">
        <v>-0.003677249</v>
      </c>
      <c r="Q302" s="31">
        <v>0.0106921196</v>
      </c>
      <c r="R302" s="31">
        <v>0.0186219811</v>
      </c>
      <c r="S302" s="31">
        <v>0.0121095181</v>
      </c>
      <c r="T302" s="31">
        <v>-0.0127930641</v>
      </c>
      <c r="U302" s="31">
        <v>-0.0734137297</v>
      </c>
      <c r="V302" s="31">
        <v>-0.119265914</v>
      </c>
      <c r="W302" s="31">
        <v>-0.0796507597</v>
      </c>
      <c r="X302" s="31">
        <v>-0.0502632856</v>
      </c>
      <c r="Y302" s="31">
        <v>0.0300733447</v>
      </c>
      <c r="Z302" s="35">
        <v>0.0626594424</v>
      </c>
    </row>
    <row r="303" spans="1:26" s="1" customFormat="1" ht="12.75">
      <c r="A303" s="8">
        <v>23290</v>
      </c>
      <c r="B303" s="54" t="s">
        <v>247</v>
      </c>
      <c r="C303" s="59">
        <v>0.0786039829</v>
      </c>
      <c r="D303" s="31">
        <v>0.0791783929</v>
      </c>
      <c r="E303" s="31">
        <v>0.0762654543</v>
      </c>
      <c r="F303" s="31">
        <v>0.0595456362</v>
      </c>
      <c r="G303" s="31">
        <v>0.0481538773</v>
      </c>
      <c r="H303" s="31">
        <v>0.0312723517</v>
      </c>
      <c r="I303" s="31">
        <v>0.0162366629</v>
      </c>
      <c r="J303" s="31"/>
      <c r="K303" s="31"/>
      <c r="L303" s="31"/>
      <c r="M303" s="31">
        <v>0.0494636297</v>
      </c>
      <c r="N303" s="31">
        <v>0.0343704224</v>
      </c>
      <c r="O303" s="31">
        <v>0.0347216129</v>
      </c>
      <c r="P303" s="31">
        <v>0.0251755714</v>
      </c>
      <c r="Q303" s="31">
        <v>0.0339952707</v>
      </c>
      <c r="R303" s="31">
        <v>0.0419102311</v>
      </c>
      <c r="S303" s="31">
        <v>0.0395317674</v>
      </c>
      <c r="T303" s="31">
        <v>0.014852047</v>
      </c>
      <c r="U303" s="31">
        <v>-0.0388487577</v>
      </c>
      <c r="V303" s="31">
        <v>-0.0878344774</v>
      </c>
      <c r="W303" s="31">
        <v>-0.0471452475</v>
      </c>
      <c r="X303" s="31">
        <v>-0.0223680735</v>
      </c>
      <c r="Y303" s="31">
        <v>0.0486316085</v>
      </c>
      <c r="Z303" s="35">
        <v>0.0797575712</v>
      </c>
    </row>
    <row r="304" spans="1:26" s="1" customFormat="1" ht="12.75">
      <c r="A304" s="8">
        <v>23295</v>
      </c>
      <c r="B304" s="54" t="s">
        <v>248</v>
      </c>
      <c r="C304" s="59">
        <v>0.0658794641</v>
      </c>
      <c r="D304" s="31">
        <v>0.0673857331</v>
      </c>
      <c r="E304" s="31">
        <v>0.0671721101</v>
      </c>
      <c r="F304" s="31">
        <v>0.0518589616</v>
      </c>
      <c r="G304" s="31">
        <v>0.04207623</v>
      </c>
      <c r="H304" s="31">
        <v>0.0260412693</v>
      </c>
      <c r="I304" s="31">
        <v>0.0056259036</v>
      </c>
      <c r="J304" s="31"/>
      <c r="K304" s="31"/>
      <c r="L304" s="31"/>
      <c r="M304" s="31">
        <v>0.0148131847</v>
      </c>
      <c r="N304" s="31">
        <v>0.0026322007</v>
      </c>
      <c r="O304" s="31">
        <v>0.0062835217</v>
      </c>
      <c r="P304" s="31">
        <v>0.000274241</v>
      </c>
      <c r="Q304" s="31">
        <v>0.0146824718</v>
      </c>
      <c r="R304" s="31">
        <v>0.0223549604</v>
      </c>
      <c r="S304" s="31">
        <v>0.0161648989</v>
      </c>
      <c r="T304" s="31">
        <v>-0.0093749762</v>
      </c>
      <c r="U304" s="31">
        <v>-0.0756976604</v>
      </c>
      <c r="V304" s="31">
        <v>-0.1229435205</v>
      </c>
      <c r="W304" s="31">
        <v>-0.0776442289</v>
      </c>
      <c r="X304" s="31">
        <v>-0.0489394665</v>
      </c>
      <c r="Y304" s="31">
        <v>0.0340393186</v>
      </c>
      <c r="Z304" s="35">
        <v>0.067715466</v>
      </c>
    </row>
    <row r="305" spans="1:26" s="1" customFormat="1" ht="12.75">
      <c r="A305" s="8">
        <v>23300</v>
      </c>
      <c r="B305" s="54" t="s">
        <v>249</v>
      </c>
      <c r="C305" s="59">
        <v>0.0765023828</v>
      </c>
      <c r="D305" s="31">
        <v>0.0748032928</v>
      </c>
      <c r="E305" s="31">
        <v>0.0740507245</v>
      </c>
      <c r="F305" s="31">
        <v>0.0584248304</v>
      </c>
      <c r="G305" s="31">
        <v>0.0467799902</v>
      </c>
      <c r="H305" s="31">
        <v>0.0323966146</v>
      </c>
      <c r="I305" s="31">
        <v>0.0153244138</v>
      </c>
      <c r="J305" s="31"/>
      <c r="K305" s="31"/>
      <c r="L305" s="31"/>
      <c r="M305" s="31">
        <v>0.0355728269</v>
      </c>
      <c r="N305" s="31">
        <v>0.0155747533</v>
      </c>
      <c r="O305" s="31">
        <v>0.0228331089</v>
      </c>
      <c r="P305" s="31">
        <v>0.0172857046</v>
      </c>
      <c r="Q305" s="31">
        <v>0.0306921601</v>
      </c>
      <c r="R305" s="31">
        <v>0.0319674015</v>
      </c>
      <c r="S305" s="31">
        <v>0.0296660066</v>
      </c>
      <c r="T305" s="31">
        <v>0.0041943192</v>
      </c>
      <c r="U305" s="31">
        <v>-0.0509366989</v>
      </c>
      <c r="V305" s="31">
        <v>-0.1017113924</v>
      </c>
      <c r="W305" s="31">
        <v>-0.0557852983</v>
      </c>
      <c r="X305" s="31">
        <v>-0.0324054956</v>
      </c>
      <c r="Y305" s="31">
        <v>0.0496765375</v>
      </c>
      <c r="Z305" s="35">
        <v>0.0757161975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0.0903096199</v>
      </c>
      <c r="D307" s="31">
        <v>0.0862418413</v>
      </c>
      <c r="E307" s="31">
        <v>0.0844859481</v>
      </c>
      <c r="F307" s="31">
        <v>0.0696523786</v>
      </c>
      <c r="G307" s="31">
        <v>0.0568996668</v>
      </c>
      <c r="H307" s="31">
        <v>0.0434541106</v>
      </c>
      <c r="I307" s="31">
        <v>0.0295950174</v>
      </c>
      <c r="J307" s="31"/>
      <c r="K307" s="31"/>
      <c r="L307" s="31"/>
      <c r="M307" s="31">
        <v>0.0619137883</v>
      </c>
      <c r="N307" s="31">
        <v>0.0336413383</v>
      </c>
      <c r="O307" s="31">
        <v>0.0435541868</v>
      </c>
      <c r="P307" s="31">
        <v>0.0392212272</v>
      </c>
      <c r="Q307" s="31">
        <v>0.0520960689</v>
      </c>
      <c r="R307" s="31">
        <v>0.0471634269</v>
      </c>
      <c r="S307" s="31">
        <v>0.0481476784</v>
      </c>
      <c r="T307" s="31">
        <v>0.0240789056</v>
      </c>
      <c r="U307" s="31">
        <v>-0.0228978395</v>
      </c>
      <c r="V307" s="31">
        <v>-0.0772557259</v>
      </c>
      <c r="W307" s="31">
        <v>-0.0274268389</v>
      </c>
      <c r="X307" s="31">
        <v>-0.0107752085</v>
      </c>
      <c r="Y307" s="31">
        <v>0.0712056756</v>
      </c>
      <c r="Z307" s="35">
        <v>0.0901920795</v>
      </c>
    </row>
    <row r="308" spans="1:26" s="1" customFormat="1" ht="12.75">
      <c r="A308" s="8">
        <v>23325</v>
      </c>
      <c r="B308" s="54" t="s">
        <v>451</v>
      </c>
      <c r="C308" s="59">
        <v>0.0539798737</v>
      </c>
      <c r="D308" s="31">
        <v>0.0561922789</v>
      </c>
      <c r="E308" s="31">
        <v>0.0567249656</v>
      </c>
      <c r="F308" s="31">
        <v>0.0356611013</v>
      </c>
      <c r="G308" s="31">
        <v>0.0329849124</v>
      </c>
      <c r="H308" s="31">
        <v>0.0150134563</v>
      </c>
      <c r="I308" s="31">
        <v>-0.0024539232</v>
      </c>
      <c r="J308" s="31"/>
      <c r="K308" s="31"/>
      <c r="L308" s="31"/>
      <c r="M308" s="31">
        <v>0.0091824532</v>
      </c>
      <c r="N308" s="31">
        <v>-0.0031781197</v>
      </c>
      <c r="O308" s="31">
        <v>-0.000743866</v>
      </c>
      <c r="P308" s="31">
        <v>-0.0038528442</v>
      </c>
      <c r="Q308" s="31">
        <v>0.0109661818</v>
      </c>
      <c r="R308" s="31">
        <v>0.0186845064</v>
      </c>
      <c r="S308" s="31">
        <v>0.0133422613</v>
      </c>
      <c r="T308" s="31">
        <v>-0.0121449232</v>
      </c>
      <c r="U308" s="31">
        <v>-0.0657258034</v>
      </c>
      <c r="V308" s="31">
        <v>-0.1132967472</v>
      </c>
      <c r="W308" s="31">
        <v>-0.0801440477</v>
      </c>
      <c r="X308" s="31">
        <v>-0.0543818474</v>
      </c>
      <c r="Y308" s="31">
        <v>0.0276735425</v>
      </c>
      <c r="Z308" s="35">
        <v>0.0606507063</v>
      </c>
    </row>
    <row r="309" spans="1:26" s="1" customFormat="1" ht="12.75">
      <c r="A309" s="8">
        <v>23330</v>
      </c>
      <c r="B309" s="54" t="s">
        <v>452</v>
      </c>
      <c r="C309" s="59">
        <v>0.0511713624</v>
      </c>
      <c r="D309" s="31">
        <v>0.0534746647</v>
      </c>
      <c r="E309" s="31">
        <v>0.0540429354</v>
      </c>
      <c r="F309" s="31">
        <v>0.0333177447</v>
      </c>
      <c r="G309" s="31">
        <v>0.0302782059</v>
      </c>
      <c r="H309" s="31">
        <v>0.0123342872</v>
      </c>
      <c r="I309" s="31">
        <v>-0.0055166483</v>
      </c>
      <c r="J309" s="31"/>
      <c r="K309" s="31"/>
      <c r="L309" s="31"/>
      <c r="M309" s="31">
        <v>0.0062355399</v>
      </c>
      <c r="N309" s="31">
        <v>-0.0060675144</v>
      </c>
      <c r="O309" s="31">
        <v>-0.0036280155</v>
      </c>
      <c r="P309" s="31">
        <v>-0.0067131519</v>
      </c>
      <c r="Q309" s="31">
        <v>0.0081435442</v>
      </c>
      <c r="R309" s="31">
        <v>0.0158862472</v>
      </c>
      <c r="S309" s="31">
        <v>0.0104872584</v>
      </c>
      <c r="T309" s="31">
        <v>-0.0149890184</v>
      </c>
      <c r="U309" s="31">
        <v>-0.0680199862</v>
      </c>
      <c r="V309" s="31">
        <v>-0.1156197786</v>
      </c>
      <c r="W309" s="31">
        <v>-0.0831018686</v>
      </c>
      <c r="X309" s="31">
        <v>-0.0574615002</v>
      </c>
      <c r="Y309" s="31">
        <v>0.0246719718</v>
      </c>
      <c r="Z309" s="35">
        <v>0.057810843</v>
      </c>
    </row>
    <row r="310" spans="1:26" s="1" customFormat="1" ht="12.75">
      <c r="A310" s="8">
        <v>23340</v>
      </c>
      <c r="B310" s="54" t="s">
        <v>252</v>
      </c>
      <c r="C310" s="59">
        <v>0.0591430068</v>
      </c>
      <c r="D310" s="31">
        <v>0.0616185665</v>
      </c>
      <c r="E310" s="31">
        <v>0.0622695088</v>
      </c>
      <c r="F310" s="31">
        <v>0.0462068319</v>
      </c>
      <c r="G310" s="31">
        <v>0.0360836387</v>
      </c>
      <c r="H310" s="31">
        <v>0.0210750699</v>
      </c>
      <c r="I310" s="31">
        <v>-0.0007065535</v>
      </c>
      <c r="J310" s="31"/>
      <c r="K310" s="31"/>
      <c r="L310" s="31"/>
      <c r="M310" s="31">
        <v>0.0101336241</v>
      </c>
      <c r="N310" s="31">
        <v>-0.0005041361</v>
      </c>
      <c r="O310" s="31">
        <v>0.0026589036</v>
      </c>
      <c r="P310" s="31">
        <v>-0.0011181831</v>
      </c>
      <c r="Q310" s="31">
        <v>0.0128608346</v>
      </c>
      <c r="R310" s="31">
        <v>0.0209192634</v>
      </c>
      <c r="S310" s="31">
        <v>0.0144901872</v>
      </c>
      <c r="T310" s="31">
        <v>-0.0101813078</v>
      </c>
      <c r="U310" s="31">
        <v>-0.0706275702</v>
      </c>
      <c r="V310" s="31">
        <v>-0.1159479618</v>
      </c>
      <c r="W310" s="31">
        <v>-0.0777635574</v>
      </c>
      <c r="X310" s="31">
        <v>-0.0486776829</v>
      </c>
      <c r="Y310" s="31">
        <v>0.0313850641</v>
      </c>
      <c r="Z310" s="35">
        <v>0.0635454655</v>
      </c>
    </row>
    <row r="311" spans="1:26" s="1" customFormat="1" ht="13.5" thickBot="1">
      <c r="A311" s="40">
        <v>23345</v>
      </c>
      <c r="B311" s="56" t="s">
        <v>253</v>
      </c>
      <c r="C311" s="61">
        <v>0.0874533057</v>
      </c>
      <c r="D311" s="41">
        <v>0.0873673558</v>
      </c>
      <c r="E311" s="41">
        <v>0.0859132409</v>
      </c>
      <c r="F311" s="41">
        <v>0.0691547394</v>
      </c>
      <c r="G311" s="41">
        <v>0.0572158694</v>
      </c>
      <c r="H311" s="41">
        <v>0.0410164595</v>
      </c>
      <c r="I311" s="41">
        <v>0.0236951113</v>
      </c>
      <c r="J311" s="41"/>
      <c r="K311" s="41"/>
      <c r="L311" s="41"/>
      <c r="M311" s="41">
        <v>0.0544290543</v>
      </c>
      <c r="N311" s="41">
        <v>0.0373169184</v>
      </c>
      <c r="O311" s="41">
        <v>0.0397625566</v>
      </c>
      <c r="P311" s="41">
        <v>0.0313856602</v>
      </c>
      <c r="Q311" s="41">
        <v>0.0413902402</v>
      </c>
      <c r="R311" s="41">
        <v>0.047531426</v>
      </c>
      <c r="S311" s="41">
        <v>0.0452228785</v>
      </c>
      <c r="T311" s="41">
        <v>0.0207387805</v>
      </c>
      <c r="U311" s="41">
        <v>-0.0319871902</v>
      </c>
      <c r="V311" s="41">
        <v>-0.0815712214</v>
      </c>
      <c r="W311" s="41">
        <v>-0.0397326946</v>
      </c>
      <c r="X311" s="41">
        <v>-0.015748024</v>
      </c>
      <c r="Y311" s="41">
        <v>0.0592140555</v>
      </c>
      <c r="Z311" s="42">
        <v>0.0866968632</v>
      </c>
    </row>
    <row r="312" spans="1:26" s="1" customFormat="1" ht="13.5" thickTop="1">
      <c r="A312" s="6">
        <v>23357</v>
      </c>
      <c r="B312" s="53" t="s">
        <v>254</v>
      </c>
      <c r="C312" s="58">
        <v>0.0881706476</v>
      </c>
      <c r="D312" s="33">
        <v>0.0877771974</v>
      </c>
      <c r="E312" s="33">
        <v>0.0869325995</v>
      </c>
      <c r="F312" s="33">
        <v>0.0701543689</v>
      </c>
      <c r="G312" s="33">
        <v>0.0580328703</v>
      </c>
      <c r="H312" s="33">
        <v>0.0421723723</v>
      </c>
      <c r="I312" s="33">
        <v>0.0238155127</v>
      </c>
      <c r="J312" s="33"/>
      <c r="K312" s="33"/>
      <c r="L312" s="33"/>
      <c r="M312" s="33">
        <v>0.0534680486</v>
      </c>
      <c r="N312" s="33">
        <v>0.0350936651</v>
      </c>
      <c r="O312" s="33">
        <v>0.0384781361</v>
      </c>
      <c r="P312" s="33">
        <v>0.0307517648</v>
      </c>
      <c r="Q312" s="33">
        <v>0.0414896607</v>
      </c>
      <c r="R312" s="33">
        <v>0.0468731523</v>
      </c>
      <c r="S312" s="33">
        <v>0.0446137786</v>
      </c>
      <c r="T312" s="33">
        <v>0.020155251</v>
      </c>
      <c r="U312" s="33">
        <v>-0.0323069096</v>
      </c>
      <c r="V312" s="33">
        <v>-0.0822933912</v>
      </c>
      <c r="W312" s="33">
        <v>-0.039604187</v>
      </c>
      <c r="X312" s="33">
        <v>-0.0159952641</v>
      </c>
      <c r="Y312" s="33">
        <v>0.0612686276</v>
      </c>
      <c r="Z312" s="34">
        <v>0.0868591666</v>
      </c>
    </row>
    <row r="313" spans="1:26" s="1" customFormat="1" ht="12.75">
      <c r="A313" s="8">
        <v>23363</v>
      </c>
      <c r="B313" s="54" t="s">
        <v>453</v>
      </c>
      <c r="C313" s="59">
        <v>0.0600957274</v>
      </c>
      <c r="D313" s="31">
        <v>0.0628612041</v>
      </c>
      <c r="E313" s="31">
        <v>0.0638283491</v>
      </c>
      <c r="F313" s="31">
        <v>0.0474326015</v>
      </c>
      <c r="G313" s="31">
        <v>0.0368766189</v>
      </c>
      <c r="H313" s="31">
        <v>0.0211247802</v>
      </c>
      <c r="I313" s="31">
        <v>0.0002001524</v>
      </c>
      <c r="J313" s="31"/>
      <c r="K313" s="31"/>
      <c r="L313" s="31"/>
      <c r="M313" s="31">
        <v>0.0047163367</v>
      </c>
      <c r="N313" s="31">
        <v>-0.0063413382</v>
      </c>
      <c r="O313" s="31">
        <v>-0.0023277998</v>
      </c>
      <c r="P313" s="31">
        <v>-0.0059165955</v>
      </c>
      <c r="Q313" s="31">
        <v>0.0090891123</v>
      </c>
      <c r="R313" s="31">
        <v>0.0166015625</v>
      </c>
      <c r="S313" s="31">
        <v>0.0099682808</v>
      </c>
      <c r="T313" s="31">
        <v>-0.0149757862</v>
      </c>
      <c r="U313" s="31">
        <v>-0.0760143995</v>
      </c>
      <c r="V313" s="31">
        <v>-0.122962594</v>
      </c>
      <c r="W313" s="31">
        <v>-0.0809568167</v>
      </c>
      <c r="X313" s="31">
        <v>-0.0523697138</v>
      </c>
      <c r="Y313" s="31">
        <v>0.0304744244</v>
      </c>
      <c r="Z313" s="35">
        <v>0.0629398823</v>
      </c>
    </row>
    <row r="314" spans="1:26" s="1" customFormat="1" ht="12.75">
      <c r="A314" s="8">
        <v>23385</v>
      </c>
      <c r="B314" s="54" t="s">
        <v>255</v>
      </c>
      <c r="C314" s="59">
        <v>0.0597422719</v>
      </c>
      <c r="D314" s="31">
        <v>0.0625306964</v>
      </c>
      <c r="E314" s="31">
        <v>0.0634928346</v>
      </c>
      <c r="F314" s="31">
        <v>0.0471035242</v>
      </c>
      <c r="G314" s="31">
        <v>0.0366017818</v>
      </c>
      <c r="H314" s="31">
        <v>0.0208597779</v>
      </c>
      <c r="I314" s="31">
        <v>-0.0001327991</v>
      </c>
      <c r="J314" s="31"/>
      <c r="K314" s="31"/>
      <c r="L314" s="31"/>
      <c r="M314" s="31">
        <v>0.0044547915</v>
      </c>
      <c r="N314" s="31">
        <v>-0.0066164732</v>
      </c>
      <c r="O314" s="31">
        <v>-0.0026592016</v>
      </c>
      <c r="P314" s="31">
        <v>-0.006280303</v>
      </c>
      <c r="Q314" s="31">
        <v>0.0086836219</v>
      </c>
      <c r="R314" s="31">
        <v>0.0162587762</v>
      </c>
      <c r="S314" s="31">
        <v>0.0096347928</v>
      </c>
      <c r="T314" s="31">
        <v>-0.0152719021</v>
      </c>
      <c r="U314" s="31">
        <v>-0.0762552023</v>
      </c>
      <c r="V314" s="31">
        <v>-0.1231052876</v>
      </c>
      <c r="W314" s="31">
        <v>-0.0813053846</v>
      </c>
      <c r="X314" s="31">
        <v>-0.052631259</v>
      </c>
      <c r="Y314" s="31">
        <v>0.0301410556</v>
      </c>
      <c r="Z314" s="35">
        <v>0.0626453757</v>
      </c>
    </row>
    <row r="315" spans="1:26" s="1" customFormat="1" ht="12.75">
      <c r="A315" s="8">
        <v>23390</v>
      </c>
      <c r="B315" s="54" t="s">
        <v>256</v>
      </c>
      <c r="C315" s="59">
        <v>0.0749450326</v>
      </c>
      <c r="D315" s="31">
        <v>0.075547874</v>
      </c>
      <c r="E315" s="31">
        <v>0.0741577744</v>
      </c>
      <c r="F315" s="31">
        <v>0.0600619316</v>
      </c>
      <c r="G315" s="31">
        <v>0.0510931015</v>
      </c>
      <c r="H315" s="31">
        <v>0.034848094</v>
      </c>
      <c r="I315" s="31">
        <v>0.01523453</v>
      </c>
      <c r="J315" s="31"/>
      <c r="K315" s="31"/>
      <c r="L315" s="31"/>
      <c r="M315" s="31">
        <v>0.0251433849</v>
      </c>
      <c r="N315" s="31">
        <v>0.0125311613</v>
      </c>
      <c r="O315" s="31">
        <v>0.0158623457</v>
      </c>
      <c r="P315" s="31">
        <v>0.0067642331</v>
      </c>
      <c r="Q315" s="31">
        <v>0.0208187699</v>
      </c>
      <c r="R315" s="31">
        <v>0.0290373564</v>
      </c>
      <c r="S315" s="31">
        <v>0.0229745507</v>
      </c>
      <c r="T315" s="31">
        <v>-0.0040491819</v>
      </c>
      <c r="U315" s="31">
        <v>-0.0817289352</v>
      </c>
      <c r="V315" s="31">
        <v>-0.1303281784</v>
      </c>
      <c r="W315" s="31">
        <v>-0.0737859011</v>
      </c>
      <c r="X315" s="31">
        <v>-0.0431418419</v>
      </c>
      <c r="Y315" s="31">
        <v>0.0422537923</v>
      </c>
      <c r="Z315" s="35">
        <v>0.078448534</v>
      </c>
    </row>
    <row r="316" spans="1:26" s="1" customFormat="1" ht="12.75">
      <c r="A316" s="8">
        <v>23395</v>
      </c>
      <c r="B316" s="54" t="s">
        <v>257</v>
      </c>
      <c r="C316" s="59">
        <v>0.0656828284</v>
      </c>
      <c r="D316" s="31">
        <v>0.0672902465</v>
      </c>
      <c r="E316" s="31">
        <v>0.0630635619</v>
      </c>
      <c r="F316" s="31">
        <v>0.0448079109</v>
      </c>
      <c r="G316" s="31">
        <v>0.0348929167</v>
      </c>
      <c r="H316" s="31">
        <v>0.0186178684</v>
      </c>
      <c r="I316" s="31">
        <v>0.000657022</v>
      </c>
      <c r="J316" s="31"/>
      <c r="K316" s="31"/>
      <c r="L316" s="31"/>
      <c r="M316" s="31">
        <v>0.0298303366</v>
      </c>
      <c r="N316" s="31">
        <v>0.0183309317</v>
      </c>
      <c r="O316" s="31">
        <v>0.0203188062</v>
      </c>
      <c r="P316" s="31">
        <v>0.0164288878</v>
      </c>
      <c r="Q316" s="31">
        <v>0.0259613991</v>
      </c>
      <c r="R316" s="31">
        <v>0.0337936878</v>
      </c>
      <c r="S316" s="31">
        <v>0.0290536284</v>
      </c>
      <c r="T316" s="31">
        <v>0.0082826614</v>
      </c>
      <c r="U316" s="31">
        <v>-0.0402890444</v>
      </c>
      <c r="V316" s="31">
        <v>-0.0799175501</v>
      </c>
      <c r="W316" s="31">
        <v>-0.0566002131</v>
      </c>
      <c r="X316" s="31">
        <v>-0.0351212025</v>
      </c>
      <c r="Y316" s="31">
        <v>0.0330969095</v>
      </c>
      <c r="Z316" s="35">
        <v>0.0677288771</v>
      </c>
    </row>
    <row r="317" spans="1:26" s="1" customFormat="1" ht="12.75">
      <c r="A317" s="39">
        <v>24000</v>
      </c>
      <c r="B317" s="55" t="s">
        <v>258</v>
      </c>
      <c r="C317" s="60">
        <v>-0.022439599</v>
      </c>
      <c r="D317" s="37">
        <v>-0.0141899586</v>
      </c>
      <c r="E317" s="37">
        <v>-0.0057760477</v>
      </c>
      <c r="F317" s="37">
        <v>-0.0075935125</v>
      </c>
      <c r="G317" s="37">
        <v>-0.009837389</v>
      </c>
      <c r="H317" s="37">
        <v>-0.0226954222</v>
      </c>
      <c r="I317" s="37">
        <v>-0.0412912369</v>
      </c>
      <c r="J317" s="37"/>
      <c r="K317" s="37"/>
      <c r="L317" s="37"/>
      <c r="M317" s="37">
        <v>0.0159183741</v>
      </c>
      <c r="N317" s="37">
        <v>0.0064451098</v>
      </c>
      <c r="O317" s="37">
        <v>0.0121730566</v>
      </c>
      <c r="P317" s="37">
        <v>0.0098774433</v>
      </c>
      <c r="Q317" s="37">
        <v>0.0099939108</v>
      </c>
      <c r="R317" s="37">
        <v>0.0122388005</v>
      </c>
      <c r="S317" s="37">
        <v>0.0070256591</v>
      </c>
      <c r="T317" s="37">
        <v>-0.0052841902</v>
      </c>
      <c r="U317" s="37">
        <v>-0.0278099775</v>
      </c>
      <c r="V317" s="37">
        <v>-0.0501190424</v>
      </c>
      <c r="W317" s="37">
        <v>-0.0703099966</v>
      </c>
      <c r="X317" s="37">
        <v>-0.0741028786</v>
      </c>
      <c r="Y317" s="37">
        <v>-0.057798028</v>
      </c>
      <c r="Z317" s="38">
        <v>-0.0404490232</v>
      </c>
    </row>
    <row r="318" spans="1:26" s="1" customFormat="1" ht="12.75">
      <c r="A318" s="8">
        <v>24002</v>
      </c>
      <c r="B318" s="54" t="s">
        <v>454</v>
      </c>
      <c r="C318" s="59">
        <v>-0.0266774893</v>
      </c>
      <c r="D318" s="31">
        <v>-0.0203225613</v>
      </c>
      <c r="E318" s="31">
        <v>-0.0135592222</v>
      </c>
      <c r="F318" s="31">
        <v>-0.0153679848</v>
      </c>
      <c r="G318" s="31">
        <v>-0.0180284977</v>
      </c>
      <c r="H318" s="31">
        <v>-0.0286157131</v>
      </c>
      <c r="I318" s="31">
        <v>-0.0439459085</v>
      </c>
      <c r="J318" s="31"/>
      <c r="K318" s="31"/>
      <c r="L318" s="31"/>
      <c r="M318" s="31">
        <v>0.0041424632</v>
      </c>
      <c r="N318" s="31">
        <v>-0.0060646534</v>
      </c>
      <c r="O318" s="31">
        <v>-0.0017058849</v>
      </c>
      <c r="P318" s="31">
        <v>-0.0037009716</v>
      </c>
      <c r="Q318" s="31">
        <v>-0.0031802654</v>
      </c>
      <c r="R318" s="31">
        <v>9.7692E-05</v>
      </c>
      <c r="S318" s="31">
        <v>-0.0052289963</v>
      </c>
      <c r="T318" s="31">
        <v>-0.013692975</v>
      </c>
      <c r="U318" s="31">
        <v>-0.0333710909</v>
      </c>
      <c r="V318" s="31">
        <v>-0.0525047779</v>
      </c>
      <c r="W318" s="31">
        <v>-0.0642901659</v>
      </c>
      <c r="X318" s="31">
        <v>-0.0633087158</v>
      </c>
      <c r="Y318" s="31">
        <v>-0.0420198441</v>
      </c>
      <c r="Z318" s="35">
        <v>-0.0251880884</v>
      </c>
    </row>
    <row r="319" spans="1:26" s="1" customFormat="1" ht="12.75">
      <c r="A319" s="8">
        <v>24003</v>
      </c>
      <c r="B319" s="54" t="s">
        <v>259</v>
      </c>
      <c r="C319" s="59">
        <v>-0.0220537186</v>
      </c>
      <c r="D319" s="31">
        <v>-0.0122979879</v>
      </c>
      <c r="E319" s="31">
        <v>5.1856E-05</v>
      </c>
      <c r="F319" s="31">
        <v>-0.0036597252</v>
      </c>
      <c r="G319" s="31">
        <v>-0.0058710575</v>
      </c>
      <c r="H319" s="31">
        <v>-0.0201104879</v>
      </c>
      <c r="I319" s="31">
        <v>-0.0401175022</v>
      </c>
      <c r="J319" s="31"/>
      <c r="K319" s="31"/>
      <c r="L319" s="31"/>
      <c r="M319" s="31">
        <v>0.0725291967</v>
      </c>
      <c r="N319" s="31">
        <v>0.0648869872</v>
      </c>
      <c r="O319" s="31">
        <v>0.0744470954</v>
      </c>
      <c r="P319" s="31">
        <v>0.0735800266</v>
      </c>
      <c r="Q319" s="31">
        <v>0.0705034137</v>
      </c>
      <c r="R319" s="31">
        <v>0.0710245371</v>
      </c>
      <c r="S319" s="31">
        <v>0.0658045411</v>
      </c>
      <c r="T319" s="31">
        <v>0.046315372</v>
      </c>
      <c r="U319" s="31">
        <v>0.0202593207</v>
      </c>
      <c r="V319" s="31">
        <v>-0.0107069016</v>
      </c>
      <c r="W319" s="31">
        <v>-0.0500143766</v>
      </c>
      <c r="X319" s="31">
        <v>-0.0646778345</v>
      </c>
      <c r="Y319" s="31">
        <v>-0.0610920191</v>
      </c>
      <c r="Z319" s="35">
        <v>-0.0476131439</v>
      </c>
    </row>
    <row r="320" spans="1:26" s="1" customFormat="1" ht="12.75">
      <c r="A320" s="8">
        <v>24005</v>
      </c>
      <c r="B320" s="54" t="s">
        <v>260</v>
      </c>
      <c r="C320" s="59">
        <v>-0.0141068697</v>
      </c>
      <c r="D320" s="31">
        <v>-0.0015580654</v>
      </c>
      <c r="E320" s="31">
        <v>0.002343297</v>
      </c>
      <c r="F320" s="31">
        <v>-0.0070662498</v>
      </c>
      <c r="G320" s="31">
        <v>-0.0089468956</v>
      </c>
      <c r="H320" s="31">
        <v>-0.0246583223</v>
      </c>
      <c r="I320" s="31">
        <v>-0.0485610962</v>
      </c>
      <c r="J320" s="31"/>
      <c r="K320" s="31"/>
      <c r="L320" s="31"/>
      <c r="M320" s="31">
        <v>0.0067614317</v>
      </c>
      <c r="N320" s="31">
        <v>0.0038574338</v>
      </c>
      <c r="O320" s="31">
        <v>0.0148774981</v>
      </c>
      <c r="P320" s="31">
        <v>0.0147957802</v>
      </c>
      <c r="Q320" s="31">
        <v>0.0290104151</v>
      </c>
      <c r="R320" s="31">
        <v>0.0328780413</v>
      </c>
      <c r="S320" s="31">
        <v>0.0149073005</v>
      </c>
      <c r="T320" s="31">
        <v>-0.0107983351</v>
      </c>
      <c r="U320" s="31">
        <v>-0.0350459814</v>
      </c>
      <c r="V320" s="31">
        <v>-0.064478159</v>
      </c>
      <c r="W320" s="31">
        <v>-0.0826494694</v>
      </c>
      <c r="X320" s="31">
        <v>-0.0721255541</v>
      </c>
      <c r="Y320" s="31">
        <v>-0.0141248703</v>
      </c>
      <c r="Z320" s="35">
        <v>0.0062997937</v>
      </c>
    </row>
    <row r="321" spans="1:26" s="1" customFormat="1" ht="12.75">
      <c r="A321" s="8">
        <v>24010</v>
      </c>
      <c r="B321" s="54" t="s">
        <v>261</v>
      </c>
      <c r="C321" s="59">
        <v>0.0036047101</v>
      </c>
      <c r="D321" s="31">
        <v>0.0105615258</v>
      </c>
      <c r="E321" s="31">
        <v>0.0205490589</v>
      </c>
      <c r="F321" s="31">
        <v>0.0144393444</v>
      </c>
      <c r="G321" s="31">
        <v>0.0111941695</v>
      </c>
      <c r="H321" s="31">
        <v>0.0021250248</v>
      </c>
      <c r="I321" s="31">
        <v>-0.0118751526</v>
      </c>
      <c r="J321" s="31"/>
      <c r="K321" s="31"/>
      <c r="L321" s="31"/>
      <c r="M321" s="31">
        <v>0.0508865118</v>
      </c>
      <c r="N321" s="31">
        <v>0.0407058597</v>
      </c>
      <c r="O321" s="31">
        <v>0.0481675267</v>
      </c>
      <c r="P321" s="31">
        <v>0.0473265648</v>
      </c>
      <c r="Q321" s="31">
        <v>0.0468711257</v>
      </c>
      <c r="R321" s="31">
        <v>0.0502198935</v>
      </c>
      <c r="S321" s="31">
        <v>0.0432261229</v>
      </c>
      <c r="T321" s="31">
        <v>0.0328847766</v>
      </c>
      <c r="U321" s="31">
        <v>0.018138051</v>
      </c>
      <c r="V321" s="31">
        <v>-0.0035700798</v>
      </c>
      <c r="W321" s="31">
        <v>-0.0243288279</v>
      </c>
      <c r="X321" s="31">
        <v>-0.0262972116</v>
      </c>
      <c r="Y321" s="31">
        <v>-0.0181502104</v>
      </c>
      <c r="Z321" s="35">
        <v>-0.0128103495</v>
      </c>
    </row>
    <row r="322" spans="1:26" s="1" customFormat="1" ht="12.75">
      <c r="A322" s="39">
        <v>24013</v>
      </c>
      <c r="B322" s="55" t="s">
        <v>262</v>
      </c>
      <c r="C322" s="60">
        <v>-0.0231570005</v>
      </c>
      <c r="D322" s="37">
        <v>-0.0150277615</v>
      </c>
      <c r="E322" s="37">
        <v>-0.0066758394</v>
      </c>
      <c r="F322" s="37">
        <v>-0.0084593296</v>
      </c>
      <c r="G322" s="37">
        <v>-0.0108149052</v>
      </c>
      <c r="H322" s="37">
        <v>-0.0234086514</v>
      </c>
      <c r="I322" s="37">
        <v>-0.0418938398</v>
      </c>
      <c r="J322" s="37"/>
      <c r="K322" s="37"/>
      <c r="L322" s="37"/>
      <c r="M322" s="37">
        <v>0.0141347647</v>
      </c>
      <c r="N322" s="37">
        <v>0.0044426322</v>
      </c>
      <c r="O322" s="37">
        <v>0.0100744963</v>
      </c>
      <c r="P322" s="37">
        <v>0.0077821612</v>
      </c>
      <c r="Q322" s="37">
        <v>0.0079106092</v>
      </c>
      <c r="R322" s="37">
        <v>0.0103003979</v>
      </c>
      <c r="S322" s="37">
        <v>0.0050168633</v>
      </c>
      <c r="T322" s="37">
        <v>-0.0067739487</v>
      </c>
      <c r="U322" s="37">
        <v>-0.0287356377</v>
      </c>
      <c r="V322" s="37">
        <v>-0.05075109</v>
      </c>
      <c r="W322" s="37">
        <v>-0.0699459314</v>
      </c>
      <c r="X322" s="37">
        <v>-0.0732294321</v>
      </c>
      <c r="Y322" s="37">
        <v>-0.0563720465</v>
      </c>
      <c r="Z322" s="38">
        <v>-0.0391920805</v>
      </c>
    </row>
    <row r="323" spans="1:26" s="1" customFormat="1" ht="12.75">
      <c r="A323" s="8">
        <v>24014</v>
      </c>
      <c r="B323" s="54" t="s">
        <v>455</v>
      </c>
      <c r="C323" s="59">
        <v>-0.0254700184</v>
      </c>
      <c r="D323" s="31">
        <v>-0.0180444717</v>
      </c>
      <c r="E323" s="31">
        <v>-0.0101846457</v>
      </c>
      <c r="F323" s="31">
        <v>-0.0118095875</v>
      </c>
      <c r="G323" s="31">
        <v>-0.014395237</v>
      </c>
      <c r="H323" s="31">
        <v>-0.0260106325</v>
      </c>
      <c r="I323" s="31">
        <v>-0.043762207</v>
      </c>
      <c r="J323" s="31"/>
      <c r="K323" s="31"/>
      <c r="L323" s="31"/>
      <c r="M323" s="31">
        <v>0.0055863857</v>
      </c>
      <c r="N323" s="31">
        <v>-0.0043183565</v>
      </c>
      <c r="O323" s="31">
        <v>0.0004034042</v>
      </c>
      <c r="P323" s="31">
        <v>-0.0019751787</v>
      </c>
      <c r="Q323" s="31">
        <v>-0.0013904572</v>
      </c>
      <c r="R323" s="31">
        <v>0.0010306239</v>
      </c>
      <c r="S323" s="31">
        <v>-0.0045679808</v>
      </c>
      <c r="T323" s="31">
        <v>-0.0139231682</v>
      </c>
      <c r="U323" s="31">
        <v>-0.0337743759</v>
      </c>
      <c r="V323" s="31">
        <v>-0.0538657904</v>
      </c>
      <c r="W323" s="31">
        <v>-0.0687024593</v>
      </c>
      <c r="X323" s="31">
        <v>-0.0694867373</v>
      </c>
      <c r="Y323" s="31">
        <v>-0.0490249395</v>
      </c>
      <c r="Z323" s="35">
        <v>-0.0315781832</v>
      </c>
    </row>
    <row r="324" spans="1:26" s="1" customFormat="1" ht="12.75">
      <c r="A324" s="8">
        <v>24015</v>
      </c>
      <c r="B324" s="54" t="s">
        <v>263</v>
      </c>
      <c r="C324" s="59">
        <v>-0.011302352</v>
      </c>
      <c r="D324" s="31"/>
      <c r="E324" s="31"/>
      <c r="F324" s="31"/>
      <c r="G324" s="31"/>
      <c r="H324" s="31"/>
      <c r="I324" s="31"/>
      <c r="J324" s="31"/>
      <c r="K324" s="31"/>
      <c r="L324" s="31"/>
      <c r="M324" s="31"/>
      <c r="N324" s="31"/>
      <c r="O324" s="31"/>
      <c r="P324" s="31"/>
      <c r="Q324" s="31"/>
      <c r="R324" s="31"/>
      <c r="S324" s="31"/>
      <c r="T324" s="31"/>
      <c r="U324" s="31"/>
      <c r="V324" s="31"/>
      <c r="W324" s="31"/>
      <c r="X324" s="31">
        <v>-0.0472915173</v>
      </c>
      <c r="Y324" s="31">
        <v>-0.0335353613</v>
      </c>
      <c r="Z324" s="35">
        <v>-0.0262020826</v>
      </c>
    </row>
    <row r="325" spans="1:26" s="1" customFormat="1" ht="12.75">
      <c r="A325" s="8">
        <v>24017</v>
      </c>
      <c r="B325" s="54" t="s">
        <v>456</v>
      </c>
      <c r="C325" s="59">
        <v>-0.0269703865</v>
      </c>
      <c r="D325" s="31">
        <v>-0.0206042528</v>
      </c>
      <c r="E325" s="31">
        <v>-0.0138419867</v>
      </c>
      <c r="F325" s="31">
        <v>-0.0156464577</v>
      </c>
      <c r="G325" s="31">
        <v>-0.0183141232</v>
      </c>
      <c r="H325" s="31">
        <v>-0.0289211273</v>
      </c>
      <c r="I325" s="31">
        <v>-0.0443210602</v>
      </c>
      <c r="J325" s="31"/>
      <c r="K325" s="31"/>
      <c r="L325" s="31"/>
      <c r="M325" s="31">
        <v>0.0037310123</v>
      </c>
      <c r="N325" s="31">
        <v>-0.0064833164</v>
      </c>
      <c r="O325" s="31">
        <v>-0.0021636486</v>
      </c>
      <c r="P325" s="31">
        <v>-0.0040934086</v>
      </c>
      <c r="Q325" s="31">
        <v>-0.0035258532</v>
      </c>
      <c r="R325" s="31">
        <v>-0.0002090931</v>
      </c>
      <c r="S325" s="31">
        <v>-0.0055513382</v>
      </c>
      <c r="T325" s="31">
        <v>-0.0140784979</v>
      </c>
      <c r="U325" s="31">
        <v>-0.0337849855</v>
      </c>
      <c r="V325" s="31">
        <v>-0.0529483557</v>
      </c>
      <c r="W325" s="31">
        <v>-0.0648332834</v>
      </c>
      <c r="X325" s="31">
        <v>-0.0638428926</v>
      </c>
      <c r="Y325" s="31">
        <v>-0.042403698</v>
      </c>
      <c r="Z325" s="35">
        <v>-0.025514245</v>
      </c>
    </row>
    <row r="326" spans="1:26" s="1" customFormat="1" ht="12.75">
      <c r="A326" s="8">
        <v>24020</v>
      </c>
      <c r="B326" s="54" t="s">
        <v>264</v>
      </c>
      <c r="C326" s="59">
        <v>-0.0183385611</v>
      </c>
      <c r="D326" s="31">
        <v>-0.0050195456</v>
      </c>
      <c r="E326" s="31">
        <v>-0.0006041527</v>
      </c>
      <c r="F326" s="31">
        <v>-0.009051919</v>
      </c>
      <c r="G326" s="31">
        <v>-0.0111260414</v>
      </c>
      <c r="H326" s="31">
        <v>-0.0269191265</v>
      </c>
      <c r="I326" s="31">
        <v>-0.0508044958</v>
      </c>
      <c r="J326" s="31"/>
      <c r="K326" s="31"/>
      <c r="L326" s="31"/>
      <c r="M326" s="31">
        <v>0.0115796328</v>
      </c>
      <c r="N326" s="31">
        <v>0.0095040202</v>
      </c>
      <c r="O326" s="31">
        <v>0.0216116905</v>
      </c>
      <c r="P326" s="31">
        <v>0.022061944</v>
      </c>
      <c r="Q326" s="31">
        <v>0.0361212492</v>
      </c>
      <c r="R326" s="31">
        <v>0.0397991538</v>
      </c>
      <c r="S326" s="31">
        <v>0.0221490264</v>
      </c>
      <c r="T326" s="31">
        <v>-0.0045092106</v>
      </c>
      <c r="U326" s="31">
        <v>-0.0294141769</v>
      </c>
      <c r="V326" s="31">
        <v>-0.0620210171</v>
      </c>
      <c r="W326" s="31">
        <v>-0.0847740173</v>
      </c>
      <c r="X326" s="31">
        <v>-0.0775119066</v>
      </c>
      <c r="Y326" s="31">
        <v>-0.0228602886</v>
      </c>
      <c r="Z326" s="35">
        <v>-0.0013411045</v>
      </c>
    </row>
    <row r="327" spans="1:26" s="1" customFormat="1" ht="12.75">
      <c r="A327" s="39">
        <v>24023</v>
      </c>
      <c r="B327" s="55" t="s">
        <v>457</v>
      </c>
      <c r="C327" s="60">
        <v>-0.0298032761</v>
      </c>
      <c r="D327" s="37">
        <v>-0.0223785639</v>
      </c>
      <c r="E327" s="37">
        <v>-0.0140647888</v>
      </c>
      <c r="F327" s="37">
        <v>-0.0156635046</v>
      </c>
      <c r="G327" s="37">
        <v>-0.0184180737</v>
      </c>
      <c r="H327" s="37">
        <v>-0.0296037197</v>
      </c>
      <c r="I327" s="37">
        <v>-0.0470181704</v>
      </c>
      <c r="J327" s="37"/>
      <c r="K327" s="37"/>
      <c r="L327" s="37"/>
      <c r="M327" s="37">
        <v>0.0028182864</v>
      </c>
      <c r="N327" s="37">
        <v>-0.0073717833</v>
      </c>
      <c r="O327" s="37">
        <v>-0.0029255152</v>
      </c>
      <c r="P327" s="37">
        <v>-0.0055254698</v>
      </c>
      <c r="Q327" s="37">
        <v>-0.0051147938</v>
      </c>
      <c r="R327" s="37">
        <v>-0.0017795563</v>
      </c>
      <c r="S327" s="37">
        <v>-0.0072696209</v>
      </c>
      <c r="T327" s="37">
        <v>-0.0166894197</v>
      </c>
      <c r="U327" s="37">
        <v>-0.035935998</v>
      </c>
      <c r="V327" s="37">
        <v>-0.0557039976</v>
      </c>
      <c r="W327" s="37">
        <v>-0.0705574751</v>
      </c>
      <c r="X327" s="37">
        <v>-0.0707751513</v>
      </c>
      <c r="Y327" s="37">
        <v>-0.0518981218</v>
      </c>
      <c r="Z327" s="38">
        <v>-0.0356106758</v>
      </c>
    </row>
    <row r="328" spans="1:26" s="1" customFormat="1" ht="12.75">
      <c r="A328" s="8">
        <v>24024</v>
      </c>
      <c r="B328" s="54" t="s">
        <v>458</v>
      </c>
      <c r="C328" s="59">
        <v>-0.0287151337</v>
      </c>
      <c r="D328" s="31">
        <v>-0.0214047432</v>
      </c>
      <c r="E328" s="31">
        <v>-0.0129384995</v>
      </c>
      <c r="F328" s="31">
        <v>-0.0145893097</v>
      </c>
      <c r="G328" s="31">
        <v>-0.0173774958</v>
      </c>
      <c r="H328" s="31">
        <v>-0.0284967422</v>
      </c>
      <c r="I328" s="31">
        <v>-0.0457906723</v>
      </c>
      <c r="J328" s="31"/>
      <c r="K328" s="31"/>
      <c r="L328" s="31"/>
      <c r="M328" s="31">
        <v>0.0047591329</v>
      </c>
      <c r="N328" s="31">
        <v>-0.0052933693</v>
      </c>
      <c r="O328" s="31">
        <v>-0.0007529259</v>
      </c>
      <c r="P328" s="31">
        <v>-0.0033115149</v>
      </c>
      <c r="Q328" s="31">
        <v>-0.0028793812</v>
      </c>
      <c r="R328" s="31">
        <v>0.000453949</v>
      </c>
      <c r="S328" s="31">
        <v>-0.0051438808</v>
      </c>
      <c r="T328" s="31">
        <v>-0.0146769285</v>
      </c>
      <c r="U328" s="31">
        <v>-0.033675313</v>
      </c>
      <c r="V328" s="31">
        <v>-0.0534299612</v>
      </c>
      <c r="W328" s="31">
        <v>-0.068479538</v>
      </c>
      <c r="X328" s="31">
        <v>-0.0688768625</v>
      </c>
      <c r="Y328" s="31">
        <v>-0.0505156517</v>
      </c>
      <c r="Z328" s="35">
        <v>-0.0347281694</v>
      </c>
    </row>
    <row r="329" spans="1:26" s="1" customFormat="1" ht="12.75">
      <c r="A329" s="8">
        <v>24025</v>
      </c>
      <c r="B329" s="54" t="s">
        <v>265</v>
      </c>
      <c r="C329" s="59">
        <v>-0.0245666504</v>
      </c>
      <c r="D329" s="31">
        <v>-0.0181022882</v>
      </c>
      <c r="E329" s="31">
        <v>-0.0102850199</v>
      </c>
      <c r="F329" s="31">
        <v>-0.0122933388</v>
      </c>
      <c r="G329" s="31">
        <v>-0.0137981176</v>
      </c>
      <c r="H329" s="31">
        <v>-0.0253720284</v>
      </c>
      <c r="I329" s="31">
        <v>-0.0429091454</v>
      </c>
      <c r="J329" s="31"/>
      <c r="K329" s="31"/>
      <c r="L329" s="31"/>
      <c r="M329" s="31">
        <v>0.0050134659</v>
      </c>
      <c r="N329" s="31">
        <v>-0.0045222044</v>
      </c>
      <c r="O329" s="31">
        <v>-2.0266E-06</v>
      </c>
      <c r="P329" s="31">
        <v>-0.002674818</v>
      </c>
      <c r="Q329" s="31">
        <v>-0.0016956329</v>
      </c>
      <c r="R329" s="31">
        <v>-0.0059398413</v>
      </c>
      <c r="S329" s="31">
        <v>-0.0115878582</v>
      </c>
      <c r="T329" s="31">
        <v>-0.0163660049</v>
      </c>
      <c r="U329" s="31">
        <v>-0.0336799622</v>
      </c>
      <c r="V329" s="31">
        <v>-0.0539628267</v>
      </c>
      <c r="W329" s="31">
        <v>-0.067612648</v>
      </c>
      <c r="X329" s="31">
        <v>-0.0677530766</v>
      </c>
      <c r="Y329" s="31">
        <v>-0.0464571714</v>
      </c>
      <c r="Z329" s="35">
        <v>-0.0285904408</v>
      </c>
    </row>
    <row r="330" spans="1:26" s="1" customFormat="1" ht="12.75">
      <c r="A330" s="8">
        <v>24031</v>
      </c>
      <c r="B330" s="54" t="s">
        <v>459</v>
      </c>
      <c r="C330" s="59">
        <v>-0.0278689861</v>
      </c>
      <c r="D330" s="31">
        <v>-0.0202542543</v>
      </c>
      <c r="E330" s="31">
        <v>-0.0127043724</v>
      </c>
      <c r="F330" s="31">
        <v>-0.014253974</v>
      </c>
      <c r="G330" s="31">
        <v>-0.0169984102</v>
      </c>
      <c r="H330" s="31">
        <v>-0.0283600092</v>
      </c>
      <c r="I330" s="31">
        <v>-0.0463216305</v>
      </c>
      <c r="J330" s="31"/>
      <c r="K330" s="31"/>
      <c r="L330" s="31"/>
      <c r="M330" s="31">
        <v>0.0041775107</v>
      </c>
      <c r="N330" s="31">
        <v>-0.0059602261</v>
      </c>
      <c r="O330" s="31">
        <v>-0.0013986826</v>
      </c>
      <c r="P330" s="31">
        <v>-0.0039561987</v>
      </c>
      <c r="Q330" s="31">
        <v>-0.0036349297</v>
      </c>
      <c r="R330" s="31">
        <v>-0.0002926588</v>
      </c>
      <c r="S330" s="31">
        <v>-0.005984664</v>
      </c>
      <c r="T330" s="31">
        <v>-0.0155777931</v>
      </c>
      <c r="U330" s="31">
        <v>-0.0347703695</v>
      </c>
      <c r="V330" s="31">
        <v>-0.0545620918</v>
      </c>
      <c r="W330" s="31">
        <v>-0.0694247484</v>
      </c>
      <c r="X330" s="31">
        <v>-0.0700550079</v>
      </c>
      <c r="Y330" s="31">
        <v>-0.0505486727</v>
      </c>
      <c r="Z330" s="35">
        <v>-0.0340483189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-0.0081586838</v>
      </c>
      <c r="D332" s="37">
        <v>-9.2864E-05</v>
      </c>
      <c r="E332" s="37">
        <v>0.0107225776</v>
      </c>
      <c r="F332" s="37">
        <v>0.0050927401</v>
      </c>
      <c r="G332" s="37">
        <v>0.0019699931</v>
      </c>
      <c r="H332" s="37">
        <v>-0.0073176622</v>
      </c>
      <c r="I332" s="37">
        <v>-0.0224345922</v>
      </c>
      <c r="J332" s="37"/>
      <c r="K332" s="37"/>
      <c r="L332" s="37"/>
      <c r="M332" s="37">
        <v>0.0469453335</v>
      </c>
      <c r="N332" s="37">
        <v>0.0369528532</v>
      </c>
      <c r="O332" s="37">
        <v>0.04441607</v>
      </c>
      <c r="P332" s="37">
        <v>0.0431402326</v>
      </c>
      <c r="Q332" s="37">
        <v>0.0434115529</v>
      </c>
      <c r="R332" s="37">
        <v>0.0473735332</v>
      </c>
      <c r="S332" s="37">
        <v>0.0405244231</v>
      </c>
      <c r="T332" s="37">
        <v>0.0290541649</v>
      </c>
      <c r="U332" s="37">
        <v>0.0157058835</v>
      </c>
      <c r="V332" s="37">
        <v>-0.0077677965</v>
      </c>
      <c r="W332" s="37">
        <v>-0.0316877365</v>
      </c>
      <c r="X332" s="37">
        <v>-0.0343828201</v>
      </c>
      <c r="Y332" s="37">
        <v>-0.0271128416</v>
      </c>
      <c r="Z332" s="38">
        <v>-0.0206671953</v>
      </c>
    </row>
    <row r="333" spans="1:26" s="1" customFormat="1" ht="12.75">
      <c r="A333" s="8">
        <v>24037</v>
      </c>
      <c r="B333" s="54" t="s">
        <v>461</v>
      </c>
      <c r="C333" s="59">
        <v>-0.0291700363</v>
      </c>
      <c r="D333" s="31">
        <v>-0.021510005</v>
      </c>
      <c r="E333" s="31">
        <v>-0.0135749578</v>
      </c>
      <c r="F333" s="31">
        <v>-0.0150693655</v>
      </c>
      <c r="G333" s="31">
        <v>-0.0177236795</v>
      </c>
      <c r="H333" s="31">
        <v>-0.0291874409</v>
      </c>
      <c r="I333" s="31">
        <v>-0.0473018885</v>
      </c>
      <c r="J333" s="31"/>
      <c r="K333" s="31"/>
      <c r="L333" s="31"/>
      <c r="M333" s="31">
        <v>0.0016958117</v>
      </c>
      <c r="N333" s="31">
        <v>-0.0085602999</v>
      </c>
      <c r="O333" s="31">
        <v>-0.0041220188</v>
      </c>
      <c r="P333" s="31">
        <v>-0.0067799091</v>
      </c>
      <c r="Q333" s="31">
        <v>-0.0064442158</v>
      </c>
      <c r="R333" s="31">
        <v>-0.0032439232</v>
      </c>
      <c r="S333" s="31">
        <v>-0.0088791847</v>
      </c>
      <c r="T333" s="31">
        <v>-0.0182186365</v>
      </c>
      <c r="U333" s="31">
        <v>-0.0374772549</v>
      </c>
      <c r="V333" s="31">
        <v>-0.0571290255</v>
      </c>
      <c r="W333" s="31">
        <v>-0.0716178417</v>
      </c>
      <c r="X333" s="31">
        <v>-0.0720344782</v>
      </c>
      <c r="Y333" s="31">
        <v>-0.0519728661</v>
      </c>
      <c r="Z333" s="35">
        <v>-0.0349755287</v>
      </c>
    </row>
    <row r="334" spans="1:26" s="1" customFormat="1" ht="12.75">
      <c r="A334" s="8">
        <v>24042</v>
      </c>
      <c r="B334" s="54" t="s">
        <v>462</v>
      </c>
      <c r="C334" s="59">
        <v>-0.0289132595</v>
      </c>
      <c r="D334" s="31">
        <v>-0.0212843418</v>
      </c>
      <c r="E334" s="31">
        <v>-0.0133032799</v>
      </c>
      <c r="F334" s="31">
        <v>-0.0147938728</v>
      </c>
      <c r="G334" s="31">
        <v>-0.0174365044</v>
      </c>
      <c r="H334" s="31">
        <v>-0.0288956165</v>
      </c>
      <c r="I334" s="31">
        <v>-0.0469053984</v>
      </c>
      <c r="J334" s="31"/>
      <c r="K334" s="31"/>
      <c r="L334" s="31"/>
      <c r="M334" s="31">
        <v>0.0019204021</v>
      </c>
      <c r="N334" s="31">
        <v>-0.0082855225</v>
      </c>
      <c r="O334" s="31">
        <v>-0.0038505793</v>
      </c>
      <c r="P334" s="31">
        <v>-0.0064795017</v>
      </c>
      <c r="Q334" s="31">
        <v>-0.0061351061</v>
      </c>
      <c r="R334" s="31">
        <v>-0.0030033588</v>
      </c>
      <c r="S334" s="31">
        <v>-0.008638382</v>
      </c>
      <c r="T334" s="31">
        <v>-0.0179052353</v>
      </c>
      <c r="U334" s="31">
        <v>-0.0372102261</v>
      </c>
      <c r="V334" s="31">
        <v>-0.0569087267</v>
      </c>
      <c r="W334" s="31">
        <v>-0.0713136196</v>
      </c>
      <c r="X334" s="31">
        <v>-0.0717179775</v>
      </c>
      <c r="Y334" s="31">
        <v>-0.0515502691</v>
      </c>
      <c r="Z334" s="35">
        <v>-0.0344783068</v>
      </c>
    </row>
    <row r="335" spans="1:26" s="1" customFormat="1" ht="12.75">
      <c r="A335" s="8">
        <v>24045</v>
      </c>
      <c r="B335" s="54" t="s">
        <v>267</v>
      </c>
      <c r="C335" s="59">
        <v>-0.0120028257</v>
      </c>
      <c r="D335" s="31">
        <v>0.0003620982</v>
      </c>
      <c r="E335" s="31">
        <v>0.0041776896</v>
      </c>
      <c r="F335" s="31">
        <v>-0.0052858591</v>
      </c>
      <c r="G335" s="31">
        <v>-0.0071848631</v>
      </c>
      <c r="H335" s="31">
        <v>-0.0228339434</v>
      </c>
      <c r="I335" s="31">
        <v>-0.0463962555</v>
      </c>
      <c r="J335" s="31"/>
      <c r="K335" s="31"/>
      <c r="L335" s="31"/>
      <c r="M335" s="31">
        <v>0.0088914633</v>
      </c>
      <c r="N335" s="31">
        <v>0.0060357451</v>
      </c>
      <c r="O335" s="31">
        <v>0.0170403719</v>
      </c>
      <c r="P335" s="31">
        <v>0.0169653296</v>
      </c>
      <c r="Q335" s="31">
        <v>0.0309692621</v>
      </c>
      <c r="R335" s="31">
        <v>0.0348244905</v>
      </c>
      <c r="S335" s="31">
        <v>0.0169190168</v>
      </c>
      <c r="T335" s="31">
        <v>-0.0086448193</v>
      </c>
      <c r="U335" s="31">
        <v>-0.0328540802</v>
      </c>
      <c r="V335" s="31">
        <v>-0.0621776581</v>
      </c>
      <c r="W335" s="31">
        <v>-0.0801380873</v>
      </c>
      <c r="X335" s="31">
        <v>-0.0695799589</v>
      </c>
      <c r="Y335" s="31">
        <v>-0.011990428</v>
      </c>
      <c r="Z335" s="35">
        <v>0.0082162619</v>
      </c>
    </row>
    <row r="336" spans="1:26" s="1" customFormat="1" ht="12.75">
      <c r="A336" s="8">
        <v>24050</v>
      </c>
      <c r="B336" s="54" t="s">
        <v>268</v>
      </c>
      <c r="C336" s="59">
        <v>-0.028490901</v>
      </c>
      <c r="D336" s="31">
        <v>-0.0209186077</v>
      </c>
      <c r="E336" s="31">
        <v>-0.0129030943</v>
      </c>
      <c r="F336" s="31">
        <v>-0.0144172907</v>
      </c>
      <c r="G336" s="31">
        <v>-0.017048955</v>
      </c>
      <c r="H336" s="31">
        <v>-0.02851367</v>
      </c>
      <c r="I336" s="31">
        <v>-0.0464515686</v>
      </c>
      <c r="J336" s="31"/>
      <c r="K336" s="31"/>
      <c r="L336" s="31"/>
      <c r="M336" s="31">
        <v>0.0024551749</v>
      </c>
      <c r="N336" s="31">
        <v>-0.0077174902</v>
      </c>
      <c r="O336" s="31">
        <v>-0.0032379627</v>
      </c>
      <c r="P336" s="31">
        <v>-0.0058199167</v>
      </c>
      <c r="Q336" s="31">
        <v>-0.005453229</v>
      </c>
      <c r="R336" s="31">
        <v>-0.0023847818</v>
      </c>
      <c r="S336" s="31">
        <v>-0.0079989433</v>
      </c>
      <c r="T336" s="31">
        <v>-0.0172687769</v>
      </c>
      <c r="U336" s="31">
        <v>-0.0366332531</v>
      </c>
      <c r="V336" s="31">
        <v>-0.0563850403</v>
      </c>
      <c r="W336" s="31">
        <v>-0.0707896948</v>
      </c>
      <c r="X336" s="31">
        <v>-0.0711833239</v>
      </c>
      <c r="Y336" s="31">
        <v>-0.0509886742</v>
      </c>
      <c r="Z336" s="35">
        <v>-0.0339028835</v>
      </c>
    </row>
    <row r="337" spans="1:26" s="1" customFormat="1" ht="12.75">
      <c r="A337" s="39">
        <v>24055</v>
      </c>
      <c r="B337" s="55" t="s">
        <v>367</v>
      </c>
      <c r="C337" s="60">
        <v>-0.0030066967</v>
      </c>
      <c r="D337" s="37">
        <v>0.0085663795</v>
      </c>
      <c r="E337" s="37">
        <v>0.010728538</v>
      </c>
      <c r="F337" s="37">
        <v>-0.0010348558</v>
      </c>
      <c r="G337" s="37">
        <v>-0.0028262138</v>
      </c>
      <c r="H337" s="37">
        <v>-0.0181336403</v>
      </c>
      <c r="I337" s="37">
        <v>-0.0428307056</v>
      </c>
      <c r="J337" s="37"/>
      <c r="K337" s="37"/>
      <c r="L337" s="37"/>
      <c r="M337" s="37">
        <v>0.0077413321</v>
      </c>
      <c r="N337" s="37">
        <v>0.0031787157</v>
      </c>
      <c r="O337" s="37">
        <v>0.0131738782</v>
      </c>
      <c r="P337" s="37">
        <v>0.0128536224</v>
      </c>
      <c r="Q337" s="37">
        <v>0.0271942616</v>
      </c>
      <c r="R337" s="37">
        <v>0.0314183831</v>
      </c>
      <c r="S337" s="37">
        <v>0.012548089</v>
      </c>
      <c r="T337" s="37">
        <v>-0.012511611</v>
      </c>
      <c r="U337" s="37">
        <v>-0.0394663811</v>
      </c>
      <c r="V337" s="37">
        <v>-0.070270896</v>
      </c>
      <c r="W337" s="37">
        <v>-0.0847076178</v>
      </c>
      <c r="X337" s="37">
        <v>-0.070042491</v>
      </c>
      <c r="Y337" s="37">
        <v>-0.0084277391</v>
      </c>
      <c r="Z337" s="38">
        <v>0.01488626</v>
      </c>
    </row>
    <row r="338" spans="1:26" s="1" customFormat="1" ht="12.75">
      <c r="A338" s="8">
        <v>24060</v>
      </c>
      <c r="B338" s="54" t="s">
        <v>269</v>
      </c>
      <c r="C338" s="59">
        <v>0.0021281838</v>
      </c>
      <c r="D338" s="31">
        <v>0.0089972615</v>
      </c>
      <c r="E338" s="31">
        <v>0.0189343691</v>
      </c>
      <c r="F338" s="31">
        <v>0.0129885077</v>
      </c>
      <c r="G338" s="31">
        <v>0.0097714067</v>
      </c>
      <c r="H338" s="31">
        <v>0.0006760955</v>
      </c>
      <c r="I338" s="31">
        <v>-0.0134341717</v>
      </c>
      <c r="J338" s="31"/>
      <c r="K338" s="31"/>
      <c r="L338" s="31"/>
      <c r="M338" s="31">
        <v>0.0498147011</v>
      </c>
      <c r="N338" s="31">
        <v>0.0393983126</v>
      </c>
      <c r="O338" s="31">
        <v>0.0467990041</v>
      </c>
      <c r="P338" s="31">
        <v>0.0459164977</v>
      </c>
      <c r="Q338" s="31">
        <v>0.0456774235</v>
      </c>
      <c r="R338" s="31">
        <v>0.0490363836</v>
      </c>
      <c r="S338" s="31">
        <v>0.0421161056</v>
      </c>
      <c r="T338" s="31">
        <v>0.0316599607</v>
      </c>
      <c r="U338" s="31">
        <v>0.0171269774</v>
      </c>
      <c r="V338" s="31">
        <v>-0.0045698881</v>
      </c>
      <c r="W338" s="31">
        <v>-0.0251151323</v>
      </c>
      <c r="X338" s="31">
        <v>-0.0268005133</v>
      </c>
      <c r="Y338" s="31">
        <v>-0.0184760094</v>
      </c>
      <c r="Z338" s="35">
        <v>-0.0136945248</v>
      </c>
    </row>
    <row r="339" spans="1:26" s="1" customFormat="1" ht="12.75">
      <c r="A339" s="8">
        <v>24065</v>
      </c>
      <c r="B339" s="54" t="s">
        <v>270</v>
      </c>
      <c r="C339" s="59">
        <v>-0.0057759285</v>
      </c>
      <c r="D339" s="31">
        <v>0.0057660341</v>
      </c>
      <c r="E339" s="31">
        <v>0.0085737705</v>
      </c>
      <c r="F339" s="31">
        <v>-0.0023052692</v>
      </c>
      <c r="G339" s="31">
        <v>-0.004117012</v>
      </c>
      <c r="H339" s="31">
        <v>-0.0196354389</v>
      </c>
      <c r="I339" s="31">
        <v>-0.0436620712</v>
      </c>
      <c r="J339" s="31"/>
      <c r="K339" s="31"/>
      <c r="L339" s="31"/>
      <c r="M339" s="31">
        <v>0.0060457587</v>
      </c>
      <c r="N339" s="31">
        <v>0.0022600889</v>
      </c>
      <c r="O339" s="31">
        <v>0.0125337243</v>
      </c>
      <c r="P339" s="31">
        <v>0.0130185485</v>
      </c>
      <c r="Q339" s="31">
        <v>0.0272487998</v>
      </c>
      <c r="R339" s="31">
        <v>0.0313738585</v>
      </c>
      <c r="S339" s="31">
        <v>0.0133010745</v>
      </c>
      <c r="T339" s="31">
        <v>-0.0120526552</v>
      </c>
      <c r="U339" s="31">
        <v>-0.0374522209</v>
      </c>
      <c r="V339" s="31">
        <v>-0.0679804087</v>
      </c>
      <c r="W339" s="31">
        <v>-0.0838720798</v>
      </c>
      <c r="X339" s="31">
        <v>-0.0709408522</v>
      </c>
      <c r="Y339" s="31">
        <v>-0.0108366013</v>
      </c>
      <c r="Z339" s="35">
        <v>0.0110405087</v>
      </c>
    </row>
    <row r="340" spans="1:26" s="1" customFormat="1" ht="12.75">
      <c r="A340" s="8">
        <v>24067</v>
      </c>
      <c r="B340" s="54" t="s">
        <v>271</v>
      </c>
      <c r="C340" s="59">
        <v>-0.0199253559</v>
      </c>
      <c r="D340" s="31">
        <v>-0.0108901262</v>
      </c>
      <c r="E340" s="31">
        <v>-0.0011432171</v>
      </c>
      <c r="F340" s="31">
        <v>-0.004237175</v>
      </c>
      <c r="G340" s="31">
        <v>-0.0067127943</v>
      </c>
      <c r="H340" s="31">
        <v>-0.0202043056</v>
      </c>
      <c r="I340" s="31">
        <v>-0.0397545099</v>
      </c>
      <c r="J340" s="31"/>
      <c r="K340" s="31"/>
      <c r="L340" s="31"/>
      <c r="M340" s="31">
        <v>0.0351127982</v>
      </c>
      <c r="N340" s="31">
        <v>0.0268256068</v>
      </c>
      <c r="O340" s="31">
        <v>0.033108592</v>
      </c>
      <c r="P340" s="31">
        <v>0.0331232548</v>
      </c>
      <c r="Q340" s="31">
        <v>0.0315815806</v>
      </c>
      <c r="R340" s="31">
        <v>0.0337197185</v>
      </c>
      <c r="S340" s="31">
        <v>0.027739048</v>
      </c>
      <c r="T340" s="31">
        <v>0.0138406157</v>
      </c>
      <c r="U340" s="31">
        <v>-0.0083038807</v>
      </c>
      <c r="V340" s="31">
        <v>-0.0340406895</v>
      </c>
      <c r="W340" s="31">
        <v>-0.0604923964</v>
      </c>
      <c r="X340" s="31">
        <v>-0.0677040815</v>
      </c>
      <c r="Y340" s="31">
        <v>-0.0565892458</v>
      </c>
      <c r="Z340" s="35">
        <v>-0.0411753654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-0.0129626989</v>
      </c>
      <c r="D343" s="31">
        <v>-0.0006510019</v>
      </c>
      <c r="E343" s="31">
        <v>0.0029516816</v>
      </c>
      <c r="F343" s="31">
        <v>-0.0070986748</v>
      </c>
      <c r="G343" s="31">
        <v>-0.009018302</v>
      </c>
      <c r="H343" s="31">
        <v>-0.0247550011</v>
      </c>
      <c r="I343" s="31">
        <v>-0.0490397215</v>
      </c>
      <c r="J343" s="31"/>
      <c r="K343" s="31"/>
      <c r="L343" s="31"/>
      <c r="M343" s="31">
        <v>0.0038365126</v>
      </c>
      <c r="N343" s="31">
        <v>0.0002420545</v>
      </c>
      <c r="O343" s="31">
        <v>0.0106545091</v>
      </c>
      <c r="P343" s="31">
        <v>0.0106526017</v>
      </c>
      <c r="Q343" s="31">
        <v>0.0249448419</v>
      </c>
      <c r="R343" s="31">
        <v>0.0291439295</v>
      </c>
      <c r="S343" s="31">
        <v>0.0111333728</v>
      </c>
      <c r="T343" s="31">
        <v>-0.0143536329</v>
      </c>
      <c r="U343" s="31">
        <v>-0.0393567085</v>
      </c>
      <c r="V343" s="31">
        <v>-0.0696309805</v>
      </c>
      <c r="W343" s="31">
        <v>-0.0862803459</v>
      </c>
      <c r="X343" s="31">
        <v>-0.0738981962</v>
      </c>
      <c r="Y343" s="31">
        <v>-0.0141029358</v>
      </c>
      <c r="Z343" s="35">
        <v>0.007594645</v>
      </c>
    </row>
    <row r="344" spans="1:26" s="1" customFormat="1" ht="12.75">
      <c r="A344" s="8">
        <v>24080</v>
      </c>
      <c r="B344" s="54" t="s">
        <v>274</v>
      </c>
      <c r="C344" s="59">
        <v>-0.0246602297</v>
      </c>
      <c r="D344" s="31">
        <v>-0.017514348</v>
      </c>
      <c r="E344" s="31">
        <v>-0.0092567205</v>
      </c>
      <c r="F344" s="31">
        <v>-0.0108872652</v>
      </c>
      <c r="G344" s="31">
        <v>-0.0137519836</v>
      </c>
      <c r="H344" s="31">
        <v>-0.0248986483</v>
      </c>
      <c r="I344" s="31">
        <v>-0.0420746803</v>
      </c>
      <c r="J344" s="31"/>
      <c r="K344" s="31"/>
      <c r="L344" s="31"/>
      <c r="M344" s="31">
        <v>0.0084203482</v>
      </c>
      <c r="N344" s="31">
        <v>-0.0015828609</v>
      </c>
      <c r="O344" s="31">
        <v>0.0031358004</v>
      </c>
      <c r="P344" s="31">
        <v>0.0007506609</v>
      </c>
      <c r="Q344" s="31">
        <v>0.0010355115</v>
      </c>
      <c r="R344" s="31">
        <v>0.0044857264</v>
      </c>
      <c r="S344" s="31">
        <v>-0.0012171268</v>
      </c>
      <c r="T344" s="31">
        <v>-0.0109022856</v>
      </c>
      <c r="U344" s="31">
        <v>-0.0298857689</v>
      </c>
      <c r="V344" s="31">
        <v>-0.0497124195</v>
      </c>
      <c r="W344" s="31">
        <v>-0.0645507574</v>
      </c>
      <c r="X344" s="31">
        <v>-0.0651798248</v>
      </c>
      <c r="Y344" s="31">
        <v>-0.0463204384</v>
      </c>
      <c r="Z344" s="35">
        <v>-0.030587554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-0.0284020901</v>
      </c>
      <c r="D346" s="31">
        <v>-0.0217623711</v>
      </c>
      <c r="E346" s="31">
        <v>-0.01466465</v>
      </c>
      <c r="F346" s="31">
        <v>-0.0163758993</v>
      </c>
      <c r="G346" s="31">
        <v>-0.0190865993</v>
      </c>
      <c r="H346" s="31">
        <v>-0.0297930241</v>
      </c>
      <c r="I346" s="31">
        <v>-0.0456212759</v>
      </c>
      <c r="J346" s="31"/>
      <c r="K346" s="31"/>
      <c r="L346" s="31"/>
      <c r="M346" s="31">
        <v>0.0023967624</v>
      </c>
      <c r="N346" s="31">
        <v>-0.0078809261</v>
      </c>
      <c r="O346" s="31">
        <v>-0.0035531521</v>
      </c>
      <c r="P346" s="31">
        <v>-0.0057988167</v>
      </c>
      <c r="Q346" s="31">
        <v>-0.0053305626</v>
      </c>
      <c r="R346" s="31">
        <v>-0.001994133</v>
      </c>
      <c r="S346" s="31">
        <v>-0.0073109865</v>
      </c>
      <c r="T346" s="31">
        <v>-0.0156769753</v>
      </c>
      <c r="U346" s="31">
        <v>-0.0352306366</v>
      </c>
      <c r="V346" s="31">
        <v>-0.054284215</v>
      </c>
      <c r="W346" s="31">
        <v>-0.0665268898</v>
      </c>
      <c r="X346" s="31">
        <v>-0.0657330751</v>
      </c>
      <c r="Y346" s="31">
        <v>-0.0449219942</v>
      </c>
      <c r="Z346" s="35">
        <v>-0.0281772614</v>
      </c>
    </row>
    <row r="347" spans="1:26" s="1" customFormat="1" ht="12.75">
      <c r="A347" s="39">
        <v>24090</v>
      </c>
      <c r="B347" s="55" t="s">
        <v>277</v>
      </c>
      <c r="C347" s="60"/>
      <c r="D347" s="37"/>
      <c r="E347" s="37"/>
      <c r="F347" s="37"/>
      <c r="G347" s="37"/>
      <c r="H347" s="37"/>
      <c r="I347" s="37"/>
      <c r="J347" s="37"/>
      <c r="K347" s="37"/>
      <c r="L347" s="37"/>
      <c r="M347" s="37">
        <v>0.0557796955</v>
      </c>
      <c r="N347" s="37"/>
      <c r="O347" s="37"/>
      <c r="P347" s="37"/>
      <c r="Q347" s="37"/>
      <c r="R347" s="37"/>
      <c r="S347" s="37"/>
      <c r="T347" s="37"/>
      <c r="U347" s="37"/>
      <c r="V347" s="37"/>
      <c r="W347" s="37"/>
      <c r="X347" s="37">
        <v>-0.0179761648</v>
      </c>
      <c r="Y347" s="37">
        <v>-0.0092016459</v>
      </c>
      <c r="Z347" s="38"/>
    </row>
    <row r="348" spans="1:26" s="1" customFormat="1" ht="12.75">
      <c r="A348" s="8">
        <v>24095</v>
      </c>
      <c r="B348" s="54" t="s">
        <v>278</v>
      </c>
      <c r="C348" s="59">
        <v>-0.027697444</v>
      </c>
      <c r="D348" s="31">
        <v>-0.020514369</v>
      </c>
      <c r="E348" s="31">
        <v>-0.0120146275</v>
      </c>
      <c r="F348" s="31">
        <v>-0.0133285522</v>
      </c>
      <c r="G348" s="31">
        <v>-0.0161453485</v>
      </c>
      <c r="H348" s="31">
        <v>-0.0274078846</v>
      </c>
      <c r="I348" s="31">
        <v>-0.044858098</v>
      </c>
      <c r="J348" s="31"/>
      <c r="K348" s="31"/>
      <c r="L348" s="31"/>
      <c r="M348" s="31">
        <v>0.0048010945</v>
      </c>
      <c r="N348" s="31">
        <v>-0.005335331</v>
      </c>
      <c r="O348" s="31">
        <v>-0.0008208752</v>
      </c>
      <c r="P348" s="31">
        <v>-0.0034258366</v>
      </c>
      <c r="Q348" s="31">
        <v>-0.0030808449</v>
      </c>
      <c r="R348" s="31">
        <v>0.0002295375</v>
      </c>
      <c r="S348" s="31">
        <v>-0.0054289103</v>
      </c>
      <c r="T348" s="31">
        <v>-0.0149296522</v>
      </c>
      <c r="U348" s="31">
        <v>-0.0340521336</v>
      </c>
      <c r="V348" s="31">
        <v>-0.053779006</v>
      </c>
      <c r="W348" s="31">
        <v>-0.0685033798</v>
      </c>
      <c r="X348" s="31">
        <v>-0.0689547062</v>
      </c>
      <c r="Y348" s="31">
        <v>-0.0497851372</v>
      </c>
      <c r="Z348" s="35">
        <v>-0.0335716009</v>
      </c>
    </row>
    <row r="349" spans="1:26" s="1" customFormat="1" ht="12.75">
      <c r="A349" s="8">
        <v>24100</v>
      </c>
      <c r="B349" s="54" t="s">
        <v>279</v>
      </c>
      <c r="C349" s="59"/>
      <c r="D349" s="31"/>
      <c r="E349" s="31"/>
      <c r="F349" s="31"/>
      <c r="G349" s="31"/>
      <c r="H349" s="31"/>
      <c r="I349" s="31"/>
      <c r="J349" s="31"/>
      <c r="K349" s="31"/>
      <c r="L349" s="31"/>
      <c r="M349" s="31">
        <v>0.0553674698</v>
      </c>
      <c r="N349" s="31"/>
      <c r="O349" s="31"/>
      <c r="P349" s="31"/>
      <c r="Q349" s="31"/>
      <c r="R349" s="31"/>
      <c r="S349" s="31"/>
      <c r="T349" s="31"/>
      <c r="U349" s="31"/>
      <c r="V349" s="31"/>
      <c r="W349" s="31">
        <v>-0.0248818398</v>
      </c>
      <c r="X349" s="31">
        <v>-0.0184112787</v>
      </c>
      <c r="Y349" s="31">
        <v>-0.0096483231</v>
      </c>
      <c r="Z349" s="35"/>
    </row>
    <row r="350" spans="1:26" s="1" customFormat="1" ht="12.75">
      <c r="A350" s="8">
        <v>24103</v>
      </c>
      <c r="B350" s="54" t="s">
        <v>280</v>
      </c>
      <c r="C350" s="59">
        <v>-0.0256335735</v>
      </c>
      <c r="D350" s="31">
        <v>-0.0180177689</v>
      </c>
      <c r="E350" s="31">
        <v>-0.0098859072</v>
      </c>
      <c r="F350" s="31">
        <v>-0.0115506649</v>
      </c>
      <c r="G350" s="31">
        <v>-0.0142703056</v>
      </c>
      <c r="H350" s="31">
        <v>-0.0258897543</v>
      </c>
      <c r="I350" s="31">
        <v>-0.0436762571</v>
      </c>
      <c r="J350" s="31"/>
      <c r="K350" s="31"/>
      <c r="L350" s="31"/>
      <c r="M350" s="31">
        <v>0.0082262158</v>
      </c>
      <c r="N350" s="31">
        <v>-0.0018564463</v>
      </c>
      <c r="O350" s="31">
        <v>0.0031650066</v>
      </c>
      <c r="P350" s="31">
        <v>0.000845015</v>
      </c>
      <c r="Q350" s="31">
        <v>0.0010404587</v>
      </c>
      <c r="R350" s="31">
        <v>0.0043122172</v>
      </c>
      <c r="S350" s="31">
        <v>-0.0014228821</v>
      </c>
      <c r="T350" s="31">
        <v>-0.0115503073</v>
      </c>
      <c r="U350" s="31">
        <v>-0.03150177</v>
      </c>
      <c r="V350" s="31">
        <v>-0.0520362854</v>
      </c>
      <c r="W350" s="31">
        <v>-0.0682096481</v>
      </c>
      <c r="X350" s="31">
        <v>-0.0695707798</v>
      </c>
      <c r="Y350" s="31">
        <v>-0.0507092476</v>
      </c>
      <c r="Z350" s="35">
        <v>-0.0342146158</v>
      </c>
    </row>
    <row r="351" spans="1:26" s="1" customFormat="1" ht="12.75">
      <c r="A351" s="8">
        <v>24105</v>
      </c>
      <c r="B351" s="54" t="s">
        <v>464</v>
      </c>
      <c r="C351" s="59">
        <v>-0.0269514322</v>
      </c>
      <c r="D351" s="31">
        <v>-0.0205686092</v>
      </c>
      <c r="E351" s="31">
        <v>-0.0137945414</v>
      </c>
      <c r="F351" s="31">
        <v>-0.0155915022</v>
      </c>
      <c r="G351" s="31">
        <v>-0.0182521343</v>
      </c>
      <c r="H351" s="31">
        <v>-0.0288388729</v>
      </c>
      <c r="I351" s="31">
        <v>-0.0442198515</v>
      </c>
      <c r="J351" s="31"/>
      <c r="K351" s="31"/>
      <c r="L351" s="31"/>
      <c r="M351" s="31">
        <v>0.0037258267</v>
      </c>
      <c r="N351" s="31">
        <v>-0.00652349</v>
      </c>
      <c r="O351" s="31">
        <v>-0.0021594763</v>
      </c>
      <c r="P351" s="31">
        <v>-0.004163146</v>
      </c>
      <c r="Q351" s="31">
        <v>-0.0036621094</v>
      </c>
      <c r="R351" s="31">
        <v>-0.0003626347</v>
      </c>
      <c r="S351" s="31">
        <v>-0.0056878328</v>
      </c>
      <c r="T351" s="31">
        <v>-0.0141316652</v>
      </c>
      <c r="U351" s="31">
        <v>-0.0338281393</v>
      </c>
      <c r="V351" s="31">
        <v>-0.0529619455</v>
      </c>
      <c r="W351" s="31">
        <v>-0.0646930933</v>
      </c>
      <c r="X351" s="31">
        <v>-0.0637073517</v>
      </c>
      <c r="Y351" s="31">
        <v>-0.0424106121</v>
      </c>
      <c r="Z351" s="35">
        <v>-0.025513649</v>
      </c>
    </row>
    <row r="352" spans="1:26" s="1" customFormat="1" ht="12.75">
      <c r="A352" s="39">
        <v>24110</v>
      </c>
      <c r="B352" s="55" t="s">
        <v>281</v>
      </c>
      <c r="C352" s="60">
        <v>-0.0199923515</v>
      </c>
      <c r="D352" s="37">
        <v>-0.0117752552</v>
      </c>
      <c r="E352" s="37">
        <v>-0.0048726797</v>
      </c>
      <c r="F352" s="37">
        <v>-0.0084035397</v>
      </c>
      <c r="G352" s="37">
        <v>-0.0109022856</v>
      </c>
      <c r="H352" s="37">
        <v>-0.0235919952</v>
      </c>
      <c r="I352" s="37">
        <v>-0.0425294638</v>
      </c>
      <c r="J352" s="37"/>
      <c r="K352" s="37"/>
      <c r="L352" s="37"/>
      <c r="M352" s="37">
        <v>0.0199720263</v>
      </c>
      <c r="N352" s="37">
        <v>0.0110859275</v>
      </c>
      <c r="O352" s="37">
        <v>0.0190476775</v>
      </c>
      <c r="P352" s="37">
        <v>0.0187736154</v>
      </c>
      <c r="Q352" s="37">
        <v>0.0223715305</v>
      </c>
      <c r="R352" s="37">
        <v>0.0262204409</v>
      </c>
      <c r="S352" s="37">
        <v>0.0164558887</v>
      </c>
      <c r="T352" s="37">
        <v>-0.0014019012</v>
      </c>
      <c r="U352" s="37">
        <v>-0.0229803324</v>
      </c>
      <c r="V352" s="37">
        <v>-0.0440473557</v>
      </c>
      <c r="W352" s="37">
        <v>-0.0651205778</v>
      </c>
      <c r="X352" s="37">
        <v>-0.0643498898</v>
      </c>
      <c r="Y352" s="37">
        <v>-0.0322173834</v>
      </c>
      <c r="Z352" s="38">
        <v>-0.0105867386</v>
      </c>
    </row>
    <row r="353" spans="1:26" s="1" customFormat="1" ht="12.75">
      <c r="A353" s="8">
        <v>24115</v>
      </c>
      <c r="B353" s="54" t="s">
        <v>282</v>
      </c>
      <c r="C353" s="59">
        <v>0.0058787465</v>
      </c>
      <c r="D353" s="31">
        <v>0.0162081122</v>
      </c>
      <c r="E353" s="31">
        <v>0.0175487399</v>
      </c>
      <c r="F353" s="31">
        <v>0.0043215156</v>
      </c>
      <c r="G353" s="31">
        <v>0.0033196211</v>
      </c>
      <c r="H353" s="31">
        <v>-0.0124403238</v>
      </c>
      <c r="I353" s="31">
        <v>-0.0368211269</v>
      </c>
      <c r="J353" s="31"/>
      <c r="K353" s="31"/>
      <c r="L353" s="31"/>
      <c r="M353" s="31">
        <v>0.0096247792</v>
      </c>
      <c r="N353" s="31">
        <v>0.004709065</v>
      </c>
      <c r="O353" s="31">
        <v>0.0136707425</v>
      </c>
      <c r="P353" s="31">
        <v>0.012427032</v>
      </c>
      <c r="Q353" s="31">
        <v>0.0265779495</v>
      </c>
      <c r="R353" s="31">
        <v>0.0308169723</v>
      </c>
      <c r="S353" s="31">
        <v>0.0134508014</v>
      </c>
      <c r="T353" s="31">
        <v>-0.0114347935</v>
      </c>
      <c r="U353" s="31">
        <v>-0.0413581133</v>
      </c>
      <c r="V353" s="31">
        <v>-0.0740605593</v>
      </c>
      <c r="W353" s="31">
        <v>-0.0827921629</v>
      </c>
      <c r="X353" s="31">
        <v>-0.0668011904</v>
      </c>
      <c r="Y353" s="31">
        <v>-0.0028151274</v>
      </c>
      <c r="Z353" s="35">
        <v>0.0217286944</v>
      </c>
    </row>
    <row r="354" spans="1:26" s="1" customFormat="1" ht="12.75">
      <c r="A354" s="8">
        <v>24120</v>
      </c>
      <c r="B354" s="54" t="s">
        <v>283</v>
      </c>
      <c r="C354" s="59">
        <v>-0.0245774984</v>
      </c>
      <c r="D354" s="31">
        <v>-0.0180413723</v>
      </c>
      <c r="E354" s="31">
        <v>-0.0102381706</v>
      </c>
      <c r="F354" s="31">
        <v>-0.0122146606</v>
      </c>
      <c r="G354" s="31">
        <v>-0.0138278008</v>
      </c>
      <c r="H354" s="31">
        <v>-0.0253911018</v>
      </c>
      <c r="I354" s="31">
        <v>-0.0429129601</v>
      </c>
      <c r="J354" s="31"/>
      <c r="K354" s="31"/>
      <c r="L354" s="31"/>
      <c r="M354" s="31">
        <v>0.0050594211</v>
      </c>
      <c r="N354" s="31">
        <v>-0.0045146942</v>
      </c>
      <c r="O354" s="31">
        <v>2.05636E-05</v>
      </c>
      <c r="P354" s="31">
        <v>-0.002615571</v>
      </c>
      <c r="Q354" s="31">
        <v>-0.0016709566</v>
      </c>
      <c r="R354" s="31">
        <v>-0.0052665472</v>
      </c>
      <c r="S354" s="31">
        <v>-0.0109151602</v>
      </c>
      <c r="T354" s="31">
        <v>-0.0160934925</v>
      </c>
      <c r="U354" s="31">
        <v>-0.0336161852</v>
      </c>
      <c r="V354" s="31">
        <v>-0.0538508892</v>
      </c>
      <c r="W354" s="31">
        <v>-0.0675160885</v>
      </c>
      <c r="X354" s="31">
        <v>-0.0676677227</v>
      </c>
      <c r="Y354" s="31">
        <v>-0.0463848114</v>
      </c>
      <c r="Z354" s="35">
        <v>-0.0285726786</v>
      </c>
    </row>
    <row r="355" spans="1:26" s="1" customFormat="1" ht="12.75">
      <c r="A355" s="8">
        <v>24125</v>
      </c>
      <c r="B355" s="54" t="s">
        <v>284</v>
      </c>
      <c r="C355" s="59">
        <v>-0.03020823</v>
      </c>
      <c r="D355" s="31">
        <v>-0.0157684088</v>
      </c>
      <c r="E355" s="31">
        <v>-0.0108114481</v>
      </c>
      <c r="F355" s="31">
        <v>-0.0189384222</v>
      </c>
      <c r="G355" s="31">
        <v>-0.0210800171</v>
      </c>
      <c r="H355" s="31">
        <v>-0.0372213125</v>
      </c>
      <c r="I355" s="31">
        <v>-0.0628660917</v>
      </c>
      <c r="J355" s="31"/>
      <c r="K355" s="31"/>
      <c r="L355" s="31"/>
      <c r="M355" s="31">
        <v>0.003347218</v>
      </c>
      <c r="N355" s="31">
        <v>0.0011365414</v>
      </c>
      <c r="O355" s="31">
        <v>0.013179183</v>
      </c>
      <c r="P355" s="31">
        <v>0.0134261847</v>
      </c>
      <c r="Q355" s="31">
        <v>0.0281259418</v>
      </c>
      <c r="R355" s="31">
        <v>0.0319902897</v>
      </c>
      <c r="S355" s="31">
        <v>0.0142290592</v>
      </c>
      <c r="T355" s="31">
        <v>-0.0128060579</v>
      </c>
      <c r="U355" s="31">
        <v>-0.0380985737</v>
      </c>
      <c r="V355" s="31">
        <v>-0.0709986687</v>
      </c>
      <c r="W355" s="31">
        <v>-0.094363451</v>
      </c>
      <c r="X355" s="31">
        <v>-0.0874700546</v>
      </c>
      <c r="Y355" s="31">
        <v>-0.0318181515</v>
      </c>
      <c r="Z355" s="35">
        <v>-0.0091428757</v>
      </c>
    </row>
    <row r="356" spans="1:26" s="1" customFormat="1" ht="12.75">
      <c r="A356" s="8">
        <v>24130</v>
      </c>
      <c r="B356" s="54" t="s">
        <v>285</v>
      </c>
      <c r="C356" s="59">
        <v>0.0045294762</v>
      </c>
      <c r="D356" s="31">
        <v>0.0078665018</v>
      </c>
      <c r="E356" s="31">
        <v>0.0147234797</v>
      </c>
      <c r="F356" s="31">
        <v>0.0133491158</v>
      </c>
      <c r="G356" s="31">
        <v>0.0110230446</v>
      </c>
      <c r="H356" s="31">
        <v>0.0089715123</v>
      </c>
      <c r="I356" s="31">
        <v>0.0021899939</v>
      </c>
      <c r="J356" s="31"/>
      <c r="K356" s="31"/>
      <c r="L356" s="31"/>
      <c r="M356" s="31">
        <v>0.042352736</v>
      </c>
      <c r="N356" s="31">
        <v>0.0338974595</v>
      </c>
      <c r="O356" s="31">
        <v>0.0412527323</v>
      </c>
      <c r="P356" s="31">
        <v>0.0414670706</v>
      </c>
      <c r="Q356" s="31">
        <v>0.0355814099</v>
      </c>
      <c r="R356" s="31">
        <v>0.0362104177</v>
      </c>
      <c r="S356" s="31">
        <v>0.0311509371</v>
      </c>
      <c r="T356" s="31">
        <v>0.0267234445</v>
      </c>
      <c r="U356" s="31">
        <v>0.0175825357</v>
      </c>
      <c r="V356" s="31">
        <v>0.0034156442</v>
      </c>
      <c r="W356" s="31">
        <v>-0.0175955296</v>
      </c>
      <c r="X356" s="31">
        <v>-0.0186129808</v>
      </c>
      <c r="Y356" s="31">
        <v>-0.015689373</v>
      </c>
      <c r="Z356" s="35">
        <v>-0.0129038095</v>
      </c>
    </row>
    <row r="357" spans="1:26" s="1" customFormat="1" ht="12.75">
      <c r="A357" s="39">
        <v>24140</v>
      </c>
      <c r="B357" s="55" t="s">
        <v>286</v>
      </c>
      <c r="C357" s="60">
        <v>-0.0191824436</v>
      </c>
      <c r="D357" s="37">
        <v>-0.0095828772</v>
      </c>
      <c r="E357" s="37">
        <v>0.0034146905</v>
      </c>
      <c r="F357" s="37">
        <v>-0.0004523993</v>
      </c>
      <c r="G357" s="37">
        <v>-0.0025008917</v>
      </c>
      <c r="H357" s="37">
        <v>-0.0175811052</v>
      </c>
      <c r="I357" s="37">
        <v>-0.0376042128</v>
      </c>
      <c r="J357" s="37"/>
      <c r="K357" s="37"/>
      <c r="L357" s="37"/>
      <c r="M357" s="37">
        <v>0.0742505193</v>
      </c>
      <c r="N357" s="37">
        <v>0.0662062168</v>
      </c>
      <c r="O357" s="37">
        <v>0.0756569505</v>
      </c>
      <c r="P357" s="37">
        <v>0.0740879178</v>
      </c>
      <c r="Q357" s="37">
        <v>0.0704748034</v>
      </c>
      <c r="R357" s="37">
        <v>0.0724676847</v>
      </c>
      <c r="S357" s="37">
        <v>0.0687257648</v>
      </c>
      <c r="T357" s="37">
        <v>0.0493007898</v>
      </c>
      <c r="U357" s="37">
        <v>0.0185036659</v>
      </c>
      <c r="V357" s="37">
        <v>-0.011828661</v>
      </c>
      <c r="W357" s="37">
        <v>-0.0469683409</v>
      </c>
      <c r="X357" s="37">
        <v>-0.0607156754</v>
      </c>
      <c r="Y357" s="37">
        <v>-0.0569491386</v>
      </c>
      <c r="Z357" s="38">
        <v>-0.0434097052</v>
      </c>
    </row>
    <row r="358" spans="1:26" s="1" customFormat="1" ht="12.75">
      <c r="A358" s="8">
        <v>24145</v>
      </c>
      <c r="B358" s="54" t="s">
        <v>287</v>
      </c>
      <c r="C358" s="59">
        <v>0.0067048073</v>
      </c>
      <c r="D358" s="31">
        <v>0.0169665813</v>
      </c>
      <c r="E358" s="31">
        <v>0.018270731</v>
      </c>
      <c r="F358" s="31">
        <v>0.0050256252</v>
      </c>
      <c r="G358" s="31">
        <v>0.0040097833</v>
      </c>
      <c r="H358" s="31">
        <v>-0.01172328</v>
      </c>
      <c r="I358" s="31">
        <v>-0.0359668732</v>
      </c>
      <c r="J358" s="31"/>
      <c r="K358" s="31"/>
      <c r="L358" s="31"/>
      <c r="M358" s="31">
        <v>0.0106885433</v>
      </c>
      <c r="N358" s="31">
        <v>0.0057857633</v>
      </c>
      <c r="O358" s="31">
        <v>0.0147477984</v>
      </c>
      <c r="P358" s="31">
        <v>0.0135361552</v>
      </c>
      <c r="Q358" s="31">
        <v>0.0276402235</v>
      </c>
      <c r="R358" s="31">
        <v>0.031904459</v>
      </c>
      <c r="S358" s="31">
        <v>0.0145565867</v>
      </c>
      <c r="T358" s="31">
        <v>-0.0103110075</v>
      </c>
      <c r="U358" s="31">
        <v>-0.040237546</v>
      </c>
      <c r="V358" s="31">
        <v>-0.0729511976</v>
      </c>
      <c r="W358" s="31">
        <v>-0.0816363096</v>
      </c>
      <c r="X358" s="31">
        <v>-0.0656479597</v>
      </c>
      <c r="Y358" s="31">
        <v>-0.0018112659</v>
      </c>
      <c r="Z358" s="35">
        <v>0.0226162076</v>
      </c>
    </row>
    <row r="359" spans="1:26" s="1" customFormat="1" ht="12.75">
      <c r="A359" s="8">
        <v>24147</v>
      </c>
      <c r="B359" s="54" t="s">
        <v>288</v>
      </c>
      <c r="C359" s="59">
        <v>-0.0159082413</v>
      </c>
      <c r="D359" s="31">
        <v>-0.0055133104</v>
      </c>
      <c r="E359" s="31">
        <v>0.0076149702</v>
      </c>
      <c r="F359" s="31">
        <v>0.0028496385</v>
      </c>
      <c r="G359" s="31">
        <v>0.0001105666</v>
      </c>
      <c r="H359" s="31">
        <v>-0.0133894682</v>
      </c>
      <c r="I359" s="31">
        <v>-0.0331107378</v>
      </c>
      <c r="J359" s="31"/>
      <c r="K359" s="31"/>
      <c r="L359" s="31"/>
      <c r="M359" s="31">
        <v>0.0693950653</v>
      </c>
      <c r="N359" s="31">
        <v>0.0618213415</v>
      </c>
      <c r="O359" s="31">
        <v>0.0717726946</v>
      </c>
      <c r="P359" s="31">
        <v>0.0712767839</v>
      </c>
      <c r="Q359" s="31">
        <v>0.0681102276</v>
      </c>
      <c r="R359" s="31">
        <v>0.0704243779</v>
      </c>
      <c r="S359" s="31">
        <v>0.065513134</v>
      </c>
      <c r="T359" s="31">
        <v>0.0473293662</v>
      </c>
      <c r="U359" s="31">
        <v>0.0248931646</v>
      </c>
      <c r="V359" s="31">
        <v>-0.005658865</v>
      </c>
      <c r="W359" s="31">
        <v>-0.0447502136</v>
      </c>
      <c r="X359" s="31">
        <v>-0.0567473173</v>
      </c>
      <c r="Y359" s="31">
        <v>-0.0538702011</v>
      </c>
      <c r="Z359" s="35">
        <v>-0.0417253971</v>
      </c>
    </row>
    <row r="360" spans="1:26" s="1" customFormat="1" ht="12.75">
      <c r="A360" s="8">
        <v>24150</v>
      </c>
      <c r="B360" s="54" t="s">
        <v>289</v>
      </c>
      <c r="C360" s="59">
        <v>-0.0246874094</v>
      </c>
      <c r="D360" s="31">
        <v>-0.0175043344</v>
      </c>
      <c r="E360" s="31">
        <v>-0.0092273951</v>
      </c>
      <c r="F360" s="31">
        <v>-0.0108795166</v>
      </c>
      <c r="G360" s="31">
        <v>-0.0137438774</v>
      </c>
      <c r="H360" s="31">
        <v>-0.0249065161</v>
      </c>
      <c r="I360" s="31">
        <v>-0.0421123505</v>
      </c>
      <c r="J360" s="31"/>
      <c r="K360" s="31"/>
      <c r="L360" s="31"/>
      <c r="M360" s="31">
        <v>0.0084631443</v>
      </c>
      <c r="N360" s="31">
        <v>-0.001537323</v>
      </c>
      <c r="O360" s="31">
        <v>0.0032075047</v>
      </c>
      <c r="P360" s="31">
        <v>0.0008481741</v>
      </c>
      <c r="Q360" s="31">
        <v>0.0011385083</v>
      </c>
      <c r="R360" s="31">
        <v>0.004549861</v>
      </c>
      <c r="S360" s="31">
        <v>-0.0011572838</v>
      </c>
      <c r="T360" s="31">
        <v>-0.0108393431</v>
      </c>
      <c r="U360" s="31">
        <v>-0.0298575163</v>
      </c>
      <c r="V360" s="31">
        <v>-0.0497099161</v>
      </c>
      <c r="W360" s="31">
        <v>-0.0646202564</v>
      </c>
      <c r="X360" s="31">
        <v>-0.0653085709</v>
      </c>
      <c r="Y360" s="31">
        <v>-0.0464272499</v>
      </c>
      <c r="Z360" s="35">
        <v>-0.0306960344</v>
      </c>
    </row>
    <row r="361" spans="1:26" s="1" customFormat="1" ht="12.75">
      <c r="A361" s="8">
        <v>24155</v>
      </c>
      <c r="B361" s="54" t="s">
        <v>290</v>
      </c>
      <c r="C361" s="59">
        <v>-0.0245598555</v>
      </c>
      <c r="D361" s="31">
        <v>-0.0173779726</v>
      </c>
      <c r="E361" s="31">
        <v>-0.0097135305</v>
      </c>
      <c r="F361" s="31">
        <v>-0.0113973618</v>
      </c>
      <c r="G361" s="31">
        <v>-0.0139760971</v>
      </c>
      <c r="H361" s="31">
        <v>-0.0254313946</v>
      </c>
      <c r="I361" s="31">
        <v>-0.0428113937</v>
      </c>
      <c r="J361" s="31"/>
      <c r="K361" s="31"/>
      <c r="L361" s="31"/>
      <c r="M361" s="31">
        <v>0.0055813193</v>
      </c>
      <c r="N361" s="31">
        <v>-0.0043449402</v>
      </c>
      <c r="O361" s="31">
        <v>0.0003094673</v>
      </c>
      <c r="P361" s="31">
        <v>-0.0019922256</v>
      </c>
      <c r="Q361" s="31">
        <v>-0.0013742447</v>
      </c>
      <c r="R361" s="31">
        <v>0.0009844303</v>
      </c>
      <c r="S361" s="31">
        <v>-0.0046628714</v>
      </c>
      <c r="T361" s="31">
        <v>-0.0134885311</v>
      </c>
      <c r="U361" s="31">
        <v>-0.0329312086</v>
      </c>
      <c r="V361" s="31">
        <v>-0.0527275801</v>
      </c>
      <c r="W361" s="31">
        <v>-0.0665104389</v>
      </c>
      <c r="X361" s="31">
        <v>-0.0667767525</v>
      </c>
      <c r="Y361" s="31">
        <v>-0.0456398726</v>
      </c>
      <c r="Z361" s="35">
        <v>-0.0283359289</v>
      </c>
    </row>
    <row r="362" spans="1:26" s="1" customFormat="1" ht="12.75">
      <c r="A362" s="39">
        <v>24160</v>
      </c>
      <c r="B362" s="55" t="s">
        <v>465</v>
      </c>
      <c r="C362" s="60">
        <v>-0.0242630243</v>
      </c>
      <c r="D362" s="37">
        <v>-0.0170701742</v>
      </c>
      <c r="E362" s="37">
        <v>-0.008482933</v>
      </c>
      <c r="F362" s="37">
        <v>-0.010279417</v>
      </c>
      <c r="G362" s="37">
        <v>-0.0131343603</v>
      </c>
      <c r="H362" s="37">
        <v>-0.024214983</v>
      </c>
      <c r="I362" s="37">
        <v>-0.041262269</v>
      </c>
      <c r="J362" s="37"/>
      <c r="K362" s="37"/>
      <c r="L362" s="37"/>
      <c r="M362" s="37">
        <v>0.0098196268</v>
      </c>
      <c r="N362" s="37">
        <v>-9.59635E-05</v>
      </c>
      <c r="O362" s="37">
        <v>0.0047649741</v>
      </c>
      <c r="P362" s="37">
        <v>0.0024670362</v>
      </c>
      <c r="Q362" s="37">
        <v>0.0027526617</v>
      </c>
      <c r="R362" s="37">
        <v>0.006151557</v>
      </c>
      <c r="S362" s="37">
        <v>0.000340879</v>
      </c>
      <c r="T362" s="37">
        <v>-0.0094424486</v>
      </c>
      <c r="U362" s="37">
        <v>-0.0283254385</v>
      </c>
      <c r="V362" s="37">
        <v>-0.0482227802</v>
      </c>
      <c r="W362" s="37">
        <v>-0.0633364916</v>
      </c>
      <c r="X362" s="37">
        <v>-0.0641247034</v>
      </c>
      <c r="Y362" s="37">
        <v>-0.0454480648</v>
      </c>
      <c r="Z362" s="38">
        <v>-0.0301091671</v>
      </c>
    </row>
    <row r="363" spans="1:26" s="1" customFormat="1" ht="12.75">
      <c r="A363" s="8">
        <v>24165</v>
      </c>
      <c r="B363" s="54" t="s">
        <v>291</v>
      </c>
      <c r="C363" s="59">
        <v>-0.0185508728</v>
      </c>
      <c r="D363" s="31">
        <v>-0.0094528198</v>
      </c>
      <c r="E363" s="31">
        <v>0.0013687611</v>
      </c>
      <c r="F363" s="31">
        <v>-0.0014100075</v>
      </c>
      <c r="G363" s="31">
        <v>-0.0035805702</v>
      </c>
      <c r="H363" s="31">
        <v>-0.0202455521</v>
      </c>
      <c r="I363" s="31">
        <v>-0.0409529209</v>
      </c>
      <c r="J363" s="31"/>
      <c r="K363" s="31"/>
      <c r="L363" s="31"/>
      <c r="M363" s="31">
        <v>0.0619289279</v>
      </c>
      <c r="N363" s="31">
        <v>0.0537163019</v>
      </c>
      <c r="O363" s="31">
        <v>0.062202394</v>
      </c>
      <c r="P363" s="31">
        <v>0.0601623058</v>
      </c>
      <c r="Q363" s="31">
        <v>0.0574129224</v>
      </c>
      <c r="R363" s="31">
        <v>0.0584080815</v>
      </c>
      <c r="S363" s="31">
        <v>0.0550509691</v>
      </c>
      <c r="T363" s="31">
        <v>0.0349007845</v>
      </c>
      <c r="U363" s="31">
        <v>0.0012930632</v>
      </c>
      <c r="V363" s="31">
        <v>-0.0254778862</v>
      </c>
      <c r="W363" s="31">
        <v>-0.0536911488</v>
      </c>
      <c r="X363" s="31">
        <v>-0.0648901463</v>
      </c>
      <c r="Y363" s="31">
        <v>-0.0559026003</v>
      </c>
      <c r="Z363" s="35">
        <v>-0.0400415659</v>
      </c>
    </row>
    <row r="364" spans="1:26" s="1" customFormat="1" ht="12.75">
      <c r="A364" s="8">
        <v>24170</v>
      </c>
      <c r="B364" s="54" t="s">
        <v>292</v>
      </c>
      <c r="C364" s="59">
        <v>-0.0296804905</v>
      </c>
      <c r="D364" s="31">
        <v>-0.0223146677</v>
      </c>
      <c r="E364" s="31">
        <v>-0.0138452053</v>
      </c>
      <c r="F364" s="31">
        <v>-0.0154895782</v>
      </c>
      <c r="G364" s="31">
        <v>-0.0182608366</v>
      </c>
      <c r="H364" s="31">
        <v>-0.0293859243</v>
      </c>
      <c r="I364" s="31">
        <v>-0.0467951298</v>
      </c>
      <c r="J364" s="31"/>
      <c r="K364" s="31"/>
      <c r="L364" s="31"/>
      <c r="M364" s="31">
        <v>0.0033810139</v>
      </c>
      <c r="N364" s="31">
        <v>-0.0067590475</v>
      </c>
      <c r="O364" s="31">
        <v>-0.0022944212</v>
      </c>
      <c r="P364" s="31">
        <v>-0.0048885345</v>
      </c>
      <c r="Q364" s="31">
        <v>-0.0044724941</v>
      </c>
      <c r="R364" s="31">
        <v>-0.0011284351</v>
      </c>
      <c r="S364" s="31">
        <v>-0.006649375</v>
      </c>
      <c r="T364" s="31">
        <v>-0.0160835981</v>
      </c>
      <c r="U364" s="31">
        <v>-0.0352213383</v>
      </c>
      <c r="V364" s="31">
        <v>-0.0549939871</v>
      </c>
      <c r="W364" s="31">
        <v>-0.0700283051</v>
      </c>
      <c r="X364" s="31">
        <v>-0.0702550411</v>
      </c>
      <c r="Y364" s="31">
        <v>-0.0517781973</v>
      </c>
      <c r="Z364" s="35">
        <v>-0.0358002186</v>
      </c>
    </row>
    <row r="365" spans="1:26" s="1" customFormat="1" ht="12.75">
      <c r="A365" s="8">
        <v>24173</v>
      </c>
      <c r="B365" s="54" t="s">
        <v>466</v>
      </c>
      <c r="C365" s="59">
        <v>-0.0278937817</v>
      </c>
      <c r="D365" s="31">
        <v>-0.0202600956</v>
      </c>
      <c r="E365" s="31">
        <v>-0.0126494169</v>
      </c>
      <c r="F365" s="31">
        <v>-0.014198184</v>
      </c>
      <c r="G365" s="31">
        <v>-0.0169460773</v>
      </c>
      <c r="H365" s="31">
        <v>-0.0283038616</v>
      </c>
      <c r="I365" s="31">
        <v>-0.046253562</v>
      </c>
      <c r="J365" s="31"/>
      <c r="K365" s="31"/>
      <c r="L365" s="31"/>
      <c r="M365" s="31">
        <v>0.0041316748</v>
      </c>
      <c r="N365" s="31">
        <v>-0.0059970617</v>
      </c>
      <c r="O365" s="31">
        <v>-0.0014388561</v>
      </c>
      <c r="P365" s="31">
        <v>-0.0040124655</v>
      </c>
      <c r="Q365" s="31">
        <v>-0.0036734343</v>
      </c>
      <c r="R365" s="31">
        <v>-0.0003284216</v>
      </c>
      <c r="S365" s="31">
        <v>-0.0060156584</v>
      </c>
      <c r="T365" s="31">
        <v>-0.0156286955</v>
      </c>
      <c r="U365" s="31">
        <v>-0.0348379612</v>
      </c>
      <c r="V365" s="31">
        <v>-0.0546460152</v>
      </c>
      <c r="W365" s="31">
        <v>-0.0695434809</v>
      </c>
      <c r="X365" s="31">
        <v>-0.0701969862</v>
      </c>
      <c r="Y365" s="31">
        <v>-0.0506911278</v>
      </c>
      <c r="Z365" s="35">
        <v>-0.0341466665</v>
      </c>
    </row>
    <row r="366" spans="1:26" s="1" customFormat="1" ht="12.75">
      <c r="A366" s="8">
        <v>24175</v>
      </c>
      <c r="B366" s="54" t="s">
        <v>467</v>
      </c>
      <c r="C366" s="59">
        <v>-0.0294475555</v>
      </c>
      <c r="D366" s="31">
        <v>-0.0228719711</v>
      </c>
      <c r="E366" s="31">
        <v>-0.0161292553</v>
      </c>
      <c r="F366" s="31">
        <v>-0.0179382563</v>
      </c>
      <c r="G366" s="31">
        <v>-0.0206403732</v>
      </c>
      <c r="H366" s="31">
        <v>-0.0314508677</v>
      </c>
      <c r="I366" s="31">
        <v>-0.0473616123</v>
      </c>
      <c r="J366" s="31"/>
      <c r="K366" s="31"/>
      <c r="L366" s="31"/>
      <c r="M366" s="31">
        <v>0.0008514524</v>
      </c>
      <c r="N366" s="31">
        <v>-0.0093678236</v>
      </c>
      <c r="O366" s="31">
        <v>-0.0050581694</v>
      </c>
      <c r="P366" s="31">
        <v>-0.0065295696</v>
      </c>
      <c r="Q366" s="31">
        <v>-0.0058157444</v>
      </c>
      <c r="R366" s="31">
        <v>-0.0021841526</v>
      </c>
      <c r="S366" s="31">
        <v>-0.007461071</v>
      </c>
      <c r="T366" s="31">
        <v>-0.0163398981</v>
      </c>
      <c r="U366" s="31">
        <v>-0.0364891291</v>
      </c>
      <c r="V366" s="31">
        <v>-0.0561484098</v>
      </c>
      <c r="W366" s="31">
        <v>-0.0687018633</v>
      </c>
      <c r="X366" s="31">
        <v>-0.0678365231</v>
      </c>
      <c r="Y366" s="31">
        <v>-0.0456519127</v>
      </c>
      <c r="Z366" s="35">
        <v>-0.0283184052</v>
      </c>
    </row>
    <row r="367" spans="1:26" s="1" customFormat="1" ht="12.75">
      <c r="A367" s="39">
        <v>24177</v>
      </c>
      <c r="B367" s="55" t="s">
        <v>293</v>
      </c>
      <c r="C367" s="60">
        <v>-0.0215132236</v>
      </c>
      <c r="D367" s="37">
        <v>-0.0129463673</v>
      </c>
      <c r="E367" s="37">
        <v>-0.0039935112</v>
      </c>
      <c r="F367" s="37">
        <v>-0.0063267946</v>
      </c>
      <c r="G367" s="37">
        <v>-0.0086635351</v>
      </c>
      <c r="H367" s="37">
        <v>-0.0217789412</v>
      </c>
      <c r="I367" s="37">
        <v>-0.0407595634</v>
      </c>
      <c r="J367" s="37"/>
      <c r="K367" s="37"/>
      <c r="L367" s="37"/>
      <c r="M367" s="37">
        <v>0.0235952139</v>
      </c>
      <c r="N367" s="37">
        <v>0.0146145821</v>
      </c>
      <c r="O367" s="37">
        <v>0.0205785632</v>
      </c>
      <c r="P367" s="37">
        <v>0.019235611</v>
      </c>
      <c r="Q367" s="37">
        <v>0.0186765194</v>
      </c>
      <c r="R367" s="37">
        <v>0.0208752155</v>
      </c>
      <c r="S367" s="37">
        <v>0.0153380632</v>
      </c>
      <c r="T367" s="37">
        <v>0.0023786426</v>
      </c>
      <c r="U367" s="37">
        <v>-0.0200026035</v>
      </c>
      <c r="V367" s="37">
        <v>-0.0437104702</v>
      </c>
      <c r="W367" s="37">
        <v>-0.0664343834</v>
      </c>
      <c r="X367" s="37">
        <v>-0.071615696</v>
      </c>
      <c r="Y367" s="37">
        <v>-0.0574003458</v>
      </c>
      <c r="Z367" s="38">
        <v>-0.0408275127</v>
      </c>
    </row>
    <row r="368" spans="1:26" s="1" customFormat="1" ht="12.75">
      <c r="A368" s="8">
        <v>24180</v>
      </c>
      <c r="B368" s="54" t="s">
        <v>294</v>
      </c>
      <c r="C368" s="59">
        <v>-0.0234246254</v>
      </c>
      <c r="D368" s="31">
        <v>-0.0165246725</v>
      </c>
      <c r="E368" s="31">
        <v>-0.0084319115</v>
      </c>
      <c r="F368" s="31">
        <v>-0.010053277</v>
      </c>
      <c r="G368" s="31">
        <v>-0.0129401684</v>
      </c>
      <c r="H368" s="31">
        <v>-0.0239986181</v>
      </c>
      <c r="I368" s="31">
        <v>-0.04088521</v>
      </c>
      <c r="J368" s="31"/>
      <c r="K368" s="31"/>
      <c r="L368" s="31"/>
      <c r="M368" s="31">
        <v>0.010011375</v>
      </c>
      <c r="N368" s="31">
        <v>-1.07288E-05</v>
      </c>
      <c r="O368" s="31">
        <v>0.004763186</v>
      </c>
      <c r="P368" s="31">
        <v>0.0024937391</v>
      </c>
      <c r="Q368" s="31">
        <v>0.0028185248</v>
      </c>
      <c r="R368" s="31">
        <v>0.0062168837</v>
      </c>
      <c r="S368" s="31">
        <v>0.0004248023</v>
      </c>
      <c r="T368" s="31">
        <v>-0.0092535019</v>
      </c>
      <c r="U368" s="31">
        <v>-0.0282024145</v>
      </c>
      <c r="V368" s="31">
        <v>-0.0479123592</v>
      </c>
      <c r="W368" s="31">
        <v>-0.062571764</v>
      </c>
      <c r="X368" s="31">
        <v>-0.0631742477</v>
      </c>
      <c r="Y368" s="31">
        <v>-0.044375062</v>
      </c>
      <c r="Z368" s="35">
        <v>-0.02896595</v>
      </c>
    </row>
    <row r="369" spans="1:26" s="1" customFormat="1" ht="12.75">
      <c r="A369" s="8">
        <v>24185</v>
      </c>
      <c r="B369" s="54" t="s">
        <v>295</v>
      </c>
      <c r="C369" s="59">
        <v>-0.0216237307</v>
      </c>
      <c r="D369" s="31">
        <v>-0.0143851042</v>
      </c>
      <c r="E369" s="31">
        <v>-0.0064094067</v>
      </c>
      <c r="F369" s="31">
        <v>-0.0078209639</v>
      </c>
      <c r="G369" s="31">
        <v>-0.0106891394</v>
      </c>
      <c r="H369" s="31">
        <v>-0.0220179558</v>
      </c>
      <c r="I369" s="31">
        <v>-0.0393170118</v>
      </c>
      <c r="J369" s="31"/>
      <c r="K369" s="31"/>
      <c r="L369" s="31"/>
      <c r="M369" s="31">
        <v>0.0109958649</v>
      </c>
      <c r="N369" s="31">
        <v>0.0011156797</v>
      </c>
      <c r="O369" s="31">
        <v>0.0062047243</v>
      </c>
      <c r="P369" s="31">
        <v>0.0042117238</v>
      </c>
      <c r="Q369" s="31">
        <v>0.0047072172</v>
      </c>
      <c r="R369" s="31">
        <v>0.0080161095</v>
      </c>
      <c r="S369" s="31">
        <v>0.001991868</v>
      </c>
      <c r="T369" s="31">
        <v>-0.0078759193</v>
      </c>
      <c r="U369" s="31">
        <v>-0.0271606445</v>
      </c>
      <c r="V369" s="31">
        <v>-0.047149539</v>
      </c>
      <c r="W369" s="31">
        <v>-0.0623563528</v>
      </c>
      <c r="X369" s="31">
        <v>-0.0631965399</v>
      </c>
      <c r="Y369" s="31">
        <v>-0.0431993008</v>
      </c>
      <c r="Z369" s="35">
        <v>-0.0269038677</v>
      </c>
    </row>
    <row r="370" spans="1:26" s="1" customFormat="1" ht="12.75">
      <c r="A370" s="8">
        <v>24188</v>
      </c>
      <c r="B370" s="54" t="s">
        <v>296</v>
      </c>
      <c r="C370" s="59">
        <v>-0.0272166729</v>
      </c>
      <c r="D370" s="31">
        <v>-0.0119149685</v>
      </c>
      <c r="E370" s="31">
        <v>-0.0075432062</v>
      </c>
      <c r="F370" s="31">
        <v>-0.0148227215</v>
      </c>
      <c r="G370" s="31">
        <v>-0.0174539089</v>
      </c>
      <c r="H370" s="31">
        <v>-0.0337079763</v>
      </c>
      <c r="I370" s="31">
        <v>-0.0576318502</v>
      </c>
      <c r="J370" s="31"/>
      <c r="K370" s="31"/>
      <c r="L370" s="31"/>
      <c r="M370" s="31">
        <v>0.0246320367</v>
      </c>
      <c r="N370" s="31">
        <v>0.0227001905</v>
      </c>
      <c r="O370" s="31">
        <v>0.0363250971</v>
      </c>
      <c r="P370" s="31">
        <v>0.0378056765</v>
      </c>
      <c r="Q370" s="31">
        <v>0.0505408049</v>
      </c>
      <c r="R370" s="31">
        <v>0.0541577935</v>
      </c>
      <c r="S370" s="31">
        <v>0.0370221734</v>
      </c>
      <c r="T370" s="31">
        <v>0.0095745325</v>
      </c>
      <c r="U370" s="31">
        <v>-0.0185066462</v>
      </c>
      <c r="V370" s="31">
        <v>-0.0573022366</v>
      </c>
      <c r="W370" s="31">
        <v>-0.0875104666</v>
      </c>
      <c r="X370" s="31">
        <v>-0.0854172707</v>
      </c>
      <c r="Y370" s="31">
        <v>-0.0385725498</v>
      </c>
      <c r="Z370" s="35">
        <v>-0.0151655674</v>
      </c>
    </row>
    <row r="371" spans="1:26" s="1" customFormat="1" ht="12.75">
      <c r="A371" s="8">
        <v>24190</v>
      </c>
      <c r="B371" s="54" t="s">
        <v>468</v>
      </c>
      <c r="C371" s="59">
        <v>-0.028963685</v>
      </c>
      <c r="D371" s="31">
        <v>-0.0213048458</v>
      </c>
      <c r="E371" s="31">
        <v>-0.0134904385</v>
      </c>
      <c r="F371" s="31">
        <v>-0.0149825811</v>
      </c>
      <c r="G371" s="31">
        <v>-0.0177003145</v>
      </c>
      <c r="H371" s="31">
        <v>-0.0291292667</v>
      </c>
      <c r="I371" s="31">
        <v>-0.0472145081</v>
      </c>
      <c r="J371" s="31"/>
      <c r="K371" s="31"/>
      <c r="L371" s="31"/>
      <c r="M371" s="31">
        <v>0.0022160411</v>
      </c>
      <c r="N371" s="31">
        <v>-0.0080578327</v>
      </c>
      <c r="O371" s="31">
        <v>-0.0035465956</v>
      </c>
      <c r="P371" s="31">
        <v>-0.0061661005</v>
      </c>
      <c r="Q371" s="31">
        <v>-0.0058712959</v>
      </c>
      <c r="R371" s="31">
        <v>-0.002607584</v>
      </c>
      <c r="S371" s="31">
        <v>-0.0082707405</v>
      </c>
      <c r="T371" s="31">
        <v>-0.0176767111</v>
      </c>
      <c r="U371" s="31">
        <v>-0.0369551182</v>
      </c>
      <c r="V371" s="31">
        <v>-0.0565835238</v>
      </c>
      <c r="W371" s="31">
        <v>-0.0712223053</v>
      </c>
      <c r="X371" s="31">
        <v>-0.0716942549</v>
      </c>
      <c r="Y371" s="31">
        <v>-0.0518176556</v>
      </c>
      <c r="Z371" s="35">
        <v>-0.0349410772</v>
      </c>
    </row>
    <row r="372" spans="1:26" s="1" customFormat="1" ht="12.75">
      <c r="A372" s="39">
        <v>24195</v>
      </c>
      <c r="B372" s="55" t="s">
        <v>297</v>
      </c>
      <c r="C372" s="60">
        <v>-0.012570262</v>
      </c>
      <c r="D372" s="37">
        <v>-0.0036332607</v>
      </c>
      <c r="E372" s="37">
        <v>0.0009923577</v>
      </c>
      <c r="F372" s="37">
        <v>-0.0061702728</v>
      </c>
      <c r="G372" s="37">
        <v>-0.0087755919</v>
      </c>
      <c r="H372" s="37">
        <v>-0.0229986906</v>
      </c>
      <c r="I372" s="37">
        <v>-0.0442171097</v>
      </c>
      <c r="J372" s="37"/>
      <c r="K372" s="37"/>
      <c r="L372" s="37"/>
      <c r="M372" s="37">
        <v>0.0276514888</v>
      </c>
      <c r="N372" s="37">
        <v>0.0241465569</v>
      </c>
      <c r="O372" s="37">
        <v>0.0354252458</v>
      </c>
      <c r="P372" s="37">
        <v>0.0366060138</v>
      </c>
      <c r="Q372" s="37">
        <v>0.0461953282</v>
      </c>
      <c r="R372" s="37">
        <v>0.0494483113</v>
      </c>
      <c r="S372" s="37">
        <v>0.0356552005</v>
      </c>
      <c r="T372" s="37">
        <v>0.0086714029</v>
      </c>
      <c r="U372" s="37">
        <v>-0.0164191723</v>
      </c>
      <c r="V372" s="37">
        <v>-0.0420988798</v>
      </c>
      <c r="W372" s="37">
        <v>-0.0652290583</v>
      </c>
      <c r="X372" s="37">
        <v>-0.0600888729</v>
      </c>
      <c r="Y372" s="37">
        <v>-0.010819912</v>
      </c>
      <c r="Z372" s="38">
        <v>0.0162905455</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-0.0283155441</v>
      </c>
      <c r="D374" s="31">
        <v>-0.0127650499</v>
      </c>
      <c r="E374" s="31">
        <v>-0.0082620382</v>
      </c>
      <c r="F374" s="31">
        <v>-0.0154483318</v>
      </c>
      <c r="G374" s="31">
        <v>-0.0181547403</v>
      </c>
      <c r="H374" s="31">
        <v>-0.0344306231</v>
      </c>
      <c r="I374" s="31">
        <v>-0.0587037802</v>
      </c>
      <c r="J374" s="31"/>
      <c r="K374" s="31"/>
      <c r="L374" s="31"/>
      <c r="M374" s="31">
        <v>0.0278637409</v>
      </c>
      <c r="N374" s="31">
        <v>0.026234746</v>
      </c>
      <c r="O374" s="31">
        <v>0.0401571989</v>
      </c>
      <c r="P374" s="31">
        <v>0.0417985916</v>
      </c>
      <c r="Q374" s="31">
        <v>0.0543188453</v>
      </c>
      <c r="R374" s="31">
        <v>0.0578995943</v>
      </c>
      <c r="S374" s="31">
        <v>0.0406285524</v>
      </c>
      <c r="T374" s="31">
        <v>0.012470305</v>
      </c>
      <c r="U374" s="31">
        <v>-0.0165520906</v>
      </c>
      <c r="V374" s="31">
        <v>-0.057040453</v>
      </c>
      <c r="W374" s="31">
        <v>-0.0878859758</v>
      </c>
      <c r="X374" s="31">
        <v>-0.0860725641</v>
      </c>
      <c r="Y374" s="31">
        <v>-0.0397219658</v>
      </c>
      <c r="Z374" s="35">
        <v>-0.0163733959</v>
      </c>
    </row>
    <row r="375" spans="1:26" s="1" customFormat="1" ht="12.75">
      <c r="A375" s="8">
        <v>24210</v>
      </c>
      <c r="B375" s="54" t="s">
        <v>469</v>
      </c>
      <c r="C375" s="59">
        <v>-0.0267837048</v>
      </c>
      <c r="D375" s="31">
        <v>-0.0126110315</v>
      </c>
      <c r="E375" s="31">
        <v>-0.0077990294</v>
      </c>
      <c r="F375" s="31">
        <v>-0.0158857107</v>
      </c>
      <c r="G375" s="31">
        <v>-0.0180716515</v>
      </c>
      <c r="H375" s="31">
        <v>-0.0341299772</v>
      </c>
      <c r="I375" s="31">
        <v>-0.0593118668</v>
      </c>
      <c r="J375" s="31"/>
      <c r="K375" s="31"/>
      <c r="L375" s="31"/>
      <c r="M375" s="31">
        <v>0.0082452297</v>
      </c>
      <c r="N375" s="31">
        <v>0.0061094165</v>
      </c>
      <c r="O375" s="31">
        <v>0.0183958411</v>
      </c>
      <c r="P375" s="31">
        <v>0.0188815594</v>
      </c>
      <c r="Q375" s="31">
        <v>0.0333898664</v>
      </c>
      <c r="R375" s="31">
        <v>0.037063539</v>
      </c>
      <c r="S375" s="31">
        <v>0.0192851424</v>
      </c>
      <c r="T375" s="31">
        <v>-0.0077937841</v>
      </c>
      <c r="U375" s="31">
        <v>-0.0333199501</v>
      </c>
      <c r="V375" s="31">
        <v>-0.0665420294</v>
      </c>
      <c r="W375" s="31">
        <v>-0.0906543732</v>
      </c>
      <c r="X375" s="31">
        <v>-0.0843081474</v>
      </c>
      <c r="Y375" s="31">
        <v>-0.0298392773</v>
      </c>
      <c r="Z375" s="35">
        <v>-0.0074014664</v>
      </c>
    </row>
    <row r="376" spans="1:26" s="1" customFormat="1" ht="12.75">
      <c r="A376" s="8">
        <v>24213</v>
      </c>
      <c r="B376" s="54" t="s">
        <v>300</v>
      </c>
      <c r="C376" s="59">
        <v>-0.0202459097</v>
      </c>
      <c r="D376" s="31">
        <v>-0.010576129</v>
      </c>
      <c r="E376" s="31">
        <v>0.0013581514</v>
      </c>
      <c r="F376" s="31">
        <v>-0.0024466515</v>
      </c>
      <c r="G376" s="31">
        <v>-0.0048478842</v>
      </c>
      <c r="H376" s="31">
        <v>-0.0187963247</v>
      </c>
      <c r="I376" s="31">
        <v>-0.0386562347</v>
      </c>
      <c r="J376" s="31"/>
      <c r="K376" s="31"/>
      <c r="L376" s="31"/>
      <c r="M376" s="31">
        <v>0.0722272396</v>
      </c>
      <c r="N376" s="31">
        <v>0.064697504</v>
      </c>
      <c r="O376" s="31">
        <v>0.0744453073</v>
      </c>
      <c r="P376" s="31">
        <v>0.0739392042</v>
      </c>
      <c r="Q376" s="31">
        <v>0.0707644224</v>
      </c>
      <c r="R376" s="31">
        <v>0.0717676282</v>
      </c>
      <c r="S376" s="31">
        <v>0.0666587353</v>
      </c>
      <c r="T376" s="31">
        <v>0.0473403335</v>
      </c>
      <c r="U376" s="31">
        <v>0.0221663117</v>
      </c>
      <c r="V376" s="31">
        <v>-0.0088778734</v>
      </c>
      <c r="W376" s="31">
        <v>-0.0480847359</v>
      </c>
      <c r="X376" s="31">
        <v>-0.0622221231</v>
      </c>
      <c r="Y376" s="31">
        <v>-0.0585393906</v>
      </c>
      <c r="Z376" s="35">
        <v>-0.0456166267</v>
      </c>
    </row>
    <row r="377" spans="1:26" s="1" customFormat="1" ht="12.75">
      <c r="A377" s="39">
        <v>24215</v>
      </c>
      <c r="B377" s="55" t="s">
        <v>470</v>
      </c>
      <c r="C377" s="60">
        <v>-0.0291228294</v>
      </c>
      <c r="D377" s="37">
        <v>-0.0214067698</v>
      </c>
      <c r="E377" s="37">
        <v>-0.013769865</v>
      </c>
      <c r="F377" s="37">
        <v>-0.0152909756</v>
      </c>
      <c r="G377" s="37">
        <v>-0.0180318356</v>
      </c>
      <c r="H377" s="37">
        <v>-0.029425025</v>
      </c>
      <c r="I377" s="37">
        <v>-0.0475758314</v>
      </c>
      <c r="J377" s="37"/>
      <c r="K377" s="37"/>
      <c r="L377" s="37"/>
      <c r="M377" s="37">
        <v>0.0025900006</v>
      </c>
      <c r="N377" s="37">
        <v>-0.0075596571</v>
      </c>
      <c r="O377" s="37">
        <v>-0.00316751</v>
      </c>
      <c r="P377" s="37">
        <v>-0.0057410002</v>
      </c>
      <c r="Q377" s="37">
        <v>-0.0054683685</v>
      </c>
      <c r="R377" s="37">
        <v>-0.0020766258</v>
      </c>
      <c r="S377" s="37">
        <v>-0.0077177286</v>
      </c>
      <c r="T377" s="37">
        <v>-0.0173105001</v>
      </c>
      <c r="U377" s="37">
        <v>-0.0364817381</v>
      </c>
      <c r="V377" s="37">
        <v>-0.0562932491</v>
      </c>
      <c r="W377" s="37">
        <v>-0.0709998608</v>
      </c>
      <c r="X377" s="37">
        <v>-0.0715415478</v>
      </c>
      <c r="Y377" s="37">
        <v>-0.0519644022</v>
      </c>
      <c r="Z377" s="38">
        <v>-0.035399437</v>
      </c>
    </row>
    <row r="378" spans="1:26" s="1" customFormat="1" ht="12.75">
      <c r="A378" s="8">
        <v>24220</v>
      </c>
      <c r="B378" s="54" t="s">
        <v>301</v>
      </c>
      <c r="C378" s="59">
        <v>-0.0254676342</v>
      </c>
      <c r="D378" s="31">
        <v>-0.018571496</v>
      </c>
      <c r="E378" s="31">
        <v>-0.0112344027</v>
      </c>
      <c r="F378" s="31">
        <v>-0.0129535198</v>
      </c>
      <c r="G378" s="31">
        <v>-0.0155674219</v>
      </c>
      <c r="H378" s="31">
        <v>-0.0267133713</v>
      </c>
      <c r="I378" s="31">
        <v>-0.0433621407</v>
      </c>
      <c r="J378" s="31"/>
      <c r="K378" s="31"/>
      <c r="L378" s="31"/>
      <c r="M378" s="31">
        <v>0.004934907</v>
      </c>
      <c r="N378" s="31">
        <v>-0.0051138401</v>
      </c>
      <c r="O378" s="31">
        <v>-0.0005629063</v>
      </c>
      <c r="P378" s="31">
        <v>-0.0027502775</v>
      </c>
      <c r="Q378" s="31">
        <v>-0.0021598339</v>
      </c>
      <c r="R378" s="31">
        <v>0.0005280375</v>
      </c>
      <c r="S378" s="31">
        <v>-0.0050272942</v>
      </c>
      <c r="T378" s="31">
        <v>-0.0137214661</v>
      </c>
      <c r="U378" s="31">
        <v>-0.0332378149</v>
      </c>
      <c r="V378" s="31">
        <v>-0.0527877808</v>
      </c>
      <c r="W378" s="31">
        <v>-0.0658816099</v>
      </c>
      <c r="X378" s="31">
        <v>-0.0656772852</v>
      </c>
      <c r="Y378" s="31">
        <v>-0.0444943905</v>
      </c>
      <c r="Z378" s="35">
        <v>-0.0273708105</v>
      </c>
    </row>
    <row r="379" spans="1:26" s="1" customFormat="1" ht="12.75">
      <c r="A379" s="8">
        <v>24221</v>
      </c>
      <c r="B379" s="54" t="s">
        <v>471</v>
      </c>
      <c r="C379" s="59">
        <v>-0.0090712309</v>
      </c>
      <c r="D379" s="31">
        <v>0.0028104186</v>
      </c>
      <c r="E379" s="31">
        <v>0.0059854984</v>
      </c>
      <c r="F379" s="31">
        <v>-0.0044552088</v>
      </c>
      <c r="G379" s="31">
        <v>-0.0062971115</v>
      </c>
      <c r="H379" s="31">
        <v>-0.0219442844</v>
      </c>
      <c r="I379" s="31">
        <v>-0.0460643768</v>
      </c>
      <c r="J379" s="31"/>
      <c r="K379" s="31"/>
      <c r="L379" s="31"/>
      <c r="M379" s="31">
        <v>0.0053679943</v>
      </c>
      <c r="N379" s="31">
        <v>0.0017238855</v>
      </c>
      <c r="O379" s="31">
        <v>0.012139082</v>
      </c>
      <c r="P379" s="31">
        <v>0.0124572515</v>
      </c>
      <c r="Q379" s="31">
        <v>0.0266649127</v>
      </c>
      <c r="R379" s="31">
        <v>0.0307839513</v>
      </c>
      <c r="S379" s="31">
        <v>0.0127061009</v>
      </c>
      <c r="T379" s="31">
        <v>-0.0127270222</v>
      </c>
      <c r="U379" s="31">
        <v>-0.0378590822</v>
      </c>
      <c r="V379" s="31">
        <v>-0.0681996346</v>
      </c>
      <c r="W379" s="31">
        <v>-0.084518075</v>
      </c>
      <c r="X379" s="31">
        <v>-0.0720237494</v>
      </c>
      <c r="Y379" s="31">
        <v>-0.0122106075</v>
      </c>
      <c r="Z379" s="35">
        <v>0.009380877</v>
      </c>
    </row>
    <row r="380" spans="1:26" s="1" customFormat="1" ht="12.75">
      <c r="A380" s="8">
        <v>24225</v>
      </c>
      <c r="B380" s="54" t="s">
        <v>302</v>
      </c>
      <c r="C380" s="59">
        <v>-0.0266897678</v>
      </c>
      <c r="D380" s="31">
        <v>-0.0196973085</v>
      </c>
      <c r="E380" s="31">
        <v>-0.0110869408</v>
      </c>
      <c r="F380" s="31">
        <v>-0.0124098063</v>
      </c>
      <c r="G380" s="31">
        <v>-0.0153115988</v>
      </c>
      <c r="H380" s="31">
        <v>-0.0265175104</v>
      </c>
      <c r="I380" s="31">
        <v>-0.0437595844</v>
      </c>
      <c r="J380" s="31"/>
      <c r="K380" s="31"/>
      <c r="L380" s="31"/>
      <c r="M380" s="31">
        <v>0.0062876344</v>
      </c>
      <c r="N380" s="31">
        <v>-0.0038336515</v>
      </c>
      <c r="O380" s="31">
        <v>0.00079</v>
      </c>
      <c r="P380" s="31">
        <v>-0.0017777681</v>
      </c>
      <c r="Q380" s="31">
        <v>-0.0014446974</v>
      </c>
      <c r="R380" s="31">
        <v>0.0019292235</v>
      </c>
      <c r="S380" s="31">
        <v>-0.0037677288</v>
      </c>
      <c r="T380" s="31">
        <v>-0.0132713318</v>
      </c>
      <c r="U380" s="31">
        <v>-0.0323280096</v>
      </c>
      <c r="V380" s="31">
        <v>-0.0520281792</v>
      </c>
      <c r="W380" s="31">
        <v>-0.0667757988</v>
      </c>
      <c r="X380" s="31">
        <v>-0.0672761202</v>
      </c>
      <c r="Y380" s="31">
        <v>-0.048401475</v>
      </c>
      <c r="Z380" s="35">
        <v>-0.0325237513</v>
      </c>
    </row>
    <row r="381" spans="1:26" s="1" customFormat="1" ht="12.75">
      <c r="A381" s="8">
        <v>24232</v>
      </c>
      <c r="B381" s="54" t="s">
        <v>303</v>
      </c>
      <c r="C381" s="59">
        <v>-0.0282943249</v>
      </c>
      <c r="D381" s="31">
        <v>-0.0134221315</v>
      </c>
      <c r="E381" s="31">
        <v>-0.0087753534</v>
      </c>
      <c r="F381" s="31">
        <v>-0.0163983107</v>
      </c>
      <c r="G381" s="31">
        <v>-0.0187779665</v>
      </c>
      <c r="H381" s="31">
        <v>-0.0349404812</v>
      </c>
      <c r="I381" s="31">
        <v>-0.0595276356</v>
      </c>
      <c r="J381" s="31"/>
      <c r="K381" s="31"/>
      <c r="L381" s="31"/>
      <c r="M381" s="31">
        <v>0.0162664056</v>
      </c>
      <c r="N381" s="31">
        <v>0.0142230392</v>
      </c>
      <c r="O381" s="31">
        <v>0.0272429585</v>
      </c>
      <c r="P381" s="31">
        <v>0.0282577276</v>
      </c>
      <c r="Q381" s="31">
        <v>0.041779995</v>
      </c>
      <c r="R381" s="31">
        <v>0.0454280972</v>
      </c>
      <c r="S381" s="31">
        <v>0.0281578302</v>
      </c>
      <c r="T381" s="31">
        <v>0.0008535981</v>
      </c>
      <c r="U381" s="31">
        <v>-0.0262622833</v>
      </c>
      <c r="V381" s="31">
        <v>-0.0622899532</v>
      </c>
      <c r="W381" s="31">
        <v>-0.0900905132</v>
      </c>
      <c r="X381" s="31">
        <v>-0.086350441</v>
      </c>
      <c r="Y381" s="31">
        <v>-0.0363337994</v>
      </c>
      <c r="Z381" s="35">
        <v>-0.0126798153</v>
      </c>
    </row>
    <row r="382" spans="1:26" s="1" customFormat="1" ht="12.75">
      <c r="A382" s="39">
        <v>24235</v>
      </c>
      <c r="B382" s="55" t="s">
        <v>304</v>
      </c>
      <c r="C382" s="60">
        <v>-0.0316224098</v>
      </c>
      <c r="D382" s="37">
        <v>-0.0169520378</v>
      </c>
      <c r="E382" s="37">
        <v>-0.011916995</v>
      </c>
      <c r="F382" s="37">
        <v>-0.0199174881</v>
      </c>
      <c r="G382" s="37">
        <v>-0.0221140385</v>
      </c>
      <c r="H382" s="37">
        <v>-0.0383021832</v>
      </c>
      <c r="I382" s="37">
        <v>-0.0641202927</v>
      </c>
      <c r="J382" s="37"/>
      <c r="K382" s="37"/>
      <c r="L382" s="37"/>
      <c r="M382" s="37">
        <v>0.0030395389</v>
      </c>
      <c r="N382" s="37">
        <v>0.0007927418</v>
      </c>
      <c r="O382" s="37">
        <v>0.012932539</v>
      </c>
      <c r="P382" s="37">
        <v>0.0131748319</v>
      </c>
      <c r="Q382" s="37">
        <v>0.0279203057</v>
      </c>
      <c r="R382" s="37">
        <v>0.0318067074</v>
      </c>
      <c r="S382" s="37">
        <v>0.0140823722</v>
      </c>
      <c r="T382" s="37">
        <v>-0.013053298</v>
      </c>
      <c r="U382" s="37">
        <v>-0.0386021137</v>
      </c>
      <c r="V382" s="37">
        <v>-0.0719158649</v>
      </c>
      <c r="W382" s="37">
        <v>-0.0959709883</v>
      </c>
      <c r="X382" s="37">
        <v>-0.0896011591</v>
      </c>
      <c r="Y382" s="37">
        <v>-0.0345121622</v>
      </c>
      <c r="Z382" s="38">
        <v>-0.0113984346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-0.0296754837</v>
      </c>
      <c r="D384" s="31">
        <v>-0.0150357485</v>
      </c>
      <c r="E384" s="31">
        <v>-0.0101542473</v>
      </c>
      <c r="F384" s="31">
        <v>-0.0180244446</v>
      </c>
      <c r="G384" s="31">
        <v>-0.0203022957</v>
      </c>
      <c r="H384" s="31">
        <v>-0.0364764929</v>
      </c>
      <c r="I384" s="31">
        <v>-0.0618972778</v>
      </c>
      <c r="J384" s="31"/>
      <c r="K384" s="31"/>
      <c r="L384" s="31"/>
      <c r="M384" s="31">
        <v>0.008787334</v>
      </c>
      <c r="N384" s="31">
        <v>0.0066249967</v>
      </c>
      <c r="O384" s="31">
        <v>0.0191360116</v>
      </c>
      <c r="P384" s="31">
        <v>0.0196352601</v>
      </c>
      <c r="Q384" s="31">
        <v>0.0339505672</v>
      </c>
      <c r="R384" s="31">
        <v>0.0376933813</v>
      </c>
      <c r="S384" s="31">
        <v>0.0201001763</v>
      </c>
      <c r="T384" s="31">
        <v>-0.0070544481</v>
      </c>
      <c r="U384" s="31">
        <v>-0.0331510305</v>
      </c>
      <c r="V384" s="31">
        <v>-0.0673248768</v>
      </c>
      <c r="W384" s="31">
        <v>-0.0926331282</v>
      </c>
      <c r="X384" s="31">
        <v>-0.0871735811</v>
      </c>
      <c r="Y384" s="31">
        <v>-0.034024477</v>
      </c>
      <c r="Z384" s="35">
        <v>-0.0108726025</v>
      </c>
    </row>
    <row r="385" spans="1:26" s="1" customFormat="1" ht="12.75">
      <c r="A385" s="8">
        <v>24246</v>
      </c>
      <c r="B385" s="54" t="s">
        <v>473</v>
      </c>
      <c r="C385" s="59">
        <v>-0.0290302038</v>
      </c>
      <c r="D385" s="31">
        <v>-0.0213867426</v>
      </c>
      <c r="E385" s="31">
        <v>-0.0134176016</v>
      </c>
      <c r="F385" s="31">
        <v>-0.0149060488</v>
      </c>
      <c r="G385" s="31">
        <v>-0.0175511837</v>
      </c>
      <c r="H385" s="31">
        <v>-0.0290125608</v>
      </c>
      <c r="I385" s="31">
        <v>-0.0470639467</v>
      </c>
      <c r="J385" s="31"/>
      <c r="K385" s="31"/>
      <c r="L385" s="31"/>
      <c r="M385" s="31">
        <v>0.001799047</v>
      </c>
      <c r="N385" s="31">
        <v>-0.0084211826</v>
      </c>
      <c r="O385" s="31">
        <v>-0.0039858818</v>
      </c>
      <c r="P385" s="31">
        <v>-0.0066263676</v>
      </c>
      <c r="Q385" s="31">
        <v>-0.0062919855</v>
      </c>
      <c r="R385" s="31">
        <v>-0.0031311512</v>
      </c>
      <c r="S385" s="31">
        <v>-0.0087708235</v>
      </c>
      <c r="T385" s="31">
        <v>-0.0180609226</v>
      </c>
      <c r="U385" s="31">
        <v>-0.0373452902</v>
      </c>
      <c r="V385" s="31">
        <v>-0.0570337772</v>
      </c>
      <c r="W385" s="31">
        <v>-0.0714586973</v>
      </c>
      <c r="X385" s="31">
        <v>-0.0718662739</v>
      </c>
      <c r="Y385" s="31">
        <v>-0.051730752</v>
      </c>
      <c r="Z385" s="35">
        <v>-0.0346741676</v>
      </c>
    </row>
    <row r="386" spans="1:26" s="1" customFormat="1" ht="12.75">
      <c r="A386" s="8">
        <v>24250</v>
      </c>
      <c r="B386" s="54" t="s">
        <v>306</v>
      </c>
      <c r="C386" s="59">
        <v>-0.0264781713</v>
      </c>
      <c r="D386" s="31">
        <v>-0.0201554298</v>
      </c>
      <c r="E386" s="31">
        <v>-0.0134042501</v>
      </c>
      <c r="F386" s="31">
        <v>-0.015220046</v>
      </c>
      <c r="G386" s="31">
        <v>-0.0178835392</v>
      </c>
      <c r="H386" s="31">
        <v>-0.0284565687</v>
      </c>
      <c r="I386" s="31">
        <v>-0.0437407494</v>
      </c>
      <c r="J386" s="31"/>
      <c r="K386" s="31"/>
      <c r="L386" s="31"/>
      <c r="M386" s="31">
        <v>0.0044552684</v>
      </c>
      <c r="N386" s="31">
        <v>-0.0057193041</v>
      </c>
      <c r="O386" s="31">
        <v>-0.0013608932</v>
      </c>
      <c r="P386" s="31">
        <v>-0.0033391714</v>
      </c>
      <c r="Q386" s="31">
        <v>-0.0027906895</v>
      </c>
      <c r="R386" s="31">
        <v>0.0004705191</v>
      </c>
      <c r="S386" s="31">
        <v>-0.0048803091</v>
      </c>
      <c r="T386" s="31">
        <v>-0.0133701563</v>
      </c>
      <c r="U386" s="31">
        <v>-0.033028245</v>
      </c>
      <c r="V386" s="31">
        <v>-0.0521510839</v>
      </c>
      <c r="W386" s="31">
        <v>-0.0639870167</v>
      </c>
      <c r="X386" s="31">
        <v>-0.0629988909</v>
      </c>
      <c r="Y386" s="31">
        <v>-0.0417171717</v>
      </c>
      <c r="Z386" s="35">
        <v>-0.0249359608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-0.0151990652</v>
      </c>
      <c r="D391" s="31">
        <v>-0.01141119</v>
      </c>
      <c r="E391" s="31">
        <v>-0.0020489693</v>
      </c>
      <c r="F391" s="31">
        <v>-0.0055228472</v>
      </c>
      <c r="G391" s="31">
        <v>-0.0084774494</v>
      </c>
      <c r="H391" s="31">
        <v>-0.0187135935</v>
      </c>
      <c r="I391" s="31">
        <v>-0.0350745916</v>
      </c>
      <c r="J391" s="31"/>
      <c r="K391" s="31"/>
      <c r="L391" s="31"/>
      <c r="M391" s="31">
        <v>0.0219821334</v>
      </c>
      <c r="N391" s="31">
        <v>0.0119338632</v>
      </c>
      <c r="O391" s="31">
        <v>0.0178282261</v>
      </c>
      <c r="P391" s="31">
        <v>0.0160697103</v>
      </c>
      <c r="Q391" s="31">
        <v>0.016258657</v>
      </c>
      <c r="R391" s="31">
        <v>0.0195370913</v>
      </c>
      <c r="S391" s="31">
        <v>0.0133860111</v>
      </c>
      <c r="T391" s="31">
        <v>0.0029321909</v>
      </c>
      <c r="U391" s="31">
        <v>-0.0144366026</v>
      </c>
      <c r="V391" s="31">
        <v>-0.0356310606</v>
      </c>
      <c r="W391" s="31">
        <v>-0.0536495447</v>
      </c>
      <c r="X391" s="31">
        <v>-0.0513526201</v>
      </c>
      <c r="Y391" s="31">
        <v>-0.0373796225</v>
      </c>
      <c r="Z391" s="35">
        <v>-0.0278292894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-0.0007277727</v>
      </c>
      <c r="D394" s="31">
        <v>0.0058006644</v>
      </c>
      <c r="E394" s="31">
        <v>0.0152708292</v>
      </c>
      <c r="F394" s="31">
        <v>0.0096828938</v>
      </c>
      <c r="G394" s="31"/>
      <c r="H394" s="31"/>
      <c r="I394" s="31"/>
      <c r="J394" s="31"/>
      <c r="K394" s="31"/>
      <c r="L394" s="31"/>
      <c r="M394" s="31">
        <v>0.0552540421</v>
      </c>
      <c r="N394" s="31">
        <v>0.0347494483</v>
      </c>
      <c r="O394" s="31">
        <v>0.0417414308</v>
      </c>
      <c r="P394" s="31">
        <v>0.0409293175</v>
      </c>
      <c r="Q394" s="31">
        <v>0.0408977866</v>
      </c>
      <c r="R394" s="31">
        <v>0.0442473292</v>
      </c>
      <c r="S394" s="31">
        <v>0.0377023816</v>
      </c>
      <c r="T394" s="31">
        <v>0.0275176764</v>
      </c>
      <c r="U394" s="31">
        <v>0.0133677125</v>
      </c>
      <c r="V394" s="31">
        <v>-0.0074305534</v>
      </c>
      <c r="W394" s="31">
        <v>-0.0249968767</v>
      </c>
      <c r="X394" s="31">
        <v>-0.0185235739</v>
      </c>
      <c r="Y394" s="31">
        <v>-0.0097602606</v>
      </c>
      <c r="Z394" s="35">
        <v>-0.0152356625</v>
      </c>
    </row>
    <row r="395" spans="1:26" s="1" customFormat="1" ht="12.75">
      <c r="A395" s="8">
        <v>24300</v>
      </c>
      <c r="B395" s="54" t="s">
        <v>314</v>
      </c>
      <c r="C395" s="59">
        <v>-0.0249764919</v>
      </c>
      <c r="D395" s="31">
        <v>-0.0177774429</v>
      </c>
      <c r="E395" s="31">
        <v>-0.0094650984</v>
      </c>
      <c r="F395" s="31">
        <v>-0.0111246109</v>
      </c>
      <c r="G395" s="31">
        <v>-0.0139850378</v>
      </c>
      <c r="H395" s="31">
        <v>-0.0251579285</v>
      </c>
      <c r="I395" s="31">
        <v>-0.0423853397</v>
      </c>
      <c r="J395" s="31"/>
      <c r="K395" s="31"/>
      <c r="L395" s="31"/>
      <c r="M395" s="31">
        <v>0.0083353519</v>
      </c>
      <c r="N395" s="31">
        <v>-0.0016129017</v>
      </c>
      <c r="O395" s="31">
        <v>0.0031557083</v>
      </c>
      <c r="P395" s="31">
        <v>0.000803411</v>
      </c>
      <c r="Q395" s="31">
        <v>0.0010942221</v>
      </c>
      <c r="R395" s="31">
        <v>0.0044997931</v>
      </c>
      <c r="S395" s="31">
        <v>-0.0012187958</v>
      </c>
      <c r="T395" s="31">
        <v>-0.0109844208</v>
      </c>
      <c r="U395" s="31">
        <v>-0.0300354958</v>
      </c>
      <c r="V395" s="31">
        <v>-0.049921155</v>
      </c>
      <c r="W395" s="31">
        <v>-0.0649577379</v>
      </c>
      <c r="X395" s="31">
        <v>-0.0656709671</v>
      </c>
      <c r="Y395" s="31">
        <v>-0.0467791557</v>
      </c>
      <c r="Z395" s="35">
        <v>-0.0310412645</v>
      </c>
    </row>
    <row r="396" spans="1:26" s="1" customFormat="1" ht="12.75">
      <c r="A396" s="8">
        <v>24302</v>
      </c>
      <c r="B396" s="54" t="s">
        <v>474</v>
      </c>
      <c r="C396" s="59">
        <v>-0.0249282122</v>
      </c>
      <c r="D396" s="31">
        <v>-0.0175236464</v>
      </c>
      <c r="E396" s="31">
        <v>-0.009488225</v>
      </c>
      <c r="F396" s="31">
        <v>-0.0110793114</v>
      </c>
      <c r="G396" s="31">
        <v>-0.013902545</v>
      </c>
      <c r="H396" s="31">
        <v>-0.0252672434</v>
      </c>
      <c r="I396" s="31">
        <v>-0.0427381992</v>
      </c>
      <c r="J396" s="31"/>
      <c r="K396" s="31"/>
      <c r="L396" s="31"/>
      <c r="M396" s="31">
        <v>0.0080578923</v>
      </c>
      <c r="N396" s="31">
        <v>-0.0019946098</v>
      </c>
      <c r="O396" s="31">
        <v>0.0029129386</v>
      </c>
      <c r="P396" s="31">
        <v>0.0006510019</v>
      </c>
      <c r="Q396" s="31">
        <v>0.0010262728</v>
      </c>
      <c r="R396" s="31">
        <v>0.0043480396</v>
      </c>
      <c r="S396" s="31">
        <v>-0.0014660358</v>
      </c>
      <c r="T396" s="31">
        <v>-0.011290431</v>
      </c>
      <c r="U396" s="31">
        <v>-0.0306905508</v>
      </c>
      <c r="V396" s="31">
        <v>-0.0507403612</v>
      </c>
      <c r="W396" s="31">
        <v>-0.0661319494</v>
      </c>
      <c r="X396" s="31">
        <v>-0.0669952631</v>
      </c>
      <c r="Y396" s="31">
        <v>-0.0475451946</v>
      </c>
      <c r="Z396" s="35">
        <v>-0.031239152</v>
      </c>
    </row>
    <row r="397" spans="1:26" s="1" customFormat="1" ht="12.75">
      <c r="A397" s="39">
        <v>24305</v>
      </c>
      <c r="B397" s="55" t="s">
        <v>315</v>
      </c>
      <c r="C397" s="60">
        <v>-0.0009047985</v>
      </c>
      <c r="D397" s="37">
        <v>0.0063060522</v>
      </c>
      <c r="E397" s="37">
        <v>0.0164954662</v>
      </c>
      <c r="F397" s="37">
        <v>0.0106405616</v>
      </c>
      <c r="G397" s="37">
        <v>0.007450819</v>
      </c>
      <c r="H397" s="37">
        <v>-0.0017000437</v>
      </c>
      <c r="I397" s="37">
        <v>-0.0161006451</v>
      </c>
      <c r="J397" s="37"/>
      <c r="K397" s="37"/>
      <c r="L397" s="37"/>
      <c r="M397" s="37">
        <v>0.0489299893</v>
      </c>
      <c r="N397" s="37">
        <v>0.0386372209</v>
      </c>
      <c r="O397" s="37">
        <v>0.0460581183</v>
      </c>
      <c r="P397" s="37">
        <v>0.0450624228</v>
      </c>
      <c r="Q397" s="37">
        <v>0.0449650288</v>
      </c>
      <c r="R397" s="37">
        <v>0.0484992862</v>
      </c>
      <c r="S397" s="37">
        <v>0.0415978432</v>
      </c>
      <c r="T397" s="37">
        <v>0.030846417</v>
      </c>
      <c r="U397" s="37">
        <v>0.0187802315</v>
      </c>
      <c r="V397" s="37">
        <v>-0.0034630299</v>
      </c>
      <c r="W397" s="37">
        <v>-0.0239477158</v>
      </c>
      <c r="X397" s="37">
        <v>-0.0247684717</v>
      </c>
      <c r="Y397" s="37">
        <v>-0.0167826414</v>
      </c>
      <c r="Z397" s="38">
        <v>-0.011618495</v>
      </c>
    </row>
    <row r="398" spans="1:26" s="1" customFormat="1" ht="12.75">
      <c r="A398" s="8">
        <v>24310</v>
      </c>
      <c r="B398" s="54" t="s">
        <v>316</v>
      </c>
      <c r="C398" s="59">
        <v>-0.0110126734</v>
      </c>
      <c r="D398" s="31">
        <v>0.0011242628</v>
      </c>
      <c r="E398" s="31">
        <v>0.0046128035</v>
      </c>
      <c r="F398" s="31">
        <v>-0.0054535866</v>
      </c>
      <c r="G398" s="31">
        <v>-0.0073426962</v>
      </c>
      <c r="H398" s="31">
        <v>-0.0230202675</v>
      </c>
      <c r="I398" s="31">
        <v>-0.0470323563</v>
      </c>
      <c r="J398" s="31"/>
      <c r="K398" s="31"/>
      <c r="L398" s="31"/>
      <c r="M398" s="31">
        <v>0.0060516596</v>
      </c>
      <c r="N398" s="31">
        <v>0.0025984049</v>
      </c>
      <c r="O398" s="31">
        <v>0.0131003857</v>
      </c>
      <c r="P398" s="31">
        <v>0.0130460262</v>
      </c>
      <c r="Q398" s="31">
        <v>0.0272296667</v>
      </c>
      <c r="R398" s="31">
        <v>0.0313293934</v>
      </c>
      <c r="S398" s="31">
        <v>0.0133613944</v>
      </c>
      <c r="T398" s="31">
        <v>-0.0120919943</v>
      </c>
      <c r="U398" s="31">
        <v>-0.0369731188</v>
      </c>
      <c r="V398" s="31">
        <v>-0.0670548677</v>
      </c>
      <c r="W398" s="31">
        <v>-0.0838006735</v>
      </c>
      <c r="X398" s="31">
        <v>-0.071749568</v>
      </c>
      <c r="Y398" s="31">
        <v>-0.0124483109</v>
      </c>
      <c r="Z398" s="35">
        <v>0.0088349581</v>
      </c>
    </row>
    <row r="399" spans="1:26" s="1" customFormat="1" ht="12.75">
      <c r="A399" s="8">
        <v>24315</v>
      </c>
      <c r="B399" s="54" t="s">
        <v>317</v>
      </c>
      <c r="C399" s="59">
        <v>-0.0127211809</v>
      </c>
      <c r="D399" s="31">
        <v>-0.0004222393</v>
      </c>
      <c r="E399" s="31">
        <v>0.0031712651</v>
      </c>
      <c r="F399" s="31">
        <v>-0.0068807602</v>
      </c>
      <c r="G399" s="31">
        <v>-0.0087987185</v>
      </c>
      <c r="H399" s="31">
        <v>-0.0245295763</v>
      </c>
      <c r="I399" s="31">
        <v>-0.0487940311</v>
      </c>
      <c r="J399" s="31"/>
      <c r="K399" s="31"/>
      <c r="L399" s="31"/>
      <c r="M399" s="31">
        <v>0.0040804148</v>
      </c>
      <c r="N399" s="31">
        <v>0.0004969239</v>
      </c>
      <c r="O399" s="31">
        <v>0.0109163523</v>
      </c>
      <c r="P399" s="31">
        <v>0.0109149814</v>
      </c>
      <c r="Q399" s="31">
        <v>0.0251973867</v>
      </c>
      <c r="R399" s="31">
        <v>0.0293881893</v>
      </c>
      <c r="S399" s="31">
        <v>0.0113832355</v>
      </c>
      <c r="T399" s="31">
        <v>-0.0140990019</v>
      </c>
      <c r="U399" s="31">
        <v>-0.0390877724</v>
      </c>
      <c r="V399" s="31">
        <v>-0.0693444014</v>
      </c>
      <c r="W399" s="31">
        <v>-0.0860021114</v>
      </c>
      <c r="X399" s="31">
        <v>-0.0736442804</v>
      </c>
      <c r="Y399" s="31">
        <v>-0.0138916969</v>
      </c>
      <c r="Z399" s="35">
        <v>0.0077735782</v>
      </c>
    </row>
    <row r="400" spans="1:26" s="1" customFormat="1" ht="12.75">
      <c r="A400" s="8">
        <v>24320</v>
      </c>
      <c r="B400" s="54" t="s">
        <v>318</v>
      </c>
      <c r="C400" s="59">
        <v>-0.0263649225</v>
      </c>
      <c r="D400" s="31">
        <v>-0.020223856</v>
      </c>
      <c r="E400" s="31">
        <v>-0.0135778189</v>
      </c>
      <c r="F400" s="31">
        <v>-0.0153632164</v>
      </c>
      <c r="G400" s="31">
        <v>-0.018004179</v>
      </c>
      <c r="H400" s="31">
        <v>-0.0283880234</v>
      </c>
      <c r="I400" s="31">
        <v>-0.0432196856</v>
      </c>
      <c r="J400" s="31"/>
      <c r="K400" s="31"/>
      <c r="L400" s="31"/>
      <c r="M400" s="31">
        <v>0.0043075681</v>
      </c>
      <c r="N400" s="31">
        <v>-0.005934</v>
      </c>
      <c r="O400" s="31">
        <v>-0.0016753674</v>
      </c>
      <c r="P400" s="31">
        <v>-0.0036995411</v>
      </c>
      <c r="Q400" s="31">
        <v>-0.0031853914</v>
      </c>
      <c r="R400" s="31">
        <v>0.0001421571</v>
      </c>
      <c r="S400" s="31">
        <v>-0.0051119328</v>
      </c>
      <c r="T400" s="31">
        <v>-0.0134782791</v>
      </c>
      <c r="U400" s="31">
        <v>-0.0330181122</v>
      </c>
      <c r="V400" s="31">
        <v>-0.0518600941</v>
      </c>
      <c r="W400" s="31">
        <v>-0.0631897449</v>
      </c>
      <c r="X400" s="31">
        <v>-0.0619333982</v>
      </c>
      <c r="Y400" s="31">
        <v>-0.0407137871</v>
      </c>
      <c r="Z400" s="35">
        <v>-0.0240857601</v>
      </c>
    </row>
    <row r="401" spans="1:26" s="1" customFormat="1" ht="12.75">
      <c r="A401" s="8">
        <v>24322</v>
      </c>
      <c r="B401" s="54" t="s">
        <v>319</v>
      </c>
      <c r="C401" s="59">
        <v>-0.0268583298</v>
      </c>
      <c r="D401" s="31">
        <v>-0.0198348761</v>
      </c>
      <c r="E401" s="31">
        <v>-0.0112478733</v>
      </c>
      <c r="F401" s="31">
        <v>-0.0125827789</v>
      </c>
      <c r="G401" s="31">
        <v>-0.0154715776</v>
      </c>
      <c r="H401" s="31">
        <v>-0.0266811848</v>
      </c>
      <c r="I401" s="31">
        <v>-0.0439445972</v>
      </c>
      <c r="J401" s="31"/>
      <c r="K401" s="31"/>
      <c r="L401" s="31"/>
      <c r="M401" s="31">
        <v>0.0061151981</v>
      </c>
      <c r="N401" s="31">
        <v>-0.0039935112</v>
      </c>
      <c r="O401" s="31">
        <v>0.0006167293</v>
      </c>
      <c r="P401" s="31">
        <v>-0.001950264</v>
      </c>
      <c r="Q401" s="31">
        <v>-0.0016098022</v>
      </c>
      <c r="R401" s="31">
        <v>0.0017531514</v>
      </c>
      <c r="S401" s="31">
        <v>-0.003939867</v>
      </c>
      <c r="T401" s="31">
        <v>-0.013453126</v>
      </c>
      <c r="U401" s="31">
        <v>-0.0325136185</v>
      </c>
      <c r="V401" s="31">
        <v>-0.0522195101</v>
      </c>
      <c r="W401" s="31">
        <v>-0.0669857264</v>
      </c>
      <c r="X401" s="31">
        <v>-0.0674858093</v>
      </c>
      <c r="Y401" s="31">
        <v>-0.0485973358</v>
      </c>
      <c r="Z401" s="35">
        <v>-0.0326929092</v>
      </c>
    </row>
    <row r="402" spans="1:26" s="1" customFormat="1" ht="12.75">
      <c r="A402" s="39">
        <v>24325</v>
      </c>
      <c r="B402" s="55" t="s">
        <v>320</v>
      </c>
      <c r="C402" s="60">
        <v>-0.0291200876</v>
      </c>
      <c r="D402" s="37">
        <v>-0.0216958523</v>
      </c>
      <c r="E402" s="37">
        <v>-0.0138305426</v>
      </c>
      <c r="F402" s="37">
        <v>-0.015397191</v>
      </c>
      <c r="G402" s="37">
        <v>-0.0181562901</v>
      </c>
      <c r="H402" s="37">
        <v>-0.0294266939</v>
      </c>
      <c r="I402" s="37">
        <v>-0.0467392206</v>
      </c>
      <c r="J402" s="37"/>
      <c r="K402" s="37"/>
      <c r="L402" s="37"/>
      <c r="M402" s="37">
        <v>0.0029734373</v>
      </c>
      <c r="N402" s="37">
        <v>-0.0073081255</v>
      </c>
      <c r="O402" s="37">
        <v>-0.0027964115</v>
      </c>
      <c r="P402" s="37">
        <v>-0.0051842928</v>
      </c>
      <c r="Q402" s="37">
        <v>-0.0047667027</v>
      </c>
      <c r="R402" s="37">
        <v>-0.001386404</v>
      </c>
      <c r="S402" s="37">
        <v>-0.0069185495</v>
      </c>
      <c r="T402" s="37">
        <v>-0.0162992477</v>
      </c>
      <c r="U402" s="37">
        <v>-0.0357863903</v>
      </c>
      <c r="V402" s="37">
        <v>-0.055532217</v>
      </c>
      <c r="W402" s="37">
        <v>-0.0699896812</v>
      </c>
      <c r="X402" s="37">
        <v>-0.070281744</v>
      </c>
      <c r="Y402" s="37">
        <v>-0.0503312349</v>
      </c>
      <c r="Z402" s="38">
        <v>-0.033523798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v>-0.0242602825</v>
      </c>
      <c r="X403" s="31">
        <v>-0.025991559</v>
      </c>
      <c r="Y403" s="31">
        <v>-0.0176602602</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v>0.0464089513</v>
      </c>
      <c r="R404" s="31">
        <v>0.0497639179</v>
      </c>
      <c r="S404" s="31">
        <v>0.042941153</v>
      </c>
      <c r="T404" s="31">
        <v>0.0321840644</v>
      </c>
      <c r="U404" s="31">
        <v>0.0176398158</v>
      </c>
      <c r="V404" s="31">
        <v>-0.0038658381</v>
      </c>
      <c r="W404" s="31">
        <v>-0.0244321823</v>
      </c>
      <c r="X404" s="31">
        <v>-0.0259740353</v>
      </c>
      <c r="Y404" s="31">
        <v>-0.0177470446</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v>0.0180157423</v>
      </c>
      <c r="V405" s="31">
        <v>-0.0037020445</v>
      </c>
      <c r="W405" s="31">
        <v>-0.0242631435</v>
      </c>
      <c r="X405" s="31">
        <v>-0.0259392262</v>
      </c>
      <c r="Y405" s="31">
        <v>-0.0176292658</v>
      </c>
      <c r="Z405" s="35"/>
    </row>
    <row r="406" spans="1:26" s="1" customFormat="1" ht="12.75">
      <c r="A406" s="8">
        <v>24343</v>
      </c>
      <c r="B406" s="54" t="s">
        <v>321</v>
      </c>
      <c r="C406" s="59">
        <v>-0.0257015228</v>
      </c>
      <c r="D406" s="31">
        <v>-0.0178480148</v>
      </c>
      <c r="E406" s="31">
        <v>-0.0097056627</v>
      </c>
      <c r="F406" s="31">
        <v>-0.0113155842</v>
      </c>
      <c r="G406" s="31">
        <v>-0.0137993097</v>
      </c>
      <c r="H406" s="31">
        <v>-0.0259363651</v>
      </c>
      <c r="I406" s="31">
        <v>-0.0440900326</v>
      </c>
      <c r="J406" s="31"/>
      <c r="K406" s="31"/>
      <c r="L406" s="31"/>
      <c r="M406" s="31">
        <v>0.008451581</v>
      </c>
      <c r="N406" s="31">
        <v>-0.0012469292</v>
      </c>
      <c r="O406" s="31">
        <v>0.0038906336</v>
      </c>
      <c r="P406" s="31">
        <v>0.0014449358</v>
      </c>
      <c r="Q406" s="31">
        <v>0.0019568205</v>
      </c>
      <c r="R406" s="31">
        <v>0.0042977333</v>
      </c>
      <c r="S406" s="31">
        <v>-0.0011889935</v>
      </c>
      <c r="T406" s="31">
        <v>-0.0117200613</v>
      </c>
      <c r="U406" s="31">
        <v>-0.0327522755</v>
      </c>
      <c r="V406" s="31">
        <v>-0.0537785292</v>
      </c>
      <c r="W406" s="31">
        <v>-0.0709034204</v>
      </c>
      <c r="X406" s="31">
        <v>-0.0730596781</v>
      </c>
      <c r="Y406" s="31">
        <v>-0.0543900728</v>
      </c>
      <c r="Z406" s="35">
        <v>-0.0368405581</v>
      </c>
    </row>
    <row r="407" spans="1:26" s="1" customFormat="1" ht="12.75">
      <c r="A407" s="39">
        <v>24350</v>
      </c>
      <c r="B407" s="55" t="s">
        <v>322</v>
      </c>
      <c r="C407" s="60">
        <v>-0.0295321941</v>
      </c>
      <c r="D407" s="37">
        <v>-0.0220737457</v>
      </c>
      <c r="E407" s="37">
        <v>-0.0139890909</v>
      </c>
      <c r="F407" s="37">
        <v>-0.0155618191</v>
      </c>
      <c r="G407" s="37">
        <v>-0.0182913542</v>
      </c>
      <c r="H407" s="37">
        <v>-0.0295442343</v>
      </c>
      <c r="I407" s="37">
        <v>-0.0469328165</v>
      </c>
      <c r="J407" s="37"/>
      <c r="K407" s="37"/>
      <c r="L407" s="37"/>
      <c r="M407" s="37">
        <v>0.0027262568</v>
      </c>
      <c r="N407" s="37">
        <v>-0.007504344</v>
      </c>
      <c r="O407" s="37">
        <v>-0.0030391216</v>
      </c>
      <c r="P407" s="37">
        <v>-0.0055801868</v>
      </c>
      <c r="Q407" s="37">
        <v>-0.0051953793</v>
      </c>
      <c r="R407" s="37">
        <v>-0.0018835068</v>
      </c>
      <c r="S407" s="37">
        <v>-0.0073583126</v>
      </c>
      <c r="T407" s="37">
        <v>-0.0167683363</v>
      </c>
      <c r="U407" s="37">
        <v>-0.0361820459</v>
      </c>
      <c r="V407" s="37">
        <v>-0.0559705496</v>
      </c>
      <c r="W407" s="37">
        <v>-0.070620656</v>
      </c>
      <c r="X407" s="37">
        <v>-0.0708537102</v>
      </c>
      <c r="Y407" s="37">
        <v>-0.0514776707</v>
      </c>
      <c r="Z407" s="38">
        <v>-0.034838438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-0.0237146616</v>
      </c>
      <c r="D410" s="31">
        <v>-0.0165505409</v>
      </c>
      <c r="E410" s="31">
        <v>-0.0078935623</v>
      </c>
      <c r="F410" s="31">
        <v>-0.0097543001</v>
      </c>
      <c r="G410" s="31">
        <v>-0.0126123428</v>
      </c>
      <c r="H410" s="31">
        <v>-0.023651123</v>
      </c>
      <c r="I410" s="31">
        <v>-0.0406079292</v>
      </c>
      <c r="J410" s="31"/>
      <c r="K410" s="31"/>
      <c r="L410" s="31"/>
      <c r="M410" s="31">
        <v>0.0107499957</v>
      </c>
      <c r="N410" s="31">
        <v>0.0008572936</v>
      </c>
      <c r="O410" s="31">
        <v>0.0057703257</v>
      </c>
      <c r="P410" s="31">
        <v>0.0035322905</v>
      </c>
      <c r="Q410" s="31">
        <v>0.0038001537</v>
      </c>
      <c r="R410" s="31">
        <v>0.0071826577</v>
      </c>
      <c r="S410" s="31">
        <v>0.0013289452</v>
      </c>
      <c r="T410" s="31">
        <v>-0.0084491968</v>
      </c>
      <c r="U410" s="31">
        <v>-0.0273061991</v>
      </c>
      <c r="V410" s="31">
        <v>-0.0472049713</v>
      </c>
      <c r="W410" s="31">
        <v>-0.062369585</v>
      </c>
      <c r="X410" s="31">
        <v>-0.0631831884</v>
      </c>
      <c r="Y410" s="31">
        <v>-0.0446041822</v>
      </c>
      <c r="Z410" s="35">
        <v>-0.029433012</v>
      </c>
    </row>
    <row r="411" spans="1:26" s="1" customFormat="1" ht="12.75">
      <c r="A411" s="8">
        <v>25002</v>
      </c>
      <c r="B411" s="54" t="s">
        <v>326</v>
      </c>
      <c r="C411" s="59">
        <v>-0.0327169895</v>
      </c>
      <c r="D411" s="31">
        <v>-0.0181814432</v>
      </c>
      <c r="E411" s="31">
        <v>-0.0020502806</v>
      </c>
      <c r="F411" s="31">
        <v>-0.007935524</v>
      </c>
      <c r="G411" s="31">
        <v>-0.0114073753</v>
      </c>
      <c r="H411" s="31">
        <v>-0.0249603987</v>
      </c>
      <c r="I411" s="31">
        <v>-0.0465927124</v>
      </c>
      <c r="J411" s="31"/>
      <c r="K411" s="31"/>
      <c r="L411" s="31"/>
      <c r="M411" s="31">
        <v>0.0684611797</v>
      </c>
      <c r="N411" s="31">
        <v>0.06164217</v>
      </c>
      <c r="O411" s="31">
        <v>0.0729672909</v>
      </c>
      <c r="P411" s="31">
        <v>0.0711873174</v>
      </c>
      <c r="Q411" s="31">
        <v>0.0703173876</v>
      </c>
      <c r="R411" s="31">
        <v>0.0749744177</v>
      </c>
      <c r="S411" s="31">
        <v>0.065464437</v>
      </c>
      <c r="T411" s="31">
        <v>0.0491504073</v>
      </c>
      <c r="U411" s="31">
        <v>0.0263505578</v>
      </c>
      <c r="V411" s="31">
        <v>-0.0081003904</v>
      </c>
      <c r="W411" s="31">
        <v>-0.0593351126</v>
      </c>
      <c r="X411" s="31">
        <v>-0.078327775</v>
      </c>
      <c r="Y411" s="31">
        <v>-0.0820583105</v>
      </c>
      <c r="Z411" s="35">
        <v>-0.0668525696</v>
      </c>
    </row>
    <row r="412" spans="1:26" s="1" customFormat="1" ht="12.75">
      <c r="A412" s="39">
        <v>25005</v>
      </c>
      <c r="B412" s="55" t="s">
        <v>327</v>
      </c>
      <c r="C412" s="60">
        <v>-0.0183407068</v>
      </c>
      <c r="D412" s="37">
        <v>-0.0046416521</v>
      </c>
      <c r="E412" s="37">
        <v>0.0117945075</v>
      </c>
      <c r="F412" s="37">
        <v>0.0057787299</v>
      </c>
      <c r="G412" s="37">
        <v>0.0023028255</v>
      </c>
      <c r="H412" s="37">
        <v>-0.0101685524</v>
      </c>
      <c r="I412" s="37">
        <v>-0.0294086933</v>
      </c>
      <c r="J412" s="37"/>
      <c r="K412" s="37"/>
      <c r="L412" s="37"/>
      <c r="M412" s="37">
        <v>0.0691849589</v>
      </c>
      <c r="N412" s="37">
        <v>0.0595279336</v>
      </c>
      <c r="O412" s="37">
        <v>0.0704927444</v>
      </c>
      <c r="P412" s="37">
        <v>0.0707079172</v>
      </c>
      <c r="Q412" s="37">
        <v>0.0682479143</v>
      </c>
      <c r="R412" s="37">
        <v>0.0767802596</v>
      </c>
      <c r="S412" s="37">
        <v>0.0671147704</v>
      </c>
      <c r="T412" s="37">
        <v>0.0545181036</v>
      </c>
      <c r="U412" s="37">
        <v>0.035982728</v>
      </c>
      <c r="V412" s="37">
        <v>0.00192523</v>
      </c>
      <c r="W412" s="37">
        <v>-0.0439008474</v>
      </c>
      <c r="X412" s="37">
        <v>-0.0570338964</v>
      </c>
      <c r="Y412" s="37">
        <v>-0.0631484985</v>
      </c>
      <c r="Z412" s="38">
        <v>-0.0541274548</v>
      </c>
    </row>
    <row r="413" spans="1:26" s="1" customFormat="1" ht="12.75">
      <c r="A413" s="8">
        <v>25010</v>
      </c>
      <c r="B413" s="54" t="s">
        <v>328</v>
      </c>
      <c r="C413" s="59">
        <v>0.0006658435</v>
      </c>
      <c r="D413" s="31">
        <v>0.0161160827</v>
      </c>
      <c r="E413" s="31">
        <v>0.0342090726</v>
      </c>
      <c r="F413" s="31">
        <v>0.0275541544</v>
      </c>
      <c r="G413" s="31">
        <v>0.0227947831</v>
      </c>
      <c r="H413" s="31">
        <v>0.0087594986</v>
      </c>
      <c r="I413" s="31">
        <v>-0.0113611221</v>
      </c>
      <c r="J413" s="31"/>
      <c r="K413" s="31"/>
      <c r="L413" s="31"/>
      <c r="M413" s="31">
        <v>0.0799338818</v>
      </c>
      <c r="N413" s="31">
        <v>0.0677787066</v>
      </c>
      <c r="O413" s="31">
        <v>0.0805975795</v>
      </c>
      <c r="P413" s="31">
        <v>0.0817884803</v>
      </c>
      <c r="Q413" s="31">
        <v>0.0806607008</v>
      </c>
      <c r="R413" s="31">
        <v>0.0917200446</v>
      </c>
      <c r="S413" s="31">
        <v>0.0805529952</v>
      </c>
      <c r="T413" s="31">
        <v>0.0665653944</v>
      </c>
      <c r="U413" s="31">
        <v>0.0506135821</v>
      </c>
      <c r="V413" s="31">
        <v>0.0112398267</v>
      </c>
      <c r="W413" s="31">
        <v>-0.0286774635</v>
      </c>
      <c r="X413" s="31">
        <v>-0.0396325588</v>
      </c>
      <c r="Y413" s="31">
        <v>-0.0453715324</v>
      </c>
      <c r="Z413" s="35">
        <v>-0.0374383926</v>
      </c>
    </row>
    <row r="414" spans="1:26" s="1" customFormat="1" ht="12.75">
      <c r="A414" s="8">
        <v>25015</v>
      </c>
      <c r="B414" s="54" t="s">
        <v>329</v>
      </c>
      <c r="C414" s="59">
        <v>-0.022695899</v>
      </c>
      <c r="D414" s="31">
        <v>-0.0056632757</v>
      </c>
      <c r="E414" s="31">
        <v>0.0109683871</v>
      </c>
      <c r="F414" s="31">
        <v>0.0047822595</v>
      </c>
      <c r="G414" s="31">
        <v>0.0008326173</v>
      </c>
      <c r="H414" s="31">
        <v>-0.0138268471</v>
      </c>
      <c r="I414" s="31">
        <v>-0.036568284</v>
      </c>
      <c r="J414" s="31"/>
      <c r="K414" s="31"/>
      <c r="L414" s="31"/>
      <c r="M414" s="31">
        <v>0.0533649921</v>
      </c>
      <c r="N414" s="31">
        <v>0.0444779396</v>
      </c>
      <c r="O414" s="31">
        <v>0.0568066239</v>
      </c>
      <c r="P414" s="31">
        <v>0.0574660897</v>
      </c>
      <c r="Q414" s="31">
        <v>0.0585643649</v>
      </c>
      <c r="R414" s="31">
        <v>0.0678117275</v>
      </c>
      <c r="S414" s="31">
        <v>0.0563300848</v>
      </c>
      <c r="T414" s="31">
        <v>0.0407577157</v>
      </c>
      <c r="U414" s="31">
        <v>0.0203991532</v>
      </c>
      <c r="V414" s="31">
        <v>-0.0169996023</v>
      </c>
      <c r="W414" s="31">
        <v>-0.0599478483</v>
      </c>
      <c r="X414" s="31">
        <v>-0.0726333857</v>
      </c>
      <c r="Y414" s="31">
        <v>-0.0715574026</v>
      </c>
      <c r="Z414" s="35">
        <v>-0.0565638542</v>
      </c>
    </row>
    <row r="415" spans="1:26" s="1" customFormat="1" ht="12.75">
      <c r="A415" s="8">
        <v>25018</v>
      </c>
      <c r="B415" s="54" t="s">
        <v>475</v>
      </c>
      <c r="C415" s="59">
        <v>-0.0020552874</v>
      </c>
      <c r="D415" s="31">
        <v>0.0072428584</v>
      </c>
      <c r="E415" s="31">
        <v>0.0207352638</v>
      </c>
      <c r="F415" s="31">
        <v>0.0154578686</v>
      </c>
      <c r="G415" s="31">
        <v>0.0110374093</v>
      </c>
      <c r="H415" s="31">
        <v>0.0016863346</v>
      </c>
      <c r="I415" s="31">
        <v>-0.0123740435</v>
      </c>
      <c r="J415" s="31"/>
      <c r="K415" s="31"/>
      <c r="L415" s="31"/>
      <c r="M415" s="31">
        <v>0.0983365774</v>
      </c>
      <c r="N415" s="31">
        <v>0.0927168727</v>
      </c>
      <c r="O415" s="31">
        <v>0.1032854319</v>
      </c>
      <c r="P415" s="31">
        <v>0.1025444865</v>
      </c>
      <c r="Q415" s="31">
        <v>0.1001968384</v>
      </c>
      <c r="R415" s="31">
        <v>0.104424715</v>
      </c>
      <c r="S415" s="31">
        <v>0.0949212313</v>
      </c>
      <c r="T415" s="31">
        <v>0.0829824209</v>
      </c>
      <c r="U415" s="31">
        <v>0.0651038289</v>
      </c>
      <c r="V415" s="31">
        <v>0.0362052917</v>
      </c>
      <c r="W415" s="31">
        <v>-0.0071231127</v>
      </c>
      <c r="X415" s="31">
        <v>-0.0291817188</v>
      </c>
      <c r="Y415" s="31">
        <v>-0.0342348814</v>
      </c>
      <c r="Z415" s="35">
        <v>-0.0255465508</v>
      </c>
    </row>
    <row r="416" spans="1:26" s="1" customFormat="1" ht="12.75">
      <c r="A416" s="8">
        <v>25020</v>
      </c>
      <c r="B416" s="54" t="s">
        <v>330</v>
      </c>
      <c r="C416" s="59">
        <v>-0.0153975487</v>
      </c>
      <c r="D416" s="31">
        <v>-0.0032390356</v>
      </c>
      <c r="E416" s="31">
        <v>0.0113437772</v>
      </c>
      <c r="F416" s="31">
        <v>0.0055559278</v>
      </c>
      <c r="G416" s="31">
        <v>0.0022106767</v>
      </c>
      <c r="H416" s="31">
        <v>-0.0109013319</v>
      </c>
      <c r="I416" s="31">
        <v>-0.030973196</v>
      </c>
      <c r="J416" s="31"/>
      <c r="K416" s="31"/>
      <c r="L416" s="31"/>
      <c r="M416" s="31">
        <v>0.0676895976</v>
      </c>
      <c r="N416" s="31">
        <v>0.059184432</v>
      </c>
      <c r="O416" s="31">
        <v>0.0703937411</v>
      </c>
      <c r="P416" s="31">
        <v>0.0697843432</v>
      </c>
      <c r="Q416" s="31">
        <v>0.0682340264</v>
      </c>
      <c r="R416" s="31">
        <v>0.0732603073</v>
      </c>
      <c r="S416" s="31">
        <v>0.0645732284</v>
      </c>
      <c r="T416" s="31">
        <v>0.0487692952</v>
      </c>
      <c r="U416" s="31">
        <v>0.0275087953</v>
      </c>
      <c r="V416" s="31">
        <v>-0.0046451092</v>
      </c>
      <c r="W416" s="31">
        <v>-0.0450216532</v>
      </c>
      <c r="X416" s="31">
        <v>-0.0574809313</v>
      </c>
      <c r="Y416" s="31">
        <v>-0.0569746494</v>
      </c>
      <c r="Z416" s="35">
        <v>-0.0445359945</v>
      </c>
    </row>
    <row r="417" spans="1:26" s="1" customFormat="1" ht="12.75">
      <c r="A417" s="39">
        <v>25025</v>
      </c>
      <c r="B417" s="55" t="s">
        <v>331</v>
      </c>
      <c r="C417" s="60">
        <v>-0.0333585739</v>
      </c>
      <c r="D417" s="37">
        <v>-0.0160313845</v>
      </c>
      <c r="E417" s="37">
        <v>-0.0016731024</v>
      </c>
      <c r="F417" s="37">
        <v>-0.0078141689</v>
      </c>
      <c r="G417" s="37">
        <v>-0.0113179684</v>
      </c>
      <c r="H417" s="37">
        <v>-0.0262099504</v>
      </c>
      <c r="I417" s="37">
        <v>-0.0518209934</v>
      </c>
      <c r="J417" s="37"/>
      <c r="K417" s="37"/>
      <c r="L417" s="37"/>
      <c r="M417" s="37">
        <v>0.0416053534</v>
      </c>
      <c r="N417" s="37">
        <v>0.036169529</v>
      </c>
      <c r="O417" s="37">
        <v>0.0490884185</v>
      </c>
      <c r="P417" s="37">
        <v>0.050135076</v>
      </c>
      <c r="Q417" s="37">
        <v>0.054775238</v>
      </c>
      <c r="R417" s="37">
        <v>0.0621514916</v>
      </c>
      <c r="S417" s="37">
        <v>0.0498678088</v>
      </c>
      <c r="T417" s="37">
        <v>0.0312869549</v>
      </c>
      <c r="U417" s="37">
        <v>0.0078005791</v>
      </c>
      <c r="V417" s="37">
        <v>-0.03061378</v>
      </c>
      <c r="W417" s="37">
        <v>-0.0734773874</v>
      </c>
      <c r="X417" s="37">
        <v>-0.084641695</v>
      </c>
      <c r="Y417" s="37">
        <v>-0.0741863251</v>
      </c>
      <c r="Z417" s="38">
        <v>-0.056530714</v>
      </c>
    </row>
    <row r="418" spans="1:26" s="1" customFormat="1" ht="12.75">
      <c r="A418" s="8">
        <v>25027</v>
      </c>
      <c r="B418" s="54" t="s">
        <v>476</v>
      </c>
      <c r="C418" s="59">
        <v>-0.0077306032</v>
      </c>
      <c r="D418" s="31">
        <v>0.0014249086000000001</v>
      </c>
      <c r="E418" s="31">
        <v>0.015367806</v>
      </c>
      <c r="F418" s="31">
        <v>0.0101732016</v>
      </c>
      <c r="G418" s="31">
        <v>0.0054057837</v>
      </c>
      <c r="H418" s="31">
        <v>-0.003983736</v>
      </c>
      <c r="I418" s="31">
        <v>-0.0167204142</v>
      </c>
      <c r="J418" s="31"/>
      <c r="K418" s="31"/>
      <c r="L418" s="31"/>
      <c r="M418" s="31">
        <v>0.0738746524</v>
      </c>
      <c r="N418" s="31">
        <v>0.0667023063</v>
      </c>
      <c r="O418" s="31">
        <v>0.0768927336</v>
      </c>
      <c r="P418" s="31">
        <v>0.0765184164</v>
      </c>
      <c r="Q418" s="31">
        <v>0.074187994</v>
      </c>
      <c r="R418" s="31">
        <v>0.0784736276</v>
      </c>
      <c r="S418" s="31">
        <v>0.0683454275</v>
      </c>
      <c r="T418" s="31">
        <v>0.0582404137</v>
      </c>
      <c r="U418" s="31">
        <v>0.0418171883</v>
      </c>
      <c r="V418" s="31">
        <v>0.0157212615</v>
      </c>
      <c r="W418" s="31">
        <v>-0.0212740898</v>
      </c>
      <c r="X418" s="31">
        <v>-0.0350065231</v>
      </c>
      <c r="Y418" s="31">
        <v>-0.039581418</v>
      </c>
      <c r="Z418" s="35">
        <v>-0.0313175917</v>
      </c>
    </row>
    <row r="419" spans="1:26" s="1" customFormat="1" ht="12.75">
      <c r="A419" s="8">
        <v>25030</v>
      </c>
      <c r="B419" s="54" t="s">
        <v>332</v>
      </c>
      <c r="C419" s="59">
        <v>-0.0004441738</v>
      </c>
      <c r="D419" s="31">
        <v>0.0148842931</v>
      </c>
      <c r="E419" s="31">
        <v>0.0328196287</v>
      </c>
      <c r="F419" s="31">
        <v>0.0260304213</v>
      </c>
      <c r="G419" s="31">
        <v>0.0214194655</v>
      </c>
      <c r="H419" s="31">
        <v>0.0074605942</v>
      </c>
      <c r="I419" s="31">
        <v>-0.0125154257</v>
      </c>
      <c r="J419" s="31"/>
      <c r="K419" s="31"/>
      <c r="L419" s="31"/>
      <c r="M419" s="31">
        <v>0.0789146423</v>
      </c>
      <c r="N419" s="31">
        <v>0.066983223</v>
      </c>
      <c r="O419" s="31">
        <v>0.0796812177</v>
      </c>
      <c r="P419" s="31">
        <v>0.0810070038</v>
      </c>
      <c r="Q419" s="31">
        <v>0.080117166</v>
      </c>
      <c r="R419" s="31">
        <v>0.0908868909</v>
      </c>
      <c r="S419" s="31">
        <v>0.0795906782</v>
      </c>
      <c r="T419" s="31">
        <v>0.0659377575</v>
      </c>
      <c r="U419" s="31">
        <v>0.0492649674</v>
      </c>
      <c r="V419" s="31">
        <v>0.0104417205</v>
      </c>
      <c r="W419" s="31">
        <v>-0.0301861763</v>
      </c>
      <c r="X419" s="31">
        <v>-0.0411276817</v>
      </c>
      <c r="Y419" s="31">
        <v>-0.0463405848</v>
      </c>
      <c r="Z419" s="35">
        <v>-0.0382354259</v>
      </c>
    </row>
    <row r="420" spans="1:26" s="1" customFormat="1" ht="12.75">
      <c r="A420" s="8">
        <v>25035</v>
      </c>
      <c r="B420" s="54" t="s">
        <v>333</v>
      </c>
      <c r="C420" s="59">
        <v>-0.0689734221</v>
      </c>
      <c r="D420" s="31">
        <v>-0.0491781235</v>
      </c>
      <c r="E420" s="31">
        <v>-0.0352107286</v>
      </c>
      <c r="F420" s="31">
        <v>-0.0404824018</v>
      </c>
      <c r="G420" s="31">
        <v>-0.043192029</v>
      </c>
      <c r="H420" s="31">
        <v>-0.0594627857</v>
      </c>
      <c r="I420" s="31">
        <v>-0.0891469717</v>
      </c>
      <c r="J420" s="31"/>
      <c r="K420" s="31"/>
      <c r="L420" s="31"/>
      <c r="M420" s="31">
        <v>0.0037825704</v>
      </c>
      <c r="N420" s="31">
        <v>-0.0007685423</v>
      </c>
      <c r="O420" s="31">
        <v>0.0146438479</v>
      </c>
      <c r="P420" s="31">
        <v>0.0178890228</v>
      </c>
      <c r="Q420" s="31">
        <v>0.0254798532</v>
      </c>
      <c r="R420" s="31">
        <v>0.031532228</v>
      </c>
      <c r="S420" s="31">
        <v>0.01559937</v>
      </c>
      <c r="T420" s="31">
        <v>-0.0073109865</v>
      </c>
      <c r="U420" s="31">
        <v>-0.0350780487</v>
      </c>
      <c r="V420" s="31">
        <v>-0.0774246454</v>
      </c>
      <c r="W420" s="31">
        <v>-0.1214344501</v>
      </c>
      <c r="X420" s="31">
        <v>-0.1332490444</v>
      </c>
      <c r="Y420" s="31">
        <v>-0.1103149652</v>
      </c>
      <c r="Z420" s="35">
        <v>-0.0856112242</v>
      </c>
    </row>
    <row r="421" spans="1:26" s="1" customFormat="1" ht="12.75">
      <c r="A421" s="8">
        <v>25040</v>
      </c>
      <c r="B421" s="54" t="s">
        <v>406</v>
      </c>
      <c r="C421" s="59">
        <v>-0.0394085646</v>
      </c>
      <c r="D421" s="31">
        <v>-0.0252498388</v>
      </c>
      <c r="E421" s="31">
        <v>-0.0087167025</v>
      </c>
      <c r="F421" s="31">
        <v>-0.0138925314</v>
      </c>
      <c r="G421" s="31">
        <v>-0.0184901953</v>
      </c>
      <c r="H421" s="31">
        <v>-0.0296578407</v>
      </c>
      <c r="I421" s="31">
        <v>-0.0470496416</v>
      </c>
      <c r="J421" s="31"/>
      <c r="K421" s="31"/>
      <c r="L421" s="31"/>
      <c r="M421" s="31">
        <v>0.0518577099</v>
      </c>
      <c r="N421" s="31">
        <v>0.0423944592</v>
      </c>
      <c r="O421" s="31">
        <v>0.0525220633</v>
      </c>
      <c r="P421" s="31">
        <v>0.0515761375</v>
      </c>
      <c r="Q421" s="31">
        <v>0.0470471382</v>
      </c>
      <c r="R421" s="31">
        <v>0.0553863049</v>
      </c>
      <c r="S421" s="31">
        <v>0.0443547964</v>
      </c>
      <c r="T421" s="31">
        <v>0.0345642567</v>
      </c>
      <c r="U421" s="31">
        <v>0.0151384473</v>
      </c>
      <c r="V421" s="31">
        <v>-0.0169979334</v>
      </c>
      <c r="W421" s="31">
        <v>-0.0634176731</v>
      </c>
      <c r="X421" s="31">
        <v>-0.0773897171</v>
      </c>
      <c r="Y421" s="31">
        <v>-0.0849241018</v>
      </c>
      <c r="Z421" s="35">
        <v>-0.0735454559</v>
      </c>
    </row>
    <row r="422" spans="1:26" s="1" customFormat="1" ht="12.75">
      <c r="A422" s="39">
        <v>25050</v>
      </c>
      <c r="B422" s="55" t="s">
        <v>479</v>
      </c>
      <c r="C422" s="60">
        <v>-0.0211853981</v>
      </c>
      <c r="D422" s="37">
        <v>-0.0021446943</v>
      </c>
      <c r="E422" s="37">
        <v>0.0148514509</v>
      </c>
      <c r="F422" s="37">
        <v>0.0069907308</v>
      </c>
      <c r="G422" s="37">
        <v>0.0018687248</v>
      </c>
      <c r="H422" s="37">
        <v>-0.012732625</v>
      </c>
      <c r="I422" s="37">
        <v>-0.0332154036</v>
      </c>
      <c r="J422" s="37"/>
      <c r="K422" s="37"/>
      <c r="L422" s="37"/>
      <c r="M422" s="37">
        <v>0.0669987798</v>
      </c>
      <c r="N422" s="37">
        <v>0.0564906001</v>
      </c>
      <c r="O422" s="37">
        <v>0.0681484342</v>
      </c>
      <c r="P422" s="37">
        <v>0.0713320374</v>
      </c>
      <c r="Q422" s="37">
        <v>0.072247684</v>
      </c>
      <c r="R422" s="37">
        <v>0.0883488059</v>
      </c>
      <c r="S422" s="37">
        <v>0.0756009221</v>
      </c>
      <c r="T422" s="37">
        <v>0.0588080287</v>
      </c>
      <c r="U422" s="37">
        <v>0.0387289524</v>
      </c>
      <c r="V422" s="37">
        <v>0.0024279356</v>
      </c>
      <c r="W422" s="37">
        <v>-0.0494447947</v>
      </c>
      <c r="X422" s="37">
        <v>-0.0646545887</v>
      </c>
      <c r="Y422" s="37">
        <v>-0.0741618872</v>
      </c>
      <c r="Z422" s="38">
        <v>-0.0630687475</v>
      </c>
    </row>
    <row r="423" spans="1:26" s="1" customFormat="1" ht="12.75">
      <c r="A423" s="8">
        <v>25053</v>
      </c>
      <c r="B423" s="54" t="s">
        <v>477</v>
      </c>
      <c r="C423" s="59">
        <v>-0.0321295261</v>
      </c>
      <c r="D423" s="31">
        <v>-0.0176374912</v>
      </c>
      <c r="E423" s="31">
        <v>-0.0014845133</v>
      </c>
      <c r="F423" s="31">
        <v>-0.0075092316</v>
      </c>
      <c r="G423" s="31">
        <v>-0.0109758377</v>
      </c>
      <c r="H423" s="31">
        <v>-0.0241620541</v>
      </c>
      <c r="I423" s="31">
        <v>-0.0459765196</v>
      </c>
      <c r="J423" s="31"/>
      <c r="K423" s="31"/>
      <c r="L423" s="31"/>
      <c r="M423" s="31">
        <v>0.0731343627</v>
      </c>
      <c r="N423" s="31">
        <v>0.0655162334</v>
      </c>
      <c r="O423" s="31">
        <v>0.0766874552</v>
      </c>
      <c r="P423" s="31">
        <v>0.0752570629</v>
      </c>
      <c r="Q423" s="31">
        <v>0.0736442804</v>
      </c>
      <c r="R423" s="31">
        <v>0.0795362592</v>
      </c>
      <c r="S423" s="31">
        <v>0.0703468919</v>
      </c>
      <c r="T423" s="31">
        <v>0.0541442037</v>
      </c>
      <c r="U423" s="31">
        <v>0.0321049094</v>
      </c>
      <c r="V423" s="31">
        <v>-0.0038437843</v>
      </c>
      <c r="W423" s="31">
        <v>-0.0565540791</v>
      </c>
      <c r="X423" s="31">
        <v>-0.0772103071</v>
      </c>
      <c r="Y423" s="31">
        <v>-0.0818195343</v>
      </c>
      <c r="Z423" s="35">
        <v>-0.0668193102</v>
      </c>
    </row>
    <row r="424" spans="1:26" s="1" customFormat="1" ht="12.75">
      <c r="A424" s="8">
        <v>25055</v>
      </c>
      <c r="B424" s="54" t="s">
        <v>334</v>
      </c>
      <c r="C424" s="59">
        <v>-0.021104455</v>
      </c>
      <c r="D424" s="31">
        <v>-0.0039001703</v>
      </c>
      <c r="E424" s="31">
        <v>0.0137583613</v>
      </c>
      <c r="F424" s="31">
        <v>0.0076907873</v>
      </c>
      <c r="G424" s="31">
        <v>0.0036274791</v>
      </c>
      <c r="H424" s="31">
        <v>-0.0109176636</v>
      </c>
      <c r="I424" s="31">
        <v>-0.0333003998</v>
      </c>
      <c r="J424" s="31"/>
      <c r="K424" s="31"/>
      <c r="L424" s="31"/>
      <c r="M424" s="31">
        <v>0.0545122027</v>
      </c>
      <c r="N424" s="31">
        <v>0.0442239046</v>
      </c>
      <c r="O424" s="31">
        <v>0.0569091439</v>
      </c>
      <c r="P424" s="31">
        <v>0.0574843884</v>
      </c>
      <c r="Q424" s="31">
        <v>0.0579303503</v>
      </c>
      <c r="R424" s="31">
        <v>0.0681816339</v>
      </c>
      <c r="S424" s="31">
        <v>0.0569322705</v>
      </c>
      <c r="T424" s="31">
        <v>0.0421019197</v>
      </c>
      <c r="U424" s="31">
        <v>0.023283124</v>
      </c>
      <c r="V424" s="31">
        <v>-0.0148938894</v>
      </c>
      <c r="W424" s="31">
        <v>-0.0574227571</v>
      </c>
      <c r="X424" s="31">
        <v>-0.0698032379</v>
      </c>
      <c r="Y424" s="31">
        <v>-0.0710043907</v>
      </c>
      <c r="Z424" s="35">
        <v>-0.0574219227</v>
      </c>
    </row>
    <row r="425" spans="1:26" s="1" customFormat="1" ht="12.75">
      <c r="A425" s="8">
        <v>25060</v>
      </c>
      <c r="B425" s="54" t="s">
        <v>335</v>
      </c>
      <c r="C425" s="59">
        <v>-0.0100216866</v>
      </c>
      <c r="D425" s="31">
        <v>0.0029841661</v>
      </c>
      <c r="E425" s="31">
        <v>0.0192004442</v>
      </c>
      <c r="F425" s="31">
        <v>0.0128700733</v>
      </c>
      <c r="G425" s="31">
        <v>0.0093527436</v>
      </c>
      <c r="H425" s="31">
        <v>-0.0029970407</v>
      </c>
      <c r="I425" s="31">
        <v>-0.0217087269</v>
      </c>
      <c r="J425" s="31"/>
      <c r="K425" s="31"/>
      <c r="L425" s="31"/>
      <c r="M425" s="31">
        <v>0.0759086609</v>
      </c>
      <c r="N425" s="31">
        <v>0.0661209226</v>
      </c>
      <c r="O425" s="31">
        <v>0.0779215097</v>
      </c>
      <c r="P425" s="31">
        <v>0.0785448551</v>
      </c>
      <c r="Q425" s="31">
        <v>0.0759971142</v>
      </c>
      <c r="R425" s="31">
        <v>0.0843039751</v>
      </c>
      <c r="S425" s="31">
        <v>0.0743814707</v>
      </c>
      <c r="T425" s="31">
        <v>0.062048316</v>
      </c>
      <c r="U425" s="31">
        <v>0.0433872938</v>
      </c>
      <c r="V425" s="31">
        <v>0.0095885992</v>
      </c>
      <c r="W425" s="31">
        <v>-0.0349817276</v>
      </c>
      <c r="X425" s="31">
        <v>-0.0471285582</v>
      </c>
      <c r="Y425" s="31">
        <v>-0.0529167652</v>
      </c>
      <c r="Z425" s="35">
        <v>-0.0452445745</v>
      </c>
    </row>
    <row r="426" spans="1:26" s="1" customFormat="1" ht="12.75">
      <c r="A426" s="8">
        <v>25063</v>
      </c>
      <c r="B426" s="54" t="s">
        <v>336</v>
      </c>
      <c r="C426" s="59">
        <v>-0.0139324665</v>
      </c>
      <c r="D426" s="31">
        <v>-0.0034548044</v>
      </c>
      <c r="E426" s="31">
        <v>0.0092973113</v>
      </c>
      <c r="F426" s="31">
        <v>0.0042913556</v>
      </c>
      <c r="G426" s="31">
        <v>0.0014494658</v>
      </c>
      <c r="H426" s="31">
        <v>-0.0118765831</v>
      </c>
      <c r="I426" s="31">
        <v>-0.0315259695</v>
      </c>
      <c r="J426" s="31"/>
      <c r="K426" s="31"/>
      <c r="L426" s="31"/>
      <c r="M426" s="31">
        <v>0.0700335503</v>
      </c>
      <c r="N426" s="31">
        <v>0.0626613498</v>
      </c>
      <c r="O426" s="31">
        <v>0.0729201436</v>
      </c>
      <c r="P426" s="31">
        <v>0.0725451708</v>
      </c>
      <c r="Q426" s="31">
        <v>0.0698080659</v>
      </c>
      <c r="R426" s="31">
        <v>0.0713470578</v>
      </c>
      <c r="S426" s="31">
        <v>0.0662896037</v>
      </c>
      <c r="T426" s="31">
        <v>0.0473036766</v>
      </c>
      <c r="U426" s="31">
        <v>0.0258418918</v>
      </c>
      <c r="V426" s="31">
        <v>-0.0043888092</v>
      </c>
      <c r="W426" s="31">
        <v>-0.0433986187</v>
      </c>
      <c r="X426" s="31">
        <v>-0.055175662</v>
      </c>
      <c r="Y426" s="31">
        <v>-0.052454114</v>
      </c>
      <c r="Z426" s="35">
        <v>-0.0405424833</v>
      </c>
    </row>
    <row r="427" spans="1:26" s="1" customFormat="1" ht="12.75">
      <c r="A427" s="39">
        <v>25065</v>
      </c>
      <c r="B427" s="55" t="s">
        <v>337</v>
      </c>
      <c r="C427" s="60">
        <v>-0.0133624077</v>
      </c>
      <c r="D427" s="37">
        <v>-9.83477E-05</v>
      </c>
      <c r="E427" s="37">
        <v>0.0153355598</v>
      </c>
      <c r="F427" s="37">
        <v>0.0091829896</v>
      </c>
      <c r="G427" s="37">
        <v>0.0059627295</v>
      </c>
      <c r="H427" s="37">
        <v>-0.0058568716</v>
      </c>
      <c r="I427" s="37">
        <v>-0.0254027843</v>
      </c>
      <c r="J427" s="37"/>
      <c r="K427" s="37"/>
      <c r="L427" s="37"/>
      <c r="M427" s="37">
        <v>0.0724579692</v>
      </c>
      <c r="N427" s="37">
        <v>0.0634474754</v>
      </c>
      <c r="O427" s="37">
        <v>0.0749052167</v>
      </c>
      <c r="P427" s="37">
        <v>0.0753799081</v>
      </c>
      <c r="Q427" s="37">
        <v>0.0718265176</v>
      </c>
      <c r="R427" s="37">
        <v>0.081053257</v>
      </c>
      <c r="S427" s="37">
        <v>0.0712529421</v>
      </c>
      <c r="T427" s="37">
        <v>0.0587129593</v>
      </c>
      <c r="U427" s="37">
        <v>0.0394157171</v>
      </c>
      <c r="V427" s="37">
        <v>0.0062770247</v>
      </c>
      <c r="W427" s="37">
        <v>-0.0384207964</v>
      </c>
      <c r="X427" s="37">
        <v>-0.0509554148</v>
      </c>
      <c r="Y427" s="37">
        <v>-0.0568653345</v>
      </c>
      <c r="Z427" s="38">
        <v>-0.0494865179</v>
      </c>
    </row>
    <row r="428" spans="1:26" s="1" customFormat="1" ht="12.75">
      <c r="A428" s="8">
        <v>25070</v>
      </c>
      <c r="B428" s="54" t="s">
        <v>338</v>
      </c>
      <c r="C428" s="59">
        <v>-0.0197005272</v>
      </c>
      <c r="D428" s="31">
        <v>-0.0073086023</v>
      </c>
      <c r="E428" s="31">
        <v>0.0081851482</v>
      </c>
      <c r="F428" s="31">
        <v>0.0027512908</v>
      </c>
      <c r="G428" s="31">
        <v>-0.0011113882</v>
      </c>
      <c r="H428" s="31">
        <v>-0.0124046803</v>
      </c>
      <c r="I428" s="31">
        <v>-0.0296670198</v>
      </c>
      <c r="J428" s="31"/>
      <c r="K428" s="31"/>
      <c r="L428" s="31"/>
      <c r="M428" s="31">
        <v>0.0644389987</v>
      </c>
      <c r="N428" s="31">
        <v>0.0553306937</v>
      </c>
      <c r="O428" s="31">
        <v>0.0659579039</v>
      </c>
      <c r="P428" s="31">
        <v>0.0655323863</v>
      </c>
      <c r="Q428" s="31">
        <v>0.061702013</v>
      </c>
      <c r="R428" s="31">
        <v>0.0685473084</v>
      </c>
      <c r="S428" s="31">
        <v>0.0587562919</v>
      </c>
      <c r="T428" s="31">
        <v>0.0472177863</v>
      </c>
      <c r="U428" s="31">
        <v>0.0293240547</v>
      </c>
      <c r="V428" s="31">
        <v>-0.0020165443</v>
      </c>
      <c r="W428" s="31">
        <v>-0.0438514948</v>
      </c>
      <c r="X428" s="31">
        <v>-0.0557837486</v>
      </c>
      <c r="Y428" s="31">
        <v>-0.0607377291</v>
      </c>
      <c r="Z428" s="35">
        <v>-0.051712513</v>
      </c>
    </row>
    <row r="429" spans="1:26" s="1" customFormat="1" ht="12.75">
      <c r="A429" s="8">
        <v>25073</v>
      </c>
      <c r="B429" s="54" t="s">
        <v>339</v>
      </c>
      <c r="C429" s="59">
        <v>-0.0391330719</v>
      </c>
      <c r="D429" s="31">
        <v>-0.02132833</v>
      </c>
      <c r="E429" s="31">
        <v>-0.0070432425</v>
      </c>
      <c r="F429" s="31">
        <v>-0.0130209923</v>
      </c>
      <c r="G429" s="31">
        <v>-0.0163511038</v>
      </c>
      <c r="H429" s="31">
        <v>-0.0314456224</v>
      </c>
      <c r="I429" s="31">
        <v>-0.0579097271</v>
      </c>
      <c r="J429" s="31"/>
      <c r="K429" s="31"/>
      <c r="L429" s="31"/>
      <c r="M429" s="31">
        <v>0.0348320603</v>
      </c>
      <c r="N429" s="31">
        <v>0.0295532942</v>
      </c>
      <c r="O429" s="31">
        <v>0.0429812074</v>
      </c>
      <c r="P429" s="31">
        <v>0.0443788767</v>
      </c>
      <c r="Q429" s="31">
        <v>0.0491575003</v>
      </c>
      <c r="R429" s="31">
        <v>0.0564352274</v>
      </c>
      <c r="S429" s="31">
        <v>0.0425260067</v>
      </c>
      <c r="T429" s="31">
        <v>0.0231077671</v>
      </c>
      <c r="U429" s="31">
        <v>-0.0011560917</v>
      </c>
      <c r="V429" s="31">
        <v>-0.0405329466</v>
      </c>
      <c r="W429" s="31">
        <v>-0.0838167667</v>
      </c>
      <c r="X429" s="31">
        <v>-0.0949685574</v>
      </c>
      <c r="Y429" s="31">
        <v>-0.0822839737</v>
      </c>
      <c r="Z429" s="35">
        <v>-0.0630936623</v>
      </c>
    </row>
    <row r="430" spans="1:26" s="1" customFormat="1" ht="12.75">
      <c r="A430" s="8">
        <v>25075</v>
      </c>
      <c r="B430" s="54" t="s">
        <v>340</v>
      </c>
      <c r="C430" s="59">
        <v>-0.0323419571</v>
      </c>
      <c r="D430" s="31">
        <v>-0.0151947737</v>
      </c>
      <c r="E430" s="31">
        <v>-0.001075983</v>
      </c>
      <c r="F430" s="31">
        <v>-0.0072835684</v>
      </c>
      <c r="G430" s="31">
        <v>-0.0107593536</v>
      </c>
      <c r="H430" s="31">
        <v>-0.0256696939</v>
      </c>
      <c r="I430" s="31">
        <v>-0.0512958765</v>
      </c>
      <c r="J430" s="31"/>
      <c r="K430" s="31"/>
      <c r="L430" s="31"/>
      <c r="M430" s="31">
        <v>0.0421837568</v>
      </c>
      <c r="N430" s="31">
        <v>0.03691715</v>
      </c>
      <c r="O430" s="31">
        <v>0.0498942137</v>
      </c>
      <c r="P430" s="31">
        <v>0.0511811972</v>
      </c>
      <c r="Q430" s="31">
        <v>0.0556613803</v>
      </c>
      <c r="R430" s="31">
        <v>0.0628683567</v>
      </c>
      <c r="S430" s="31">
        <v>0.0501079559</v>
      </c>
      <c r="T430" s="31">
        <v>0.0313339829</v>
      </c>
      <c r="U430" s="31">
        <v>0.0077677965</v>
      </c>
      <c r="V430" s="31">
        <v>-0.0309249163</v>
      </c>
      <c r="W430" s="31">
        <v>-0.0736511946</v>
      </c>
      <c r="X430" s="31">
        <v>-0.0844377279</v>
      </c>
      <c r="Y430" s="31">
        <v>-0.0728163719</v>
      </c>
      <c r="Z430" s="35">
        <v>-0.0551638603</v>
      </c>
    </row>
    <row r="431" spans="1:26" s="1" customFormat="1" ht="12.75">
      <c r="A431" s="8">
        <v>25080</v>
      </c>
      <c r="B431" s="54" t="s">
        <v>341</v>
      </c>
      <c r="C431" s="59">
        <v>-0.0133367777</v>
      </c>
      <c r="D431" s="31">
        <v>-0.0013489723</v>
      </c>
      <c r="E431" s="31">
        <v>0.0131289363</v>
      </c>
      <c r="F431" s="31">
        <v>0.0072848201</v>
      </c>
      <c r="G431" s="31">
        <v>0.0039281249</v>
      </c>
      <c r="H431" s="31">
        <v>-0.0091319084</v>
      </c>
      <c r="I431" s="31">
        <v>-0.0288585424</v>
      </c>
      <c r="J431" s="31"/>
      <c r="K431" s="31"/>
      <c r="L431" s="31"/>
      <c r="M431" s="31">
        <v>0.067387104</v>
      </c>
      <c r="N431" s="31">
        <v>0.0587258935</v>
      </c>
      <c r="O431" s="31">
        <v>0.0697247982</v>
      </c>
      <c r="P431" s="31">
        <v>0.0692999363</v>
      </c>
      <c r="Q431" s="31">
        <v>0.0678962469</v>
      </c>
      <c r="R431" s="31">
        <v>0.0730450153</v>
      </c>
      <c r="S431" s="31">
        <v>0.0645189881</v>
      </c>
      <c r="T431" s="31">
        <v>0.0491309166</v>
      </c>
      <c r="U431" s="31">
        <v>0.0282504559</v>
      </c>
      <c r="V431" s="31">
        <v>-0.0036690235</v>
      </c>
      <c r="W431" s="31">
        <v>-0.0432112217</v>
      </c>
      <c r="X431" s="31">
        <v>-0.0549724102</v>
      </c>
      <c r="Y431" s="31">
        <v>-0.0540812016</v>
      </c>
      <c r="Z431" s="35">
        <v>-0.0421693325</v>
      </c>
    </row>
    <row r="432" spans="1:26" s="1" customFormat="1" ht="12.75">
      <c r="A432" s="39">
        <v>25085</v>
      </c>
      <c r="B432" s="55" t="s">
        <v>342</v>
      </c>
      <c r="C432" s="60">
        <v>-0.0133250952</v>
      </c>
      <c r="D432" s="37">
        <v>-0.0021390915</v>
      </c>
      <c r="E432" s="37">
        <v>0.012583375</v>
      </c>
      <c r="F432" s="37">
        <v>0.0071570277</v>
      </c>
      <c r="G432" s="37">
        <v>0.0031815767</v>
      </c>
      <c r="H432" s="37">
        <v>-0.0077818632</v>
      </c>
      <c r="I432" s="37">
        <v>-0.023691535</v>
      </c>
      <c r="J432" s="37"/>
      <c r="K432" s="37"/>
      <c r="L432" s="37"/>
      <c r="M432" s="37">
        <v>0.067517519</v>
      </c>
      <c r="N432" s="37">
        <v>0.0586478114</v>
      </c>
      <c r="O432" s="37">
        <v>0.0693205595</v>
      </c>
      <c r="P432" s="37">
        <v>0.0692243576</v>
      </c>
      <c r="Q432" s="37">
        <v>0.06607306</v>
      </c>
      <c r="R432" s="37">
        <v>0.0722365975</v>
      </c>
      <c r="S432" s="37">
        <v>0.0625422597</v>
      </c>
      <c r="T432" s="37">
        <v>0.0516123176</v>
      </c>
      <c r="U432" s="37">
        <v>0.0345363021</v>
      </c>
      <c r="V432" s="37">
        <v>0.004572928</v>
      </c>
      <c r="W432" s="37">
        <v>-0.035249114</v>
      </c>
      <c r="X432" s="37">
        <v>-0.0463625193</v>
      </c>
      <c r="Y432" s="37">
        <v>-0.050850153</v>
      </c>
      <c r="Z432" s="38">
        <v>-0.0426636934</v>
      </c>
    </row>
    <row r="433" spans="1:26" s="1" customFormat="1" ht="12.75">
      <c r="A433" s="8">
        <v>25090</v>
      </c>
      <c r="B433" s="54" t="s">
        <v>343</v>
      </c>
      <c r="C433" s="59">
        <v>-0.0258253813</v>
      </c>
      <c r="D433" s="31">
        <v>-0.0085203648</v>
      </c>
      <c r="E433" s="31">
        <v>0.0079261065</v>
      </c>
      <c r="F433" s="31">
        <v>0.0018343329</v>
      </c>
      <c r="G433" s="31">
        <v>-0.0020749569</v>
      </c>
      <c r="H433" s="31">
        <v>-0.0167976618</v>
      </c>
      <c r="I433" s="31">
        <v>-0.0400947332</v>
      </c>
      <c r="J433" s="31"/>
      <c r="K433" s="31"/>
      <c r="L433" s="31"/>
      <c r="M433" s="31">
        <v>0.0499198437</v>
      </c>
      <c r="N433" s="31">
        <v>0.0415741205</v>
      </c>
      <c r="O433" s="31">
        <v>0.0537151098</v>
      </c>
      <c r="P433" s="31">
        <v>0.0543525219</v>
      </c>
      <c r="Q433" s="31">
        <v>0.0558626056</v>
      </c>
      <c r="R433" s="31">
        <v>0.0649986863</v>
      </c>
      <c r="S433" s="31">
        <v>0.0533539653</v>
      </c>
      <c r="T433" s="31">
        <v>0.037432909</v>
      </c>
      <c r="U433" s="31">
        <v>0.0165542364</v>
      </c>
      <c r="V433" s="31">
        <v>-0.0208505392</v>
      </c>
      <c r="W433" s="31">
        <v>-0.0642689466</v>
      </c>
      <c r="X433" s="31">
        <v>-0.0775308609</v>
      </c>
      <c r="Y433" s="31">
        <v>-0.0755058527</v>
      </c>
      <c r="Z433" s="35">
        <v>-0.0592942238</v>
      </c>
    </row>
    <row r="434" spans="1:26" s="1" customFormat="1" ht="12.75">
      <c r="A434" s="8">
        <v>25100</v>
      </c>
      <c r="B434" s="54" t="s">
        <v>344</v>
      </c>
      <c r="C434" s="59">
        <v>-0.0322562456</v>
      </c>
      <c r="D434" s="31">
        <v>-0.017737627</v>
      </c>
      <c r="E434" s="31">
        <v>-0.0016151667</v>
      </c>
      <c r="F434" s="31">
        <v>-0.0074894428</v>
      </c>
      <c r="G434" s="31">
        <v>-0.0109574795</v>
      </c>
      <c r="H434" s="31">
        <v>-0.0242028236</v>
      </c>
      <c r="I434" s="31">
        <v>-0.0461167097</v>
      </c>
      <c r="J434" s="31"/>
      <c r="K434" s="31"/>
      <c r="L434" s="31"/>
      <c r="M434" s="31">
        <v>0.0695661902</v>
      </c>
      <c r="N434" s="31">
        <v>0.0622105002</v>
      </c>
      <c r="O434" s="31">
        <v>0.0734078884</v>
      </c>
      <c r="P434" s="31">
        <v>0.0720518231</v>
      </c>
      <c r="Q434" s="31">
        <v>0.0707324147</v>
      </c>
      <c r="R434" s="31">
        <v>0.0761896968</v>
      </c>
      <c r="S434" s="31">
        <v>0.0671072602</v>
      </c>
      <c r="T434" s="31">
        <v>0.0504482388</v>
      </c>
      <c r="U434" s="31">
        <v>0.0280842185</v>
      </c>
      <c r="V434" s="31">
        <v>-0.0076241493</v>
      </c>
      <c r="W434" s="31">
        <v>-0.0587890148</v>
      </c>
      <c r="X434" s="31">
        <v>-0.0777845383</v>
      </c>
      <c r="Y434" s="31">
        <v>-0.0815987587</v>
      </c>
      <c r="Z434" s="35">
        <v>-0.0663948059</v>
      </c>
    </row>
    <row r="435" spans="1:26" s="1" customFormat="1" ht="12.75">
      <c r="A435" s="8">
        <v>25102</v>
      </c>
      <c r="B435" s="54" t="s">
        <v>345</v>
      </c>
      <c r="C435" s="59">
        <v>-0.0322980881</v>
      </c>
      <c r="D435" s="31">
        <v>-0.0177779198</v>
      </c>
      <c r="E435" s="31">
        <v>-0.0016548634</v>
      </c>
      <c r="F435" s="31">
        <v>-0.0075302124</v>
      </c>
      <c r="G435" s="31">
        <v>-0.0109983683</v>
      </c>
      <c r="H435" s="31">
        <v>-0.0242670774</v>
      </c>
      <c r="I435" s="31">
        <v>-0.0461597443</v>
      </c>
      <c r="J435" s="31"/>
      <c r="K435" s="31"/>
      <c r="L435" s="31"/>
      <c r="M435" s="31">
        <v>0.0694759488</v>
      </c>
      <c r="N435" s="31">
        <v>0.0621612072</v>
      </c>
      <c r="O435" s="31">
        <v>0.0733681917</v>
      </c>
      <c r="P435" s="31">
        <v>0.0719798803</v>
      </c>
      <c r="Q435" s="31">
        <v>0.0706944466</v>
      </c>
      <c r="R435" s="31">
        <v>0.0760909319</v>
      </c>
      <c r="S435" s="31">
        <v>0.0669758916</v>
      </c>
      <c r="T435" s="31">
        <v>0.0503435135</v>
      </c>
      <c r="U435" s="31">
        <v>0.0279458761</v>
      </c>
      <c r="V435" s="31">
        <v>-0.0076671839</v>
      </c>
      <c r="W435" s="31">
        <v>-0.0588371754</v>
      </c>
      <c r="X435" s="31">
        <v>-0.0778331757</v>
      </c>
      <c r="Y435" s="31">
        <v>-0.0816406012</v>
      </c>
      <c r="Z435" s="35">
        <v>-0.0664368868</v>
      </c>
    </row>
    <row r="436" spans="1:26" s="1" customFormat="1" ht="12.75">
      <c r="A436" s="8">
        <v>25110</v>
      </c>
      <c r="B436" s="54" t="s">
        <v>346</v>
      </c>
      <c r="C436" s="59">
        <v>-0.0254511833</v>
      </c>
      <c r="D436" s="31">
        <v>-0.0081632137</v>
      </c>
      <c r="E436" s="31">
        <v>0.0082104206</v>
      </c>
      <c r="F436" s="31">
        <v>0.0020883083</v>
      </c>
      <c r="G436" s="31">
        <v>-0.0018553734</v>
      </c>
      <c r="H436" s="31">
        <v>-0.0165529251</v>
      </c>
      <c r="I436" s="31">
        <v>-0.0398294926</v>
      </c>
      <c r="J436" s="31"/>
      <c r="K436" s="31"/>
      <c r="L436" s="31"/>
      <c r="M436" s="31">
        <v>0.0505756736</v>
      </c>
      <c r="N436" s="31">
        <v>0.0423492789</v>
      </c>
      <c r="O436" s="31">
        <v>0.0544935465</v>
      </c>
      <c r="P436" s="31">
        <v>0.0551666021</v>
      </c>
      <c r="Q436" s="31">
        <v>0.0567631125</v>
      </c>
      <c r="R436" s="31">
        <v>0.065849781</v>
      </c>
      <c r="S436" s="31">
        <v>0.054138422</v>
      </c>
      <c r="T436" s="31">
        <v>0.0381529331</v>
      </c>
      <c r="U436" s="31">
        <v>0.0172445178</v>
      </c>
      <c r="V436" s="31">
        <v>-0.0202093124</v>
      </c>
      <c r="W436" s="31">
        <v>-0.0637801886</v>
      </c>
      <c r="X436" s="31">
        <v>-0.0770971775</v>
      </c>
      <c r="Y436" s="31">
        <v>-0.0750912428</v>
      </c>
      <c r="Z436" s="35">
        <v>-0.0588473082</v>
      </c>
    </row>
    <row r="437" spans="1:26" s="1" customFormat="1" ht="12.75">
      <c r="A437" s="39">
        <v>25115</v>
      </c>
      <c r="B437" s="55" t="s">
        <v>347</v>
      </c>
      <c r="C437" s="60">
        <v>-0.0003361702</v>
      </c>
      <c r="D437" s="37">
        <v>0.0081518888</v>
      </c>
      <c r="E437" s="37">
        <v>0.0206518173</v>
      </c>
      <c r="F437" s="37">
        <v>0.0148533583</v>
      </c>
      <c r="G437" s="37">
        <v>0.011103332</v>
      </c>
      <c r="H437" s="37">
        <v>0.0018848181</v>
      </c>
      <c r="I437" s="37">
        <v>-0.0131508112</v>
      </c>
      <c r="J437" s="37"/>
      <c r="K437" s="37"/>
      <c r="L437" s="37"/>
      <c r="M437" s="37">
        <v>0.0709058642</v>
      </c>
      <c r="N437" s="37">
        <v>0.0630064607</v>
      </c>
      <c r="O437" s="37">
        <v>0.0724656582</v>
      </c>
      <c r="P437" s="37">
        <v>0.0719432235</v>
      </c>
      <c r="Q437" s="37">
        <v>0.0698407292</v>
      </c>
      <c r="R437" s="37">
        <v>0.0737858415</v>
      </c>
      <c r="S437" s="37">
        <v>0.0648160577</v>
      </c>
      <c r="T437" s="37">
        <v>0.0542083383</v>
      </c>
      <c r="U437" s="37">
        <v>0.0381062031</v>
      </c>
      <c r="V437" s="37">
        <v>0.0124960542</v>
      </c>
      <c r="W437" s="37">
        <v>-0.0205996037</v>
      </c>
      <c r="X437" s="37">
        <v>-0.0305857658</v>
      </c>
      <c r="Y437" s="37">
        <v>-0.0308396816</v>
      </c>
      <c r="Z437" s="38">
        <v>-0.0225635767</v>
      </c>
    </row>
    <row r="438" spans="1:26" s="1" customFormat="1" ht="12.75">
      <c r="A438" s="8">
        <v>25125</v>
      </c>
      <c r="B438" s="54" t="s">
        <v>348</v>
      </c>
      <c r="C438" s="59">
        <v>-0.0391858816</v>
      </c>
      <c r="D438" s="31">
        <v>-0.0250281096</v>
      </c>
      <c r="E438" s="31">
        <v>-0.0085016489</v>
      </c>
      <c r="F438" s="31">
        <v>-0.0136326551</v>
      </c>
      <c r="G438" s="31">
        <v>-0.0184147358</v>
      </c>
      <c r="H438" s="31">
        <v>-0.0294097662</v>
      </c>
      <c r="I438" s="31">
        <v>-0.0466047525</v>
      </c>
      <c r="J438" s="31"/>
      <c r="K438" s="31"/>
      <c r="L438" s="31"/>
      <c r="M438" s="31">
        <v>0.0529149175</v>
      </c>
      <c r="N438" s="31">
        <v>0.0435112119</v>
      </c>
      <c r="O438" s="31">
        <v>0.0535469055</v>
      </c>
      <c r="P438" s="31">
        <v>0.0525500178</v>
      </c>
      <c r="Q438" s="31">
        <v>0.0480002165</v>
      </c>
      <c r="R438" s="31">
        <v>0.0563644171</v>
      </c>
      <c r="S438" s="31">
        <v>0.0451415777</v>
      </c>
      <c r="T438" s="31">
        <v>0.0359305739</v>
      </c>
      <c r="U438" s="31">
        <v>0.0163191557</v>
      </c>
      <c r="V438" s="31">
        <v>-0.0159218311</v>
      </c>
      <c r="W438" s="31">
        <v>-0.0628757477</v>
      </c>
      <c r="X438" s="31">
        <v>-0.0771025419</v>
      </c>
      <c r="Y438" s="31">
        <v>-0.0848903656</v>
      </c>
      <c r="Z438" s="35">
        <v>-0.0734083652</v>
      </c>
    </row>
    <row r="439" spans="1:26" s="1" customFormat="1" ht="12.75">
      <c r="A439" s="8">
        <v>25130</v>
      </c>
      <c r="B439" s="54" t="s">
        <v>349</v>
      </c>
      <c r="C439" s="59">
        <v>-0.0003701448</v>
      </c>
      <c r="D439" s="31">
        <v>0.0149543881</v>
      </c>
      <c r="E439" s="31">
        <v>0.0328959227</v>
      </c>
      <c r="F439" s="31">
        <v>0.0260909796</v>
      </c>
      <c r="G439" s="31">
        <v>0.0214932561</v>
      </c>
      <c r="H439" s="31">
        <v>0.0075284243</v>
      </c>
      <c r="I439" s="31">
        <v>-0.0124385357</v>
      </c>
      <c r="J439" s="31"/>
      <c r="K439" s="31"/>
      <c r="L439" s="31"/>
      <c r="M439" s="31">
        <v>0.0790067315</v>
      </c>
      <c r="N439" s="31">
        <v>0.0670873523</v>
      </c>
      <c r="O439" s="31">
        <v>0.0797828436</v>
      </c>
      <c r="P439" s="31">
        <v>0.0811161995</v>
      </c>
      <c r="Q439" s="31">
        <v>0.0802244544</v>
      </c>
      <c r="R439" s="31">
        <v>0.0909841061</v>
      </c>
      <c r="S439" s="31">
        <v>0.0796881318</v>
      </c>
      <c r="T439" s="31">
        <v>0.0660427213</v>
      </c>
      <c r="U439" s="31">
        <v>0.0493661761</v>
      </c>
      <c r="V439" s="31">
        <v>0.0105433464</v>
      </c>
      <c r="W439" s="31">
        <v>-0.0300805569</v>
      </c>
      <c r="X439" s="31">
        <v>-0.0410186052</v>
      </c>
      <c r="Y439" s="31">
        <v>-0.0462385416</v>
      </c>
      <c r="Z439" s="35">
        <v>-0.0381503105</v>
      </c>
    </row>
    <row r="440" spans="1:26" s="1" customFormat="1" ht="12.75">
      <c r="A440" s="8">
        <v>25135</v>
      </c>
      <c r="B440" s="54" t="s">
        <v>350</v>
      </c>
      <c r="C440" s="59">
        <v>-0.0127102137</v>
      </c>
      <c r="D440" s="31">
        <v>0.0041199327</v>
      </c>
      <c r="E440" s="31">
        <v>0.0218917727</v>
      </c>
      <c r="F440" s="31">
        <v>0.0147833824</v>
      </c>
      <c r="G440" s="31">
        <v>0.0103442669</v>
      </c>
      <c r="H440" s="31">
        <v>-0.0042051077</v>
      </c>
      <c r="I440" s="31">
        <v>-0.024502039</v>
      </c>
      <c r="J440" s="31"/>
      <c r="K440" s="31"/>
      <c r="L440" s="31"/>
      <c r="M440" s="31">
        <v>0.0688177943</v>
      </c>
      <c r="N440" s="31">
        <v>0.0577901006</v>
      </c>
      <c r="O440" s="31">
        <v>0.0686972737</v>
      </c>
      <c r="P440" s="31">
        <v>0.0708568096</v>
      </c>
      <c r="Q440" s="31">
        <v>0.0704349875</v>
      </c>
      <c r="R440" s="31">
        <v>0.0834819078</v>
      </c>
      <c r="S440" s="31">
        <v>0.0725773573</v>
      </c>
      <c r="T440" s="31">
        <v>0.0580613613</v>
      </c>
      <c r="U440" s="31">
        <v>0.0404122472</v>
      </c>
      <c r="V440" s="31">
        <v>0.0036663413</v>
      </c>
      <c r="W440" s="31">
        <v>-0.0424846411</v>
      </c>
      <c r="X440" s="31">
        <v>-0.055405736</v>
      </c>
      <c r="Y440" s="31">
        <v>-0.0637688637</v>
      </c>
      <c r="Z440" s="35">
        <v>-0.0534081459</v>
      </c>
    </row>
    <row r="441" spans="1:26" s="1" customFormat="1" ht="12.75">
      <c r="A441" s="8">
        <v>25137</v>
      </c>
      <c r="B441" s="54" t="s">
        <v>351</v>
      </c>
      <c r="C441" s="59">
        <v>-0.0145760775</v>
      </c>
      <c r="D441" s="31">
        <v>-0.0040750504</v>
      </c>
      <c r="E441" s="31">
        <v>0.0093605518</v>
      </c>
      <c r="F441" s="31">
        <v>0.004353404</v>
      </c>
      <c r="G441" s="31">
        <v>0.001498282</v>
      </c>
      <c r="H441" s="31">
        <v>-0.0118262768</v>
      </c>
      <c r="I441" s="31">
        <v>-0.0314513445</v>
      </c>
      <c r="J441" s="31"/>
      <c r="K441" s="31"/>
      <c r="L441" s="31"/>
      <c r="M441" s="31">
        <v>0.0682480335</v>
      </c>
      <c r="N441" s="31">
        <v>0.0604906678</v>
      </c>
      <c r="O441" s="31">
        <v>0.0705646276</v>
      </c>
      <c r="P441" s="31">
        <v>0.0700544715</v>
      </c>
      <c r="Q441" s="31">
        <v>0.0674284101</v>
      </c>
      <c r="R441" s="31">
        <v>0.0698506236</v>
      </c>
      <c r="S441" s="31">
        <v>0.0642342567</v>
      </c>
      <c r="T441" s="31">
        <v>0.0466204882</v>
      </c>
      <c r="U441" s="31">
        <v>0.0248903632</v>
      </c>
      <c r="V441" s="31">
        <v>-0.0052973032</v>
      </c>
      <c r="W441" s="31">
        <v>-0.043556571</v>
      </c>
      <c r="X441" s="31">
        <v>-0.0551064014</v>
      </c>
      <c r="Y441" s="31">
        <v>-0.0523952246</v>
      </c>
      <c r="Z441" s="35">
        <v>-0.0404852629</v>
      </c>
    </row>
    <row r="442" spans="1:26" s="1" customFormat="1" ht="12.75">
      <c r="A442" s="39">
        <v>25145</v>
      </c>
      <c r="B442" s="55" t="s">
        <v>352</v>
      </c>
      <c r="C442" s="60">
        <v>-0.01407516</v>
      </c>
      <c r="D442" s="37">
        <v>-0.0007849932</v>
      </c>
      <c r="E442" s="37">
        <v>0.0150495172</v>
      </c>
      <c r="F442" s="37">
        <v>0.008934319</v>
      </c>
      <c r="G442" s="37">
        <v>0.0056404471</v>
      </c>
      <c r="H442" s="37">
        <v>-0.0063859224</v>
      </c>
      <c r="I442" s="37">
        <v>-0.0256544352</v>
      </c>
      <c r="J442" s="37"/>
      <c r="K442" s="37"/>
      <c r="L442" s="37"/>
      <c r="M442" s="37">
        <v>0.071408689</v>
      </c>
      <c r="N442" s="37">
        <v>0.062037766</v>
      </c>
      <c r="O442" s="37">
        <v>0.0734382868</v>
      </c>
      <c r="P442" s="37">
        <v>0.0737689734</v>
      </c>
      <c r="Q442" s="37">
        <v>0.0703555942</v>
      </c>
      <c r="R442" s="37">
        <v>0.0791976452</v>
      </c>
      <c r="S442" s="37">
        <v>0.0693652034</v>
      </c>
      <c r="T442" s="37">
        <v>0.0569037199</v>
      </c>
      <c r="U442" s="37">
        <v>0.0378642082</v>
      </c>
      <c r="V442" s="37">
        <v>0.0046537519</v>
      </c>
      <c r="W442" s="37">
        <v>-0.0397326946</v>
      </c>
      <c r="X442" s="37">
        <v>-0.0520334244</v>
      </c>
      <c r="Y442" s="37">
        <v>-0.0578110218</v>
      </c>
      <c r="Z442" s="38">
        <v>-0.0499714613</v>
      </c>
    </row>
    <row r="443" spans="1:26" s="1" customFormat="1" ht="12.75">
      <c r="A443" s="8">
        <v>25155</v>
      </c>
      <c r="B443" s="54" t="s">
        <v>353</v>
      </c>
      <c r="C443" s="59">
        <v>-0.0196994543</v>
      </c>
      <c r="D443" s="31">
        <v>-0.0072900057</v>
      </c>
      <c r="E443" s="31">
        <v>0.0082262754</v>
      </c>
      <c r="F443" s="31">
        <v>0.002774179</v>
      </c>
      <c r="G443" s="31">
        <v>-0.0011078119</v>
      </c>
      <c r="H443" s="31">
        <v>-0.0124176741</v>
      </c>
      <c r="I443" s="31">
        <v>-0.0297086239</v>
      </c>
      <c r="J443" s="31"/>
      <c r="K443" s="31"/>
      <c r="L443" s="31"/>
      <c r="M443" s="31">
        <v>0.0651680231</v>
      </c>
      <c r="N443" s="31">
        <v>0.0561202168</v>
      </c>
      <c r="O443" s="31">
        <v>0.0668239594</v>
      </c>
      <c r="P443" s="31">
        <v>0.0664313436</v>
      </c>
      <c r="Q443" s="31">
        <v>0.0626282096</v>
      </c>
      <c r="R443" s="31">
        <v>0.0694913268</v>
      </c>
      <c r="S443" s="31">
        <v>0.0596759915</v>
      </c>
      <c r="T443" s="31">
        <v>0.0481078625</v>
      </c>
      <c r="U443" s="31">
        <v>0.0301375985</v>
      </c>
      <c r="V443" s="31">
        <v>-0.0014098883</v>
      </c>
      <c r="W443" s="31">
        <v>-0.0435737371</v>
      </c>
      <c r="X443" s="31">
        <v>-0.0556720495</v>
      </c>
      <c r="Y443" s="31">
        <v>-0.0607469082</v>
      </c>
      <c r="Z443" s="35">
        <v>-0.0517414808</v>
      </c>
    </row>
    <row r="444" spans="1:26" s="1" customFormat="1" ht="12.75">
      <c r="A444" s="8">
        <v>25160</v>
      </c>
      <c r="B444" s="54" t="s">
        <v>354</v>
      </c>
      <c r="C444" s="59">
        <v>-0.0190051794</v>
      </c>
      <c r="D444" s="31">
        <v>-0.0022332668</v>
      </c>
      <c r="E444" s="50">
        <v>0.0133035779</v>
      </c>
      <c r="F444" s="48">
        <v>0.0069005489</v>
      </c>
      <c r="G444" s="31">
        <v>0.0027011633</v>
      </c>
      <c r="H444" s="31">
        <v>-0.0117987394</v>
      </c>
      <c r="I444" s="31">
        <v>-0.0342607498</v>
      </c>
      <c r="J444" s="50"/>
      <c r="K444" s="48"/>
      <c r="L444" s="50"/>
      <c r="M444" s="50">
        <v>0.0576785803</v>
      </c>
      <c r="N444" s="48">
        <v>0.0502008796</v>
      </c>
      <c r="O444" s="31">
        <v>0.0621284246</v>
      </c>
      <c r="P444" s="31">
        <v>0.0633132458</v>
      </c>
      <c r="Q444" s="31">
        <v>0.0650886893</v>
      </c>
      <c r="R444" s="31">
        <v>0.0737088323</v>
      </c>
      <c r="S444" s="50">
        <v>0.061614573</v>
      </c>
      <c r="T444" s="48">
        <v>0.0456784368</v>
      </c>
      <c r="U444" s="31">
        <v>0.0248529911</v>
      </c>
      <c r="V444" s="31">
        <v>-0.0124204159</v>
      </c>
      <c r="W444" s="31">
        <v>-0.0558232069</v>
      </c>
      <c r="X444" s="31">
        <v>-0.0686511993</v>
      </c>
      <c r="Y444" s="31">
        <v>-0.0664224625</v>
      </c>
      <c r="Z444" s="35">
        <v>-0.0511397123</v>
      </c>
    </row>
    <row r="445" spans="1:26" s="1" customFormat="1" ht="12.75">
      <c r="A445" s="8">
        <v>25165</v>
      </c>
      <c r="B445" s="54" t="s">
        <v>355</v>
      </c>
      <c r="C445" s="59">
        <v>-0.0395158529</v>
      </c>
      <c r="D445" s="31">
        <v>-0.0253441334</v>
      </c>
      <c r="E445" s="50">
        <v>-0.0087815523</v>
      </c>
      <c r="F445" s="48">
        <v>-0.0139510632</v>
      </c>
      <c r="G445" s="31">
        <v>-0.0185192823</v>
      </c>
      <c r="H445" s="31">
        <v>-0.029708147</v>
      </c>
      <c r="I445" s="50">
        <v>-0.0471365452</v>
      </c>
      <c r="J445" s="50"/>
      <c r="K445" s="50"/>
      <c r="L445" s="50"/>
      <c r="M445" s="50">
        <v>0.0516936779</v>
      </c>
      <c r="N445" s="50">
        <v>0.0422264934</v>
      </c>
      <c r="O445" s="50">
        <v>0.052354157</v>
      </c>
      <c r="P445" s="50">
        <v>0.0514078736</v>
      </c>
      <c r="Q445" s="50">
        <v>0.0468696356</v>
      </c>
      <c r="R445" s="50">
        <v>0.055226326</v>
      </c>
      <c r="S445" s="50">
        <v>0.0442253351</v>
      </c>
      <c r="T445" s="50">
        <v>0.0343613625</v>
      </c>
      <c r="U445" s="48">
        <v>0.0149577856</v>
      </c>
      <c r="V445" s="31">
        <v>-0.0171929598</v>
      </c>
      <c r="W445" s="50">
        <v>-0.0635752678</v>
      </c>
      <c r="X445" s="50">
        <v>-0.0775318146</v>
      </c>
      <c r="Y445" s="48">
        <v>-0.0850639343</v>
      </c>
      <c r="Z445" s="35">
        <v>-0.0736647844</v>
      </c>
    </row>
    <row r="446" spans="1:26" s="1" customFormat="1" ht="12.75">
      <c r="A446" s="8">
        <v>25180</v>
      </c>
      <c r="B446" s="54" t="s">
        <v>356</v>
      </c>
      <c r="C446" s="59">
        <v>-0.0329122543</v>
      </c>
      <c r="D446" s="50">
        <v>-0.0183645487</v>
      </c>
      <c r="E446" s="50">
        <v>-0.0022387505</v>
      </c>
      <c r="F446" s="50">
        <v>-0.0081248283</v>
      </c>
      <c r="G446" s="50">
        <v>-0.0115880966</v>
      </c>
      <c r="H446" s="50">
        <v>-0.0251449347</v>
      </c>
      <c r="I446" s="50">
        <v>-0.0467801094</v>
      </c>
      <c r="J446" s="50"/>
      <c r="K446" s="50"/>
      <c r="L446" s="50"/>
      <c r="M446" s="50">
        <v>0.067512989</v>
      </c>
      <c r="N446" s="50">
        <v>0.0613434315</v>
      </c>
      <c r="O446" s="50">
        <v>0.0727971196</v>
      </c>
      <c r="P446" s="50">
        <v>0.0710168481</v>
      </c>
      <c r="Q446" s="50">
        <v>0.0701406002</v>
      </c>
      <c r="R446" s="50">
        <v>0.074788332</v>
      </c>
      <c r="S446" s="50">
        <v>0.0640664697</v>
      </c>
      <c r="T446" s="50">
        <v>0.0489767194</v>
      </c>
      <c r="U446" s="50">
        <v>0.0252102613</v>
      </c>
      <c r="V446" s="50">
        <v>-0.0082917213</v>
      </c>
      <c r="W446" s="50">
        <v>-0.0595484972</v>
      </c>
      <c r="X446" s="50">
        <v>-0.0785242319</v>
      </c>
      <c r="Y446" s="50">
        <v>-0.0822566748</v>
      </c>
      <c r="Z446" s="52">
        <v>-0.0670557022</v>
      </c>
    </row>
    <row r="447" spans="1:26" s="1" customFormat="1" ht="12.75">
      <c r="A447" s="65">
        <v>25185</v>
      </c>
      <c r="B447" s="47" t="s">
        <v>478</v>
      </c>
      <c r="C447" s="62">
        <v>-0.0260846615</v>
      </c>
      <c r="D447" s="50">
        <v>-0.0123815536</v>
      </c>
      <c r="E447" s="50">
        <v>0.0032992959</v>
      </c>
      <c r="F447" s="50">
        <v>-0.0035003424</v>
      </c>
      <c r="G447" s="50">
        <v>-0.0068466663</v>
      </c>
      <c r="H447" s="50">
        <v>-0.01986444</v>
      </c>
      <c r="I447" s="50">
        <v>-0.0408257246</v>
      </c>
      <c r="J447" s="50"/>
      <c r="K447" s="50"/>
      <c r="L447" s="50"/>
      <c r="M447" s="50">
        <v>0.0924664736</v>
      </c>
      <c r="N447" s="50">
        <v>0.084179461</v>
      </c>
      <c r="O447" s="50">
        <v>0.0955541134</v>
      </c>
      <c r="P447" s="50">
        <v>0.0945039988</v>
      </c>
      <c r="Q447" s="50">
        <v>0.0931662917</v>
      </c>
      <c r="R447" s="50">
        <v>0.0997119546</v>
      </c>
      <c r="S447" s="50">
        <v>0.0899832845</v>
      </c>
      <c r="T447" s="50">
        <v>0.0754698515</v>
      </c>
      <c r="U447" s="50">
        <v>0.0549917817</v>
      </c>
      <c r="V447" s="50">
        <v>0.0186664462</v>
      </c>
      <c r="W447" s="50">
        <v>-0.0392460823</v>
      </c>
      <c r="X447" s="50">
        <v>-0.0663619041</v>
      </c>
      <c r="Y447" s="50">
        <v>-0.0739777088</v>
      </c>
      <c r="Z447" s="52">
        <v>-0.0612734556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23082</v>
      </c>
      <c r="E450" s="27">
        <v>23082</v>
      </c>
      <c r="F450" s="27">
        <v>23082</v>
      </c>
      <c r="G450" s="27">
        <v>23082</v>
      </c>
      <c r="H450" s="27">
        <v>23082</v>
      </c>
      <c r="I450" s="27">
        <v>23315</v>
      </c>
      <c r="J450" s="27"/>
      <c r="K450" s="27"/>
      <c r="L450" s="27"/>
      <c r="M450" s="27">
        <v>25018</v>
      </c>
      <c r="N450" s="27">
        <v>25018</v>
      </c>
      <c r="O450" s="27">
        <v>25018</v>
      </c>
      <c r="P450" s="27">
        <v>25018</v>
      </c>
      <c r="Q450" s="27">
        <v>25018</v>
      </c>
      <c r="R450" s="27">
        <v>25018</v>
      </c>
      <c r="S450" s="27">
        <v>25018</v>
      </c>
      <c r="T450" s="27">
        <v>25018</v>
      </c>
      <c r="U450" s="27">
        <v>25018</v>
      </c>
      <c r="V450" s="27">
        <v>25018</v>
      </c>
      <c r="W450" s="27">
        <v>21198</v>
      </c>
      <c r="X450" s="27">
        <v>21198</v>
      </c>
      <c r="Y450" s="27">
        <v>23315</v>
      </c>
      <c r="Z450" s="27">
        <v>23315</v>
      </c>
    </row>
    <row r="451" spans="1:26" s="1" customFormat="1" ht="12.75" hidden="1">
      <c r="A451" s="13"/>
      <c r="B451" s="22" t="s">
        <v>357</v>
      </c>
      <c r="C451" s="24">
        <v>25035</v>
      </c>
      <c r="D451" s="25">
        <v>25035</v>
      </c>
      <c r="E451" s="25">
        <v>21023</v>
      </c>
      <c r="F451" s="25">
        <v>21023</v>
      </c>
      <c r="G451" s="25">
        <v>25035</v>
      </c>
      <c r="H451" s="25">
        <v>25035</v>
      </c>
      <c r="I451" s="25">
        <v>25035</v>
      </c>
      <c r="J451" s="25"/>
      <c r="K451" s="25"/>
      <c r="L451" s="25"/>
      <c r="M451" s="25">
        <v>21202</v>
      </c>
      <c r="N451" s="25">
        <v>21205</v>
      </c>
      <c r="O451" s="25">
        <v>21205</v>
      </c>
      <c r="P451" s="25">
        <v>21205</v>
      </c>
      <c r="Q451" s="25">
        <v>21025</v>
      </c>
      <c r="R451" s="25">
        <v>21025</v>
      </c>
      <c r="S451" s="25">
        <v>21025</v>
      </c>
      <c r="T451" s="25">
        <v>21200</v>
      </c>
      <c r="U451" s="25">
        <v>22135</v>
      </c>
      <c r="V451" s="25">
        <v>23275</v>
      </c>
      <c r="W451" s="25">
        <v>25035</v>
      </c>
      <c r="X451" s="25">
        <v>25035</v>
      </c>
      <c r="Y451" s="25">
        <v>25035</v>
      </c>
      <c r="Z451" s="25">
        <v>25035</v>
      </c>
    </row>
    <row r="452" spans="1:26" s="1" customFormat="1" ht="12.75" hidden="1">
      <c r="A452" s="13"/>
      <c r="B452" s="16" t="s">
        <v>359</v>
      </c>
      <c r="C452" s="28">
        <v>0.0920186043</v>
      </c>
      <c r="D452" s="28">
        <v>0.0917272568</v>
      </c>
      <c r="E452" s="28">
        <v>0.0917624235</v>
      </c>
      <c r="F452" s="28">
        <v>0.0745056272</v>
      </c>
      <c r="G452" s="28">
        <v>0.0614727139</v>
      </c>
      <c r="H452" s="28">
        <v>0.0455617309</v>
      </c>
      <c r="I452" s="28">
        <v>0.0295950174</v>
      </c>
      <c r="J452" s="28"/>
      <c r="K452" s="28"/>
      <c r="L452" s="28"/>
      <c r="M452" s="28">
        <v>0.0983365774</v>
      </c>
      <c r="N452" s="28">
        <v>0.0927168727</v>
      </c>
      <c r="O452" s="28">
        <v>0.1032854319</v>
      </c>
      <c r="P452" s="28">
        <v>0.1025444865</v>
      </c>
      <c r="Q452" s="28">
        <v>0.1001968384</v>
      </c>
      <c r="R452" s="28">
        <v>0.104424715</v>
      </c>
      <c r="S452" s="28">
        <v>0.0949212313</v>
      </c>
      <c r="T452" s="28">
        <v>0.0829824209</v>
      </c>
      <c r="U452" s="28">
        <v>0.0651038289</v>
      </c>
      <c r="V452" s="28">
        <v>0.0362052917</v>
      </c>
      <c r="W452" s="28">
        <v>0.0157771707</v>
      </c>
      <c r="X452" s="28">
        <v>0.018776834</v>
      </c>
      <c r="Y452" s="28">
        <v>0.0712056756</v>
      </c>
      <c r="Z452" s="28">
        <v>0.0901920795</v>
      </c>
    </row>
    <row r="453" spans="1:26" s="1" customFormat="1" ht="12.75" hidden="1">
      <c r="A453" s="13"/>
      <c r="B453" s="22" t="s">
        <v>360</v>
      </c>
      <c r="C453" s="23">
        <v>-0.0689734221</v>
      </c>
      <c r="D453" s="23">
        <v>-0.0491781235</v>
      </c>
      <c r="E453" s="23">
        <v>-0.0434334278</v>
      </c>
      <c r="F453" s="23">
        <v>-0.0411170721</v>
      </c>
      <c r="G453" s="23">
        <v>-0.043192029</v>
      </c>
      <c r="H453" s="23">
        <v>-0.0594627857</v>
      </c>
      <c r="I453" s="23">
        <v>-0.0891469717</v>
      </c>
      <c r="J453" s="23"/>
      <c r="K453" s="23"/>
      <c r="L453" s="23"/>
      <c r="M453" s="23">
        <v>-0.0359042883</v>
      </c>
      <c r="N453" s="23">
        <v>-0.0562491417</v>
      </c>
      <c r="O453" s="23">
        <v>-0.0628148317</v>
      </c>
      <c r="P453" s="23">
        <v>-0.0572758913</v>
      </c>
      <c r="Q453" s="23">
        <v>-0.0842089653</v>
      </c>
      <c r="R453" s="23">
        <v>-0.0831805468</v>
      </c>
      <c r="S453" s="23">
        <v>-0.0696012974</v>
      </c>
      <c r="T453" s="23">
        <v>-0.0551900864</v>
      </c>
      <c r="U453" s="23">
        <v>-0.0949497223</v>
      </c>
      <c r="V453" s="23">
        <v>-0.1383789778</v>
      </c>
      <c r="W453" s="23">
        <v>-0.1214344501</v>
      </c>
      <c r="X453" s="23">
        <v>-0.1332490444</v>
      </c>
      <c r="Y453" s="23">
        <v>-0.1103149652</v>
      </c>
      <c r="Z453" s="23">
        <v>-0.0856112242</v>
      </c>
    </row>
    <row r="454" spans="1:26" s="19" customFormat="1" ht="30" customHeight="1">
      <c r="A454" s="16"/>
      <c r="B454" s="17" t="s">
        <v>362</v>
      </c>
      <c r="C454" s="18" t="s">
        <v>215</v>
      </c>
      <c r="D454" s="18" t="s">
        <v>215</v>
      </c>
      <c r="E454" s="18" t="s">
        <v>215</v>
      </c>
      <c r="F454" s="18" t="s">
        <v>215</v>
      </c>
      <c r="G454" s="18" t="s">
        <v>215</v>
      </c>
      <c r="H454" s="18" t="s">
        <v>215</v>
      </c>
      <c r="I454" s="18" t="s">
        <v>483</v>
      </c>
      <c r="J454" s="18"/>
      <c r="K454" s="18"/>
      <c r="L454" s="18"/>
      <c r="M454" s="18" t="s">
        <v>484</v>
      </c>
      <c r="N454" s="18" t="s">
        <v>484</v>
      </c>
      <c r="O454" s="18" t="s">
        <v>484</v>
      </c>
      <c r="P454" s="18" t="s">
        <v>484</v>
      </c>
      <c r="Q454" s="18" t="s">
        <v>484</v>
      </c>
      <c r="R454" s="18" t="s">
        <v>484</v>
      </c>
      <c r="S454" s="18" t="s">
        <v>484</v>
      </c>
      <c r="T454" s="18" t="s">
        <v>484</v>
      </c>
      <c r="U454" s="18" t="s">
        <v>484</v>
      </c>
      <c r="V454" s="18" t="s">
        <v>484</v>
      </c>
      <c r="W454" s="18" t="s">
        <v>122</v>
      </c>
      <c r="X454" s="18" t="s">
        <v>122</v>
      </c>
      <c r="Y454" s="18" t="s">
        <v>483</v>
      </c>
      <c r="Z454" s="18" t="s">
        <v>483</v>
      </c>
    </row>
    <row r="455" spans="1:26" s="15" customFormat="1" ht="30" customHeight="1">
      <c r="A455" s="14"/>
      <c r="B455" s="20" t="s">
        <v>363</v>
      </c>
      <c r="C455" s="21" t="s">
        <v>485</v>
      </c>
      <c r="D455" s="21" t="s">
        <v>485</v>
      </c>
      <c r="E455" s="21" t="s">
        <v>88</v>
      </c>
      <c r="F455" s="21" t="s">
        <v>88</v>
      </c>
      <c r="G455" s="21" t="s">
        <v>485</v>
      </c>
      <c r="H455" s="21" t="s">
        <v>485</v>
      </c>
      <c r="I455" s="21" t="s">
        <v>485</v>
      </c>
      <c r="J455" s="21"/>
      <c r="K455" s="21"/>
      <c r="L455" s="21"/>
      <c r="M455" s="21" t="s">
        <v>427</v>
      </c>
      <c r="N455" s="21" t="s">
        <v>124</v>
      </c>
      <c r="O455" s="21" t="s">
        <v>124</v>
      </c>
      <c r="P455" s="21" t="s">
        <v>124</v>
      </c>
      <c r="Q455" s="21" t="s">
        <v>89</v>
      </c>
      <c r="R455" s="21" t="s">
        <v>89</v>
      </c>
      <c r="S455" s="21" t="s">
        <v>89</v>
      </c>
      <c r="T455" s="21" t="s">
        <v>486</v>
      </c>
      <c r="U455" s="21" t="s">
        <v>487</v>
      </c>
      <c r="V455" s="21" t="s">
        <v>488</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2021-06-09T06:07:43Z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