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<sst xmlns="http://schemas.openxmlformats.org/spreadsheetml/2006/main" count="525" uniqueCount="492">
  <si>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</si>
  <si>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</si>
  <si>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</si>
  <si>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</si>
  <si>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</si>
  <si>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</si>
  <si>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</si>
  <si>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</si>
  <si>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</si>
  <si>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</si>
  <si>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</si>
  <si>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</si>
  <si>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</si>
  <si>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</si>
  <si>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</si>
  <si>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</si>
  <si>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</si>
  <si>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</si>
  <si>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</si>
  <si>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</si>
  <si>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</si>
  <si>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</si>
  <si>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</si>
  <si>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</si>
  <si>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</si>
  <si>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</si>
  <si>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</si>
  <si>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</si>
  <si>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</si>
  <si>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</si>
  <si>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</si>
  <si>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</si>
  <si>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</si>
  <si>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</si>
  <si>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</si>
  <si>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</si>
  <si>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</si>
  <si>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</si>
  <si>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</si>
  <si>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</si>
  <si>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</si>
  <si>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</si>
  <si>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</si>
  <si>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</si>
  <si>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</si>
  <si>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</si>
  <si>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</si>
  <si>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</si>
  <si>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</si>
  <si>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</si>
  <si>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</si>
  <si>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</si>
  <si>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</si>
  <si>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</si>
  <si>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</si>
  <si>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</si>
  <si>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</si>
  <si>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</si>
  <si>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</si>
  <si>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</si>
  <si>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</si>
  <si>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</si>
  <si>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</si>
  <si>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</si>
  <si>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</si>
  <si>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</si>
  <si>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</si>
  <si>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</si>
  <si>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</si>
  <si>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</si>
  <si>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</si>
  <si>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</si>
  <si>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</si>
  <si>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</si>
  <si>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</si>
  <si>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</si>
  <si>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</si>
  <si>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</si>
  <si>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</si>
  <si>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</si>
  <si>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</si>
  <si>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</si>
  <si>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</si>
  <si>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</si>
  <si>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</si>
  <si>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</si>
  <si>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</si>
  <si>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</si>
  <si>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</si>
  <si>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</si>
  <si>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</si>
  <si>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</si>
  <si>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</si>
  <si>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</si>
  <si>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</si>
  <si>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</si>
  <si>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</si>
  <si>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</si>
  <si>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</si>
  <si>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</si>
  <si>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</si>
  <si>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</si>
  <si>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</si>
  <si>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</si>
  <si>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</si>
  <si>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</si>
  <si>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</si>
  <si>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</si>
  <si>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</si>
  <si>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</si>
  <si>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</si>
  <si>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</si>
  <si>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</si>
  <si>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</si>
  <si>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</si>
  <si>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</si>
  <si>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</si>
  <si>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</si>
  <si>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</si>
  <si>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</si>
  <si>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</si>
  <si>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</si>
  <si>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</si>
  <si>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</si>
  <si>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</si>
  <si>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</si>
  <si>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</si>
  <si>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</si>
  <si>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</si>
  <si>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</si>
  <si>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</si>
  <si>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</si>
  <si>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</si>
  <si>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</si>
  <si>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</si>
  <si>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</si>
  <si>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</si>
  <si>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</si>
  <si>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</si>
  <si>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</si>
  <si>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</si>
  <si>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</si>
  <si>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</si>
  <si>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</si>
  <si>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</si>
  <si>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</si>
  <si>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</si>
  <si>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</si>
  <si>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</si>
  <si>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</si>
  <si>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</si>
  <si>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</si>
  <si>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</si>
  <si>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</si>
  <si>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</si>
  <si>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</si>
  <si>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</si>
  <si>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</si>
  <si>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</si>
  <si>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</si>
  <si>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</si>
  <si>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</si>
  <si>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</si>
  <si>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</si>
  <si>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</si>
  <si>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</si>
  <si>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</si>
  <si>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</si>
  <si>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</si>
  <si>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</si>
  <si>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</si>
  <si>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</si>
  <si>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</si>
  <si>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</si>
  <si>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</si>
  <si>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</si>
  <si>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</si>
  <si>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</si>
  <si>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</si>
  <si>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</si>
  <si>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</si>
  <si>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</si>
  <si>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</si>
  <si>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</si>
  <si>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</si>
  <si>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</si>
  <si>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</si>
  <si>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</si>
  <si>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</si>
  <si>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</si>
  <si>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</si>
  <si>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</si>
  <si>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</si>
  <si>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</si>
  <si>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</si>
  <si>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</si>
  <si>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</si>
  <si>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</si>
  <si>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</si>
  <si>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</si>
  <si>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</si>
  <si>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</si>
  <si>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</si>
  <si>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</si>
  <si>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</si>
  <si>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</si>
  <si>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</si>
  <si>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</si>
  <si>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</si>
  <si>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</si>
  <si>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</si>
  <si>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</si>
  <si>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</si>
  <si>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</si>
  <si>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</si>
  <si>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</si>
  <si>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</si>
  <si>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</si>
  <si>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</si>
  <si>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</si>
  <si>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</si>
  <si>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</si>
  <si>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</si>
  <si>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</si>
  <si>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</si>
  <si>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</si>
  <si>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</si>
  <si>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</si>
  <si>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</si>
  <si>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</si>
  <si>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</si>
  <si>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</si>
  <si>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</si>
  <si>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</si>
  <si>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</si>
  <si>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</si>
  <si>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</si>
  <si>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</si>
  <si>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</si>
  <si>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</si>
  <si>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</si>
  <si>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</si>
  <si>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</si>
  <si>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</si>
  <si>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</si>
  <si>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</si>
  <si>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</si>
  <si>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</si>
  <si>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</si>
  <si>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</si>
  <si>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</si>
  <si>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</si>
  <si>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</si>
  <si>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</si>
  <si>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</si>
  <si>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</si>
  <si>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</si>
  <si>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</si>
  <si>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</si>
  <si>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</si>
  <si>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</si>
  <si>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</si>
  <si>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</si>
  <si>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</si>
  <si>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</si>
  <si>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</si>
  <si>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</si>
  <si>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</si>
  <si>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</si>
  <si>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</si>
  <si>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</si>
  <si>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</si>
  <si>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</si>
  <si>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</si>
  <si>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</si>
  <si>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</si>
  <si>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</si>
  <si>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</si>
  <si>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</si>
  <si>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</si>
  <si>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</si>
  <si>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</si>
  <si>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</si>
  <si>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</si>
  <si>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</si>
  <si>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</si>
  <si>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</si>
  <si>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</si>
  <si>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</si>
  <si>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</si>
  <si>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</si>
  <si>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</si>
  <si>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</si>
  <si>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</si>
  <si>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</si>
  <si>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</si>
  <si>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</si>
  <si>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</si>
  <si>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</si>
  <si>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</si>
  <si>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</si>
  <si>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</si>
  <si>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</si>
  <si>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</si>
  <si>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</si>
  <si>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</si>
  <si>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</si>
  <si>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</si>
  <si>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</si>
  <si>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</si>
  <si>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</si>
  <si>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</si>
  <si>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</si>
  <si>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</si>
  <si>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</si>
  <si>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</si>
  <si>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</si>
  <si>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</si>
  <si>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</si>
  <si>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</si>
  <si>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</si>
  <si>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</si>
  <si>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</si>
  <si>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</si>
  <si>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</si>
  <si>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</si>
  <si>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</si>
  <si>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</si>
  <si>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</si>
  <si>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</si>
  <si>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</si>
  <si>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</si>
  <si>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</si>
  <si>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</si>
  <si>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</si>
  <si>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</si>
  <si>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</si>
  <si>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</si>
  <si>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</si>
  <si>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</si>
  <si>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</si>
  <si>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</si>
  <si>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</si>
  <si>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</si>
  <si>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</si>
  <si>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</si>
  <si>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</si>
  <si>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</si>
  <si>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</si>
  <si>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</si>
  <si>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</si>
  <si>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</si>
  <si>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</si>
  <si>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</si>
  <si>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</si>
  <si>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</si>
  <si>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</si>
  <si>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</si>
  <si>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</si>
  <si>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</si>
  <si>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</si>
  <si>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</si>
  <si>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</si>
  <si>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</si>
  <si>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</si>
  <si>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</si>
  <si>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</si>
  <si>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</si>
  <si>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</si>
  <si>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</si>
  <si>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</si>
  <si>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</si>
  <si>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</si>
  <si>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</si>
  <si>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</si>
  <si>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</si>
  <si>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</si>
  <si>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</si>
  <si>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</si>
  <si>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</si>
  <si>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</si>
  <si>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</si>
  <si>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</si>
  <si>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</si>
  <si>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</si>
  <si>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</si>
  <si>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</si>
  <si>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</si>
  <si>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</si>
  <si>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</si>
  <si>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</si>
  <si>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</si>
  <si>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</si>
  <si>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</si>
  <si>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</si>
  <si>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</si>
  <si>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</si>
  <si>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</si>
  <si>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</si>
  <si>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</si>
  <si>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</si>
  <si>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</si>
  <si>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</si>
  <si>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</si>
  <si>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</si>
  <si>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</si>
  <si>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</si>
  <si>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</si>
  <si>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</si>
  <si>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</si>
  <si>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</si>
  <si>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</si>
  <si>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</si>
  <si>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</si>
  <si>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</si>
  <si>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</si>
  <si>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</si>
  <si>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</si>
  <si>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</si>
  <si>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</si>
  <si>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</si>
  <si>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</si>
  <si>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</si>
  <si>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</si>
  <si>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</si>
  <si>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</si>
  <si>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</si>
  <si>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</si>
  <si>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</si>
  <si>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</si>
  <si>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</si>
  <si>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</si>
  <si>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</si>
  <si>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</si>
  <si>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</si>
  <si>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</si>
  <si>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</si>
  <si>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</si>
  <si>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</si>
  <si>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</si>
  <si>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</si>
  <si>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</si>
  <si>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</si>
  <si>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</si>
  <si>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</si>
  <si>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</si>
  <si>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</si>
  <si>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</si>
  <si>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</si>
  <si>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</si>
  <si>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</si>
  <si>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</si>
  <si>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</si>
  <si>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</si>
  <si>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</si>
  <si>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</si>
  <si>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</si>
  <si>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</si>
  <si>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</si>
  <si>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</si>
  <si>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</si>
  <si>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</si>
  <si>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</si>
  <si>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</si>
  <si>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</si>
  <si>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</si>
  <si>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</si>
  <si>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</si>
  <si>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</si>
  <si>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</si>
  <si>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</si>
  <si>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</si>
  <si>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</si>
  <si>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</si>
  <si>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</si>
  <si>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</si>
  <si>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</si>
  <si>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</si>
  <si>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</si>
  <si>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</si>
  <si>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</si>
  <si>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</si>
  <si>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24/5/2021</t>
  </si>
  <si>
    <t>TABESCA (220 kV)</t>
  </si>
  <si>
    <t>LLAVORS (220 kV)</t>
  </si>
  <si>
    <t>MAZARIC (220 kV)</t>
  </si>
  <si>
    <t>ALVARAD (220 kV)</t>
  </si>
  <si>
    <t>VILLANU (220kV)</t>
  </si>
  <si>
    <t>CASILLA (220 kV)</t>
  </si>
  <si>
    <t>BENAHAD (220 kV)</t>
  </si>
  <si>
    <t>SAN VIC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</si>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</sst>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44338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0.0049743056</v>
      </c>
      <c r="D8" s="33">
        <v>0.0064941645</v>
      </c>
      <c r="E8" s="33">
        <v>0.0076368451</v>
      </c>
      <c r="F8" s="33">
        <v>-0.0038588047</v>
      </c>
      <c r="G8" s="33">
        <v>0.00290519</v>
      </c>
      <c r="H8" s="33">
        <v>-0.0038371086</v>
      </c>
      <c r="I8" s="33">
        <v>-0.0046474934</v>
      </c>
      <c r="J8" s="33">
        <v>-0.0101573467</v>
      </c>
      <c r="K8" s="33">
        <v>-0.0233703852</v>
      </c>
      <c r="L8" s="33">
        <v>-0.0331580639</v>
      </c>
      <c r="M8" s="33">
        <v>-0.0346775055</v>
      </c>
      <c r="N8" s="33">
        <v>-0.0432629585</v>
      </c>
      <c r="O8" s="33">
        <v>-0.0237156153</v>
      </c>
      <c r="P8" s="33">
        <v>-0.026245594</v>
      </c>
      <c r="Q8" s="33">
        <v>-0.0200426579</v>
      </c>
      <c r="R8" s="33">
        <v>-0.0131238699</v>
      </c>
      <c r="S8" s="33">
        <v>-0.0019999743</v>
      </c>
      <c r="T8" s="33">
        <v>-0.0170552731</v>
      </c>
      <c r="U8" s="33">
        <v>0.0002757311</v>
      </c>
      <c r="V8" s="33">
        <v>-0.0135781765</v>
      </c>
      <c r="W8" s="33"/>
      <c r="X8" s="33"/>
      <c r="Y8" s="33"/>
      <c r="Z8" s="34"/>
    </row>
    <row r="9" spans="1:26" s="1" customFormat="1" ht="12.75">
      <c r="A9" s="8">
        <v>11005</v>
      </c>
      <c r="B9" s="54" t="s">
        <v>4</v>
      </c>
      <c r="C9" s="59">
        <v>-0.0006079674</v>
      </c>
      <c r="D9" s="31">
        <v>0.004912734</v>
      </c>
      <c r="E9" s="31">
        <v>0.0061740279</v>
      </c>
      <c r="F9" s="31">
        <v>0.0035039783</v>
      </c>
      <c r="G9" s="31">
        <v>0.0076784492</v>
      </c>
      <c r="H9" s="31">
        <v>0.007288456</v>
      </c>
      <c r="I9" s="31">
        <v>0.0107400417</v>
      </c>
      <c r="J9" s="31">
        <v>0.0150190592</v>
      </c>
      <c r="K9" s="31">
        <v>0.0025382042</v>
      </c>
      <c r="L9" s="31">
        <v>0.003240943</v>
      </c>
      <c r="M9" s="31">
        <v>-0.0075978041</v>
      </c>
      <c r="N9" s="31">
        <v>-0.0191751719</v>
      </c>
      <c r="O9" s="31">
        <v>-0.0089741945</v>
      </c>
      <c r="P9" s="31">
        <v>-0.0194174051</v>
      </c>
      <c r="Q9" s="31">
        <v>-0.0206848383</v>
      </c>
      <c r="R9" s="31">
        <v>-0.0227174759</v>
      </c>
      <c r="S9" s="31">
        <v>-0.0176308155</v>
      </c>
      <c r="T9" s="31">
        <v>-0.0157485008</v>
      </c>
      <c r="U9" s="31">
        <v>-0.0076118708</v>
      </c>
      <c r="V9" s="31">
        <v>-0.0078998804</v>
      </c>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0.0024944544</v>
      </c>
      <c r="D12" s="31">
        <v>0.0080328584</v>
      </c>
      <c r="E12" s="31">
        <v>0.0092658401</v>
      </c>
      <c r="F12" s="31">
        <v>0.0067618489</v>
      </c>
      <c r="G12" s="31">
        <v>0.0110332966</v>
      </c>
      <c r="H12" s="31">
        <v>0.0106893182</v>
      </c>
      <c r="I12" s="31">
        <v>0.0137526393</v>
      </c>
      <c r="J12" s="31">
        <v>0.0179414153</v>
      </c>
      <c r="K12" s="31">
        <v>0.0052765012</v>
      </c>
      <c r="L12" s="31">
        <v>0.0058218837</v>
      </c>
      <c r="M12" s="31">
        <v>-0.0053445101</v>
      </c>
      <c r="N12" s="31">
        <v>-0.0173749924</v>
      </c>
      <c r="O12" s="31">
        <v>-0.00704813</v>
      </c>
      <c r="P12" s="31">
        <v>-0.017862916</v>
      </c>
      <c r="Q12" s="31">
        <v>-0.0182313919</v>
      </c>
      <c r="R12" s="31">
        <v>-0.0202510357</v>
      </c>
      <c r="S12" s="31">
        <v>-0.0151458979</v>
      </c>
      <c r="T12" s="31">
        <v>-0.0143282413</v>
      </c>
      <c r="U12" s="31">
        <v>-0.0058017969</v>
      </c>
      <c r="V12" s="31">
        <v>-0.0069023371</v>
      </c>
      <c r="W12" s="31"/>
      <c r="X12" s="31"/>
      <c r="Y12" s="31"/>
      <c r="Z12" s="35"/>
    </row>
    <row r="13" spans="1:26" s="1" customFormat="1" ht="12.75">
      <c r="A13" s="39">
        <v>11015</v>
      </c>
      <c r="B13" s="55" t="s">
        <v>7</v>
      </c>
      <c r="C13" s="60">
        <v>-0.0097066164</v>
      </c>
      <c r="D13" s="37">
        <v>-0.0059069395</v>
      </c>
      <c r="E13" s="37">
        <v>-0.0051996708</v>
      </c>
      <c r="F13" s="37">
        <v>-0.0091531277</v>
      </c>
      <c r="G13" s="37">
        <v>-0.0046024323</v>
      </c>
      <c r="H13" s="37">
        <v>-0.0063673258</v>
      </c>
      <c r="I13" s="37">
        <v>0.0003222227</v>
      </c>
      <c r="J13" s="37">
        <v>-0.0001546144</v>
      </c>
      <c r="K13" s="37">
        <v>-0.0088741779</v>
      </c>
      <c r="L13" s="37">
        <v>-0.0069417953</v>
      </c>
      <c r="M13" s="37">
        <v>-0.0100879669</v>
      </c>
      <c r="N13" s="37">
        <v>-0.0173912048</v>
      </c>
      <c r="O13" s="37">
        <v>-0.0126727819</v>
      </c>
      <c r="P13" s="37">
        <v>-0.0198886395</v>
      </c>
      <c r="Q13" s="37">
        <v>-0.0267863274</v>
      </c>
      <c r="R13" s="37">
        <v>-0.0329102278</v>
      </c>
      <c r="S13" s="37">
        <v>-0.0323346853</v>
      </c>
      <c r="T13" s="37">
        <v>-0.0210760832</v>
      </c>
      <c r="U13" s="37">
        <v>-0.0151175261</v>
      </c>
      <c r="V13" s="37">
        <v>-0.0019903183</v>
      </c>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0.003217876</v>
      </c>
      <c r="D15" s="31">
        <v>0.0069876313</v>
      </c>
      <c r="E15" s="31">
        <v>0.0070717931</v>
      </c>
      <c r="F15" s="31">
        <v>0.0009428859</v>
      </c>
      <c r="G15" s="31">
        <v>0.0049973726</v>
      </c>
      <c r="H15" s="31">
        <v>0.0033121705</v>
      </c>
      <c r="I15" s="31">
        <v>0.0059277415</v>
      </c>
      <c r="J15" s="31">
        <v>0.0058674216</v>
      </c>
      <c r="K15" s="31">
        <v>-0.0038063526</v>
      </c>
      <c r="L15" s="31">
        <v>-0.0053126812</v>
      </c>
      <c r="M15" s="31">
        <v>-0.0097124577</v>
      </c>
      <c r="N15" s="31">
        <v>-0.0183485746</v>
      </c>
      <c r="O15" s="31">
        <v>-0.0074287653</v>
      </c>
      <c r="P15" s="31">
        <v>-0.0142003298</v>
      </c>
      <c r="Q15" s="31">
        <v>-0.016405344</v>
      </c>
      <c r="R15" s="31">
        <v>-0.0161377192</v>
      </c>
      <c r="S15" s="31">
        <v>-0.0120441914</v>
      </c>
      <c r="T15" s="31">
        <v>-0.0089917183</v>
      </c>
      <c r="U15" s="31">
        <v>5.70416E-05</v>
      </c>
      <c r="V15" s="31">
        <v>-0.0007562637</v>
      </c>
      <c r="W15" s="31"/>
      <c r="X15" s="31"/>
      <c r="Y15" s="31"/>
      <c r="Z15" s="35"/>
    </row>
    <row r="16" spans="1:26" s="1" customFormat="1" ht="12.75">
      <c r="A16" s="8">
        <v>11030</v>
      </c>
      <c r="B16" s="54" t="s">
        <v>10</v>
      </c>
      <c r="C16" s="59">
        <v>0.0040999651</v>
      </c>
      <c r="D16" s="31">
        <v>0.0065768361</v>
      </c>
      <c r="E16" s="31">
        <v>0.0080761909</v>
      </c>
      <c r="F16" s="31">
        <v>-0.0017844439</v>
      </c>
      <c r="G16" s="31">
        <v>0.004414618</v>
      </c>
      <c r="H16" s="31">
        <v>-0.0011439323</v>
      </c>
      <c r="I16" s="31">
        <v>-0.0024672747</v>
      </c>
      <c r="J16" s="31">
        <v>-0.0071243048</v>
      </c>
      <c r="K16" s="31">
        <v>-0.0191190243</v>
      </c>
      <c r="L16" s="31">
        <v>-0.0267857313</v>
      </c>
      <c r="M16" s="31">
        <v>-0.0303860903</v>
      </c>
      <c r="N16" s="31">
        <v>-0.0389137268</v>
      </c>
      <c r="O16" s="31">
        <v>-0.0208426714</v>
      </c>
      <c r="P16" s="31">
        <v>-0.0243151188</v>
      </c>
      <c r="Q16" s="31">
        <v>-0.0193703175</v>
      </c>
      <c r="R16" s="31">
        <v>-0.0126788616</v>
      </c>
      <c r="S16" s="31">
        <v>-0.0027077198</v>
      </c>
      <c r="T16" s="31">
        <v>-0.0156829357</v>
      </c>
      <c r="U16" s="31">
        <v>-0.0009260178</v>
      </c>
      <c r="V16" s="31">
        <v>-0.0162141323</v>
      </c>
      <c r="W16" s="31"/>
      <c r="X16" s="31"/>
      <c r="Y16" s="31"/>
      <c r="Z16" s="35"/>
    </row>
    <row r="17" spans="1:26" s="1" customFormat="1" ht="12.75">
      <c r="A17" s="8">
        <v>11035</v>
      </c>
      <c r="B17" s="54" t="s">
        <v>11</v>
      </c>
      <c r="C17" s="59">
        <v>0.0030170679</v>
      </c>
      <c r="D17" s="31">
        <v>0.0065959096</v>
      </c>
      <c r="E17" s="31">
        <v>0.0087658763</v>
      </c>
      <c r="F17" s="31">
        <v>-0.0012216568</v>
      </c>
      <c r="G17" s="31">
        <v>0.0072063804</v>
      </c>
      <c r="H17" s="31">
        <v>0.0020945072</v>
      </c>
      <c r="I17" s="31">
        <v>0.0008460879</v>
      </c>
      <c r="J17" s="31">
        <v>-0.0027273893</v>
      </c>
      <c r="K17" s="31">
        <v>-0.0154653788</v>
      </c>
      <c r="L17" s="31">
        <v>-0.0238351822</v>
      </c>
      <c r="M17" s="31">
        <v>-0.0344256163</v>
      </c>
      <c r="N17" s="31">
        <v>-0.0441168547</v>
      </c>
      <c r="O17" s="31">
        <v>-0.0255714655</v>
      </c>
      <c r="P17" s="31">
        <v>-0.0309426785</v>
      </c>
      <c r="Q17" s="31">
        <v>-0.0271815062</v>
      </c>
      <c r="R17" s="31">
        <v>-0.0221689939</v>
      </c>
      <c r="S17" s="31">
        <v>-0.0101864338</v>
      </c>
      <c r="T17" s="31">
        <v>-0.0216751099</v>
      </c>
      <c r="U17" s="31">
        <v>-0.0070226192</v>
      </c>
      <c r="V17" s="31">
        <v>-0.0198340416</v>
      </c>
      <c r="W17" s="31"/>
      <c r="X17" s="31"/>
      <c r="Y17" s="31"/>
      <c r="Z17" s="35"/>
    </row>
    <row r="18" spans="1:26" s="1" customFormat="1" ht="12.75">
      <c r="A18" s="39">
        <v>11040</v>
      </c>
      <c r="B18" s="55" t="s">
        <v>12</v>
      </c>
      <c r="C18" s="60">
        <v>-0.0026124716</v>
      </c>
      <c r="D18" s="37">
        <v>0.0029335022</v>
      </c>
      <c r="E18" s="37">
        <v>0.0031273365</v>
      </c>
      <c r="F18" s="37">
        <v>0.0006688237</v>
      </c>
      <c r="G18" s="37">
        <v>0.0044693947</v>
      </c>
      <c r="H18" s="37">
        <v>0.00382936</v>
      </c>
      <c r="I18" s="37">
        <v>0.0094593763</v>
      </c>
      <c r="J18" s="37">
        <v>0.0117276311</v>
      </c>
      <c r="K18" s="37">
        <v>-5.85318E-05</v>
      </c>
      <c r="L18" s="37">
        <v>0.0015767813</v>
      </c>
      <c r="M18" s="37">
        <v>-0.0054109097</v>
      </c>
      <c r="N18" s="37">
        <v>-0.0139714479</v>
      </c>
      <c r="O18" s="37">
        <v>-0.0065661669</v>
      </c>
      <c r="P18" s="37">
        <v>-0.0156601667</v>
      </c>
      <c r="Q18" s="37">
        <v>-0.0236251354</v>
      </c>
      <c r="R18" s="37">
        <v>-0.0262349844</v>
      </c>
      <c r="S18" s="37">
        <v>-0.0208643675</v>
      </c>
      <c r="T18" s="37">
        <v>-0.0115199089</v>
      </c>
      <c r="U18" s="37">
        <v>-0.0060148239</v>
      </c>
      <c r="V18" s="37">
        <v>0.0001428127</v>
      </c>
      <c r="W18" s="37"/>
      <c r="X18" s="37"/>
      <c r="Y18" s="37"/>
      <c r="Z18" s="38"/>
    </row>
    <row r="19" spans="1:26" s="1" customFormat="1" ht="12.75">
      <c r="A19" s="8">
        <v>11045</v>
      </c>
      <c r="B19" s="54" t="s">
        <v>13</v>
      </c>
      <c r="C19" s="59">
        <v>0.0032511353</v>
      </c>
      <c r="D19" s="31">
        <v>0.0071201921</v>
      </c>
      <c r="E19" s="31">
        <v>0.0072491169</v>
      </c>
      <c r="F19" s="31">
        <v>0.0012286305</v>
      </c>
      <c r="G19" s="31">
        <v>0.0053011775</v>
      </c>
      <c r="H19" s="31">
        <v>0.0036648512</v>
      </c>
      <c r="I19" s="31">
        <v>0.0062969923</v>
      </c>
      <c r="J19" s="31">
        <v>0.0064650774</v>
      </c>
      <c r="K19" s="31">
        <v>-0.0032789707</v>
      </c>
      <c r="L19" s="31">
        <v>-0.0047414303</v>
      </c>
      <c r="M19" s="31">
        <v>-0.0094479322</v>
      </c>
      <c r="N19" s="31">
        <v>-0.0182023048</v>
      </c>
      <c r="O19" s="31">
        <v>-0.0072553158</v>
      </c>
      <c r="P19" s="31">
        <v>-0.0141808987</v>
      </c>
      <c r="Q19" s="31">
        <v>-0.0163992643</v>
      </c>
      <c r="R19" s="31">
        <v>-0.0161747932</v>
      </c>
      <c r="S19" s="31">
        <v>-0.0120214224</v>
      </c>
      <c r="T19" s="31">
        <v>-0.0088951588</v>
      </c>
      <c r="U19" s="31">
        <v>0.0001057386</v>
      </c>
      <c r="V19" s="31">
        <v>-0.0007420778</v>
      </c>
      <c r="W19" s="31"/>
      <c r="X19" s="31"/>
      <c r="Y19" s="31"/>
      <c r="Z19" s="35"/>
    </row>
    <row r="20" spans="1:26" s="1" customFormat="1" ht="12.75">
      <c r="A20" s="8">
        <v>11050</v>
      </c>
      <c r="B20" s="54" t="s">
        <v>14</v>
      </c>
      <c r="C20" s="59">
        <v>0.0024809241</v>
      </c>
      <c r="D20" s="31">
        <v>0.0072515011</v>
      </c>
      <c r="E20" s="31">
        <v>0.0102469325</v>
      </c>
      <c r="F20" s="31">
        <v>0.0017994046</v>
      </c>
      <c r="G20" s="31">
        <v>0.0103260279</v>
      </c>
      <c r="H20" s="31">
        <v>0.0064843893</v>
      </c>
      <c r="I20" s="31">
        <v>0.0065754056</v>
      </c>
      <c r="J20" s="31">
        <v>0.0045198798</v>
      </c>
      <c r="K20" s="31">
        <v>-0.0086586475</v>
      </c>
      <c r="L20" s="31">
        <v>-0.0157048702</v>
      </c>
      <c r="M20" s="31">
        <v>-0.0275466442</v>
      </c>
      <c r="N20" s="31">
        <v>-0.0383086205</v>
      </c>
      <c r="O20" s="31">
        <v>-0.0215041637</v>
      </c>
      <c r="P20" s="31">
        <v>-0.0289016962</v>
      </c>
      <c r="Q20" s="31">
        <v>-0.0259889364</v>
      </c>
      <c r="R20" s="31">
        <v>-0.0231686831</v>
      </c>
      <c r="S20" s="31">
        <v>-0.0119235516</v>
      </c>
      <c r="T20" s="31">
        <v>-0.020624876</v>
      </c>
      <c r="U20" s="31">
        <v>-0.0079538822</v>
      </c>
      <c r="V20" s="31">
        <v>-0.0172290802</v>
      </c>
      <c r="W20" s="31"/>
      <c r="X20" s="31"/>
      <c r="Y20" s="31"/>
      <c r="Z20" s="35"/>
    </row>
    <row r="21" spans="1:26" s="1" customFormat="1" ht="12.75">
      <c r="A21" s="8">
        <v>11055</v>
      </c>
      <c r="B21" s="54" t="s">
        <v>403</v>
      </c>
      <c r="C21" s="59">
        <v>-0.0012768507</v>
      </c>
      <c r="D21" s="31">
        <v>0.004155159</v>
      </c>
      <c r="E21" s="31">
        <v>0.0051922798</v>
      </c>
      <c r="F21" s="31">
        <v>0.0022795796</v>
      </c>
      <c r="G21" s="31">
        <v>0.0060420036</v>
      </c>
      <c r="H21" s="31">
        <v>0.0053312182</v>
      </c>
      <c r="I21" s="31">
        <v>0.0099704266</v>
      </c>
      <c r="J21" s="31">
        <v>0.014437139</v>
      </c>
      <c r="K21" s="31">
        <v>0.0026718378</v>
      </c>
      <c r="L21" s="31">
        <v>0.0039957166</v>
      </c>
      <c r="M21" s="31">
        <v>-0.0057368279</v>
      </c>
      <c r="N21" s="31">
        <v>-0.0157853365</v>
      </c>
      <c r="O21" s="31">
        <v>-0.0060989857</v>
      </c>
      <c r="P21" s="31">
        <v>-0.0152955055</v>
      </c>
      <c r="Q21" s="31">
        <v>-0.0194028616</v>
      </c>
      <c r="R21" s="31">
        <v>-0.0214623213</v>
      </c>
      <c r="S21" s="31">
        <v>-0.0162764788</v>
      </c>
      <c r="T21" s="31">
        <v>-0.0110319853</v>
      </c>
      <c r="U21" s="31">
        <v>-0.0040555</v>
      </c>
      <c r="V21" s="31">
        <v>-0.0018727779</v>
      </c>
      <c r="W21" s="31"/>
      <c r="X21" s="31"/>
      <c r="Y21" s="31"/>
      <c r="Z21" s="35"/>
    </row>
    <row r="22" spans="1:26" s="1" customFormat="1" ht="12.75">
      <c r="A22" s="8">
        <v>11065</v>
      </c>
      <c r="B22" s="54" t="s">
        <v>364</v>
      </c>
      <c r="C22" s="59">
        <v>0.0034565926</v>
      </c>
      <c r="D22" s="31">
        <v>0.0072211623</v>
      </c>
      <c r="E22" s="31">
        <v>0.0094749928</v>
      </c>
      <c r="F22" s="31">
        <v>-0.0005664825</v>
      </c>
      <c r="G22" s="31">
        <v>0.0082586408</v>
      </c>
      <c r="H22" s="31">
        <v>0.0032802224</v>
      </c>
      <c r="I22" s="31">
        <v>0.0020703077</v>
      </c>
      <c r="J22" s="31">
        <v>-0.0012712479</v>
      </c>
      <c r="K22" s="31">
        <v>-0.0141373873</v>
      </c>
      <c r="L22" s="31">
        <v>-0.0225231647</v>
      </c>
      <c r="M22" s="31">
        <v>-0.0344953537</v>
      </c>
      <c r="N22" s="31">
        <v>-0.0444041491</v>
      </c>
      <c r="O22" s="31">
        <v>-0.0258358717</v>
      </c>
      <c r="P22" s="31">
        <v>-0.0315519571</v>
      </c>
      <c r="Q22" s="31">
        <v>-0.0279430151</v>
      </c>
      <c r="R22" s="31">
        <v>-0.0232838392</v>
      </c>
      <c r="S22" s="31">
        <v>-0.0110501051</v>
      </c>
      <c r="T22" s="31">
        <v>-0.0222412348</v>
      </c>
      <c r="U22" s="31">
        <v>-0.0076588392</v>
      </c>
      <c r="V22" s="31">
        <v>-0.0199524164</v>
      </c>
      <c r="W22" s="31"/>
      <c r="X22" s="31"/>
      <c r="Y22" s="31"/>
      <c r="Z22" s="35"/>
    </row>
    <row r="23" spans="1:26" s="1" customFormat="1" ht="12.75">
      <c r="A23" s="39">
        <v>11070</v>
      </c>
      <c r="B23" s="55" t="s">
        <v>365</v>
      </c>
      <c r="C23" s="60">
        <v>0.0007215142</v>
      </c>
      <c r="D23" s="37">
        <v>0.0045124292</v>
      </c>
      <c r="E23" s="37">
        <v>0.0041626096</v>
      </c>
      <c r="F23" s="37">
        <v>-0.0012158155</v>
      </c>
      <c r="G23" s="37">
        <v>0.0024108887</v>
      </c>
      <c r="H23" s="37">
        <v>0.0015209317</v>
      </c>
      <c r="I23" s="37">
        <v>0.0053375363</v>
      </c>
      <c r="J23" s="37">
        <v>0.005171001</v>
      </c>
      <c r="K23" s="37">
        <v>-0.0034284592</v>
      </c>
      <c r="L23" s="37">
        <v>-0.0033359528</v>
      </c>
      <c r="M23" s="37">
        <v>-0.0072278976</v>
      </c>
      <c r="N23" s="37">
        <v>-0.0150051117</v>
      </c>
      <c r="O23" s="37">
        <v>-0.0065740347</v>
      </c>
      <c r="P23" s="37">
        <v>-0.0135451555</v>
      </c>
      <c r="Q23" s="37">
        <v>-0.0181319714</v>
      </c>
      <c r="R23" s="37">
        <v>-0.0201948881</v>
      </c>
      <c r="S23" s="37">
        <v>-0.017998457</v>
      </c>
      <c r="T23" s="37">
        <v>-0.0102090836</v>
      </c>
      <c r="U23" s="37">
        <v>-0.0028665066</v>
      </c>
      <c r="V23" s="37">
        <v>0.0018376708</v>
      </c>
      <c r="W23" s="37"/>
      <c r="X23" s="37"/>
      <c r="Y23" s="37"/>
      <c r="Z23" s="38"/>
    </row>
    <row r="24" spans="1:26" s="1" customFormat="1" ht="12.75">
      <c r="A24" s="8">
        <v>11075</v>
      </c>
      <c r="B24" s="54" t="s">
        <v>15</v>
      </c>
      <c r="C24" s="59">
        <v>0.0061687827</v>
      </c>
      <c r="D24" s="31">
        <v>0.0078606009</v>
      </c>
      <c r="E24" s="31">
        <v>0.0089915395</v>
      </c>
      <c r="F24" s="31">
        <v>-0.0017278194</v>
      </c>
      <c r="G24" s="31">
        <v>0.0042839646</v>
      </c>
      <c r="H24" s="31">
        <v>-0.0020238161</v>
      </c>
      <c r="I24" s="31">
        <v>-0.0032447577</v>
      </c>
      <c r="J24" s="31">
        <v>-0.008508563</v>
      </c>
      <c r="K24" s="31">
        <v>-0.0208405256</v>
      </c>
      <c r="L24" s="31">
        <v>-0.0290681124</v>
      </c>
      <c r="M24" s="31">
        <v>-0.0302727222</v>
      </c>
      <c r="N24" s="31">
        <v>-0.0387519598</v>
      </c>
      <c r="O24" s="31">
        <v>-0.0198245049</v>
      </c>
      <c r="P24" s="31">
        <v>-0.0225126743</v>
      </c>
      <c r="Q24" s="31">
        <v>-0.016898036</v>
      </c>
      <c r="R24" s="31">
        <v>-0.0094428062</v>
      </c>
      <c r="S24" s="31">
        <v>0.0006430149</v>
      </c>
      <c r="T24" s="31">
        <v>-0.013482213</v>
      </c>
      <c r="U24" s="31">
        <v>0.0024186969</v>
      </c>
      <c r="V24" s="31">
        <v>-0.013461113</v>
      </c>
      <c r="W24" s="31"/>
      <c r="X24" s="31"/>
      <c r="Y24" s="31"/>
      <c r="Z24" s="35"/>
    </row>
    <row r="25" spans="1:26" s="1" customFormat="1" ht="12.75">
      <c r="A25" s="8">
        <v>11080</v>
      </c>
      <c r="B25" s="54" t="s">
        <v>16</v>
      </c>
      <c r="C25" s="59">
        <v>0.0046806931</v>
      </c>
      <c r="D25" s="31">
        <v>0.0072830915</v>
      </c>
      <c r="E25" s="31">
        <v>0.0076576471</v>
      </c>
      <c r="F25" s="31">
        <v>-0.0008406639</v>
      </c>
      <c r="G25" s="31">
        <v>0.0040096045</v>
      </c>
      <c r="H25" s="31">
        <v>0.0001181364</v>
      </c>
      <c r="I25" s="31">
        <v>0.0007280111</v>
      </c>
      <c r="J25" s="31">
        <v>-0.0021080971</v>
      </c>
      <c r="K25" s="31">
        <v>-0.0130970478</v>
      </c>
      <c r="L25" s="31">
        <v>-0.0177996159</v>
      </c>
      <c r="M25" s="31">
        <v>-0.0191500187</v>
      </c>
      <c r="N25" s="31">
        <v>-0.0276377201</v>
      </c>
      <c r="O25" s="31">
        <v>-0.0130404234</v>
      </c>
      <c r="P25" s="31">
        <v>-0.0176097155</v>
      </c>
      <c r="Q25" s="31">
        <v>-0.0157458782</v>
      </c>
      <c r="R25" s="31">
        <v>-0.0114753246</v>
      </c>
      <c r="S25" s="31">
        <v>-0.0049899817</v>
      </c>
      <c r="T25" s="31">
        <v>-0.0107818842</v>
      </c>
      <c r="U25" s="31">
        <v>0.0016812682</v>
      </c>
      <c r="V25" s="31">
        <v>-0.0073649883</v>
      </c>
      <c r="W25" s="31"/>
      <c r="X25" s="31"/>
      <c r="Y25" s="31"/>
      <c r="Z25" s="35"/>
    </row>
    <row r="26" spans="1:26" s="1" customFormat="1" ht="12.75">
      <c r="A26" s="8">
        <v>12010</v>
      </c>
      <c r="B26" s="54" t="s">
        <v>17</v>
      </c>
      <c r="C26" s="59">
        <v>-0.0017673969</v>
      </c>
      <c r="D26" s="31">
        <v>-0.0014984608</v>
      </c>
      <c r="E26" s="31">
        <v>-0.0009614229</v>
      </c>
      <c r="F26" s="31">
        <v>-0.0011094809</v>
      </c>
      <c r="G26" s="31">
        <v>-0.0007705688</v>
      </c>
      <c r="H26" s="31">
        <v>-0.0014982224</v>
      </c>
      <c r="I26" s="31">
        <v>-0.0016100407</v>
      </c>
      <c r="J26" s="31">
        <v>-0.0014795065</v>
      </c>
      <c r="K26" s="31">
        <v>-0.0020060539</v>
      </c>
      <c r="L26" s="31">
        <v>-0.0016417503</v>
      </c>
      <c r="M26" s="31">
        <v>-0.0017350912</v>
      </c>
      <c r="N26" s="31">
        <v>-0.0028319359</v>
      </c>
      <c r="O26" s="31">
        <v>-0.0015362501</v>
      </c>
      <c r="P26" s="31">
        <v>-0.0012118816</v>
      </c>
      <c r="Q26" s="31">
        <v>-0.0013589859</v>
      </c>
      <c r="R26" s="31">
        <v>-0.0016365051</v>
      </c>
      <c r="S26" s="31">
        <v>-0.0027713776</v>
      </c>
      <c r="T26" s="31">
        <v>-0.0038412809</v>
      </c>
      <c r="U26" s="31">
        <v>-0.0023366213</v>
      </c>
      <c r="V26" s="31">
        <v>-0.0037230253</v>
      </c>
      <c r="W26" s="31"/>
      <c r="X26" s="31"/>
      <c r="Y26" s="31"/>
      <c r="Z26" s="35"/>
    </row>
    <row r="27" spans="1:26" s="1" customFormat="1" ht="12.75">
      <c r="A27" s="8">
        <v>12015</v>
      </c>
      <c r="B27" s="54" t="s">
        <v>18</v>
      </c>
      <c r="C27" s="59">
        <v>0.0441178679</v>
      </c>
      <c r="D27" s="31">
        <v>0.0405178666</v>
      </c>
      <c r="E27" s="31">
        <v>0.0410894156</v>
      </c>
      <c r="F27" s="31">
        <v>0.0301904678</v>
      </c>
      <c r="G27" s="31">
        <v>0.0335236192</v>
      </c>
      <c r="H27" s="31">
        <v>0.0221846104</v>
      </c>
      <c r="I27" s="31">
        <v>0.016992867</v>
      </c>
      <c r="J27" s="31">
        <v>0.0070453286</v>
      </c>
      <c r="K27" s="31">
        <v>-0.0115150213</v>
      </c>
      <c r="L27" s="31">
        <v>-0.0283464193</v>
      </c>
      <c r="M27" s="31">
        <v>-0.01582551</v>
      </c>
      <c r="N27" s="31">
        <v>-0.0302882195</v>
      </c>
      <c r="O27" s="31">
        <v>-0.0029505491</v>
      </c>
      <c r="P27" s="31">
        <v>-0.0017061234</v>
      </c>
      <c r="Q27" s="31">
        <v>0.0080717802</v>
      </c>
      <c r="R27" s="31">
        <v>0.020712316</v>
      </c>
      <c r="S27" s="31">
        <v>0.0334695578</v>
      </c>
      <c r="T27" s="31">
        <v>0.0108041167</v>
      </c>
      <c r="U27" s="31">
        <v>0.0365385413</v>
      </c>
      <c r="V27" s="31">
        <v>0.0031409264</v>
      </c>
      <c r="W27" s="31"/>
      <c r="X27" s="31"/>
      <c r="Y27" s="31"/>
      <c r="Z27" s="35"/>
    </row>
    <row r="28" spans="1:26" s="1" customFormat="1" ht="12.75">
      <c r="A28" s="39">
        <v>12018</v>
      </c>
      <c r="B28" s="55" t="s">
        <v>19</v>
      </c>
      <c r="C28" s="60">
        <v>0.0191197991</v>
      </c>
      <c r="D28" s="37">
        <v>0.0196393132</v>
      </c>
      <c r="E28" s="37">
        <v>0.0201615691</v>
      </c>
      <c r="F28" s="37">
        <v>0.0092337132</v>
      </c>
      <c r="G28" s="37">
        <v>0.0183513165</v>
      </c>
      <c r="H28" s="37">
        <v>0.0078633428</v>
      </c>
      <c r="I28" s="37">
        <v>0.0050089359</v>
      </c>
      <c r="J28" s="37">
        <v>-0.0028448105</v>
      </c>
      <c r="K28" s="37">
        <v>-0.0152437687</v>
      </c>
      <c r="L28" s="37">
        <v>-0.0318450928</v>
      </c>
      <c r="M28" s="37">
        <v>-0.0297706127</v>
      </c>
      <c r="N28" s="37">
        <v>-0.0433516502</v>
      </c>
      <c r="O28" s="37">
        <v>-0.01562953</v>
      </c>
      <c r="P28" s="37">
        <v>-0.0174158812</v>
      </c>
      <c r="Q28" s="37">
        <v>-0.0093456507</v>
      </c>
      <c r="R28" s="37">
        <v>0.0034102798</v>
      </c>
      <c r="S28" s="37">
        <v>0.0190610886</v>
      </c>
      <c r="T28" s="37">
        <v>-0.0014395714</v>
      </c>
      <c r="U28" s="37">
        <v>0.0203730464</v>
      </c>
      <c r="V28" s="37">
        <v>-0.0052312613</v>
      </c>
      <c r="W28" s="37"/>
      <c r="X28" s="37"/>
      <c r="Y28" s="37"/>
      <c r="Z28" s="38"/>
    </row>
    <row r="29" spans="1:26" s="1" customFormat="1" ht="12.75">
      <c r="A29" s="8">
        <v>12020</v>
      </c>
      <c r="B29" s="54" t="s">
        <v>20</v>
      </c>
      <c r="C29" s="59">
        <v>0.0139544606</v>
      </c>
      <c r="D29" s="31">
        <v>0.0146507025</v>
      </c>
      <c r="E29" s="31">
        <v>0.0152171254</v>
      </c>
      <c r="F29" s="31">
        <v>0.0029691458</v>
      </c>
      <c r="G29" s="31">
        <v>0.0100570321</v>
      </c>
      <c r="H29" s="31">
        <v>0.0012457967</v>
      </c>
      <c r="I29" s="31">
        <v>-0.0013216734</v>
      </c>
      <c r="J29" s="31">
        <v>-0.0088535547</v>
      </c>
      <c r="K29" s="31">
        <v>-0.022228241</v>
      </c>
      <c r="L29" s="31">
        <v>-0.0344623327</v>
      </c>
      <c r="M29" s="31">
        <v>-0.0329697132</v>
      </c>
      <c r="N29" s="31">
        <v>-0.0431767702</v>
      </c>
      <c r="O29" s="31">
        <v>-0.0194721222</v>
      </c>
      <c r="P29" s="31">
        <v>-0.0204280615</v>
      </c>
      <c r="Q29" s="31">
        <v>-0.0123240948</v>
      </c>
      <c r="R29" s="31">
        <v>-0.0011694431</v>
      </c>
      <c r="S29" s="31">
        <v>0.0112451315</v>
      </c>
      <c r="T29" s="31">
        <v>-0.0062057972</v>
      </c>
      <c r="U29" s="31">
        <v>0.013528347</v>
      </c>
      <c r="V29" s="31">
        <v>-0.0086669922</v>
      </c>
      <c r="W29" s="31"/>
      <c r="X29" s="31"/>
      <c r="Y29" s="31"/>
      <c r="Z29" s="35"/>
    </row>
    <row r="30" spans="1:26" s="1" customFormat="1" ht="12.75">
      <c r="A30" s="8">
        <v>12025</v>
      </c>
      <c r="B30" s="54" t="s">
        <v>21</v>
      </c>
      <c r="C30" s="59">
        <v>0.0106309056</v>
      </c>
      <c r="D30" s="31">
        <v>0.0118604898</v>
      </c>
      <c r="E30" s="31">
        <v>0.0126056671</v>
      </c>
      <c r="F30" s="31">
        <v>0.0004299283</v>
      </c>
      <c r="G30" s="31">
        <v>0.0090940595</v>
      </c>
      <c r="H30" s="31">
        <v>2.15173E-05</v>
      </c>
      <c r="I30" s="31">
        <v>-0.0019255877</v>
      </c>
      <c r="J30" s="31">
        <v>-0.0095009804</v>
      </c>
      <c r="K30" s="31">
        <v>-0.0228928328</v>
      </c>
      <c r="L30" s="31">
        <v>-0.0367876291</v>
      </c>
      <c r="M30" s="31">
        <v>-0.0375089645</v>
      </c>
      <c r="N30" s="31">
        <v>-0.0490751266</v>
      </c>
      <c r="O30" s="31">
        <v>-0.0238727331</v>
      </c>
      <c r="P30" s="31">
        <v>-0.0250493288</v>
      </c>
      <c r="Q30" s="31">
        <v>-0.017757535</v>
      </c>
      <c r="R30" s="31">
        <v>-0.0069255829</v>
      </c>
      <c r="S30" s="31">
        <v>0.0068209171</v>
      </c>
      <c r="T30" s="31">
        <v>-0.0115156174</v>
      </c>
      <c r="U30" s="31">
        <v>0.0089595914</v>
      </c>
      <c r="V30" s="31">
        <v>-0.013076067</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0.0085629225</v>
      </c>
      <c r="D32" s="31">
        <v>0.0100079179</v>
      </c>
      <c r="E32" s="31">
        <v>0.0107735991</v>
      </c>
      <c r="F32" s="31">
        <v>-0.0018154383</v>
      </c>
      <c r="G32" s="31">
        <v>0.0064160824</v>
      </c>
      <c r="H32" s="31">
        <v>-0.0020567179</v>
      </c>
      <c r="I32" s="31">
        <v>-0.0035712719</v>
      </c>
      <c r="J32" s="31">
        <v>-0.0109148026</v>
      </c>
      <c r="K32" s="31">
        <v>-0.0247597694</v>
      </c>
      <c r="L32" s="31">
        <v>-0.0373340845</v>
      </c>
      <c r="M32" s="31">
        <v>-0.0389972925</v>
      </c>
      <c r="N32" s="31">
        <v>-0.049561739</v>
      </c>
      <c r="O32" s="31">
        <v>-0.0258128643</v>
      </c>
      <c r="P32" s="31">
        <v>-0.0268621445</v>
      </c>
      <c r="Q32" s="31">
        <v>-0.0198727846</v>
      </c>
      <c r="R32" s="31">
        <v>-0.0098974705</v>
      </c>
      <c r="S32" s="31">
        <v>0.0027787685</v>
      </c>
      <c r="T32" s="31">
        <v>-0.0144636631</v>
      </c>
      <c r="U32" s="31">
        <v>0.0053557754</v>
      </c>
      <c r="V32" s="31">
        <v>-0.0150563717</v>
      </c>
      <c r="W32" s="31"/>
      <c r="X32" s="31"/>
      <c r="Y32" s="31"/>
      <c r="Z32" s="35"/>
    </row>
    <row r="33" spans="1:26" s="1" customFormat="1" ht="12.75">
      <c r="A33" s="39">
        <v>12040</v>
      </c>
      <c r="B33" s="55" t="s">
        <v>24</v>
      </c>
      <c r="C33" s="60">
        <v>0.0247142315</v>
      </c>
      <c r="D33" s="37">
        <v>0.0247945786</v>
      </c>
      <c r="E33" s="37">
        <v>0.0251485109</v>
      </c>
      <c r="F33" s="37">
        <v>0.0149698853</v>
      </c>
      <c r="G33" s="37">
        <v>0.0242791772</v>
      </c>
      <c r="H33" s="37">
        <v>0.0129451156</v>
      </c>
      <c r="I33" s="37">
        <v>0.0096293092</v>
      </c>
      <c r="J33" s="37">
        <v>0.0016891956</v>
      </c>
      <c r="K33" s="37">
        <v>-0.0101363659</v>
      </c>
      <c r="L33" s="37">
        <v>-0.0280917883</v>
      </c>
      <c r="M33" s="37">
        <v>-0.0244431496</v>
      </c>
      <c r="N33" s="37">
        <v>-0.0391430855</v>
      </c>
      <c r="O33" s="37">
        <v>-0.0101345778</v>
      </c>
      <c r="P33" s="37">
        <v>-0.0122972727</v>
      </c>
      <c r="Q33" s="37">
        <v>-0.0038932562</v>
      </c>
      <c r="R33" s="37">
        <v>0.0099483728</v>
      </c>
      <c r="S33" s="37">
        <v>0.0264899135</v>
      </c>
      <c r="T33" s="37">
        <v>0.0048315525</v>
      </c>
      <c r="U33" s="37">
        <v>0.0274284482</v>
      </c>
      <c r="V33" s="37">
        <v>-0.0001436472</v>
      </c>
      <c r="W33" s="37"/>
      <c r="X33" s="37"/>
      <c r="Y33" s="37"/>
      <c r="Z33" s="38"/>
    </row>
    <row r="34" spans="1:26" s="1" customFormat="1" ht="12.75">
      <c r="A34" s="8">
        <v>12045</v>
      </c>
      <c r="B34" s="54" t="s">
        <v>25</v>
      </c>
      <c r="C34" s="59">
        <v>0.0079346299</v>
      </c>
      <c r="D34" s="31">
        <v>0.0092292428</v>
      </c>
      <c r="E34" s="31">
        <v>0.0101052523</v>
      </c>
      <c r="F34" s="31">
        <v>-0.0007253885</v>
      </c>
      <c r="G34" s="31">
        <v>0.0047541261</v>
      </c>
      <c r="H34" s="31">
        <v>-0.0017595291</v>
      </c>
      <c r="I34" s="31">
        <v>-0.0031250715</v>
      </c>
      <c r="J34" s="31">
        <v>-0.0086232424</v>
      </c>
      <c r="K34" s="31">
        <v>-0.0206881762</v>
      </c>
      <c r="L34" s="31">
        <v>-0.0284000635</v>
      </c>
      <c r="M34" s="31">
        <v>-0.0279209614</v>
      </c>
      <c r="N34" s="31">
        <v>-0.0363075733</v>
      </c>
      <c r="O34" s="31">
        <v>-0.0172284842</v>
      </c>
      <c r="P34" s="31">
        <v>-0.019518137</v>
      </c>
      <c r="Q34" s="31">
        <v>-0.0138040781</v>
      </c>
      <c r="R34" s="31">
        <v>-0.0055972338</v>
      </c>
      <c r="S34" s="31">
        <v>0.0039467216</v>
      </c>
      <c r="T34" s="31">
        <v>-0.0103551149</v>
      </c>
      <c r="U34" s="31">
        <v>0.0054802895</v>
      </c>
      <c r="V34" s="31">
        <v>-0.0118079185</v>
      </c>
      <c r="W34" s="31"/>
      <c r="X34" s="31"/>
      <c r="Y34" s="31"/>
      <c r="Z34" s="35"/>
    </row>
    <row r="35" spans="1:26" s="1" customFormat="1" ht="12.75">
      <c r="A35" s="8">
        <v>12050</v>
      </c>
      <c r="B35" s="54" t="s">
        <v>26</v>
      </c>
      <c r="C35" s="59">
        <v>-0.0017744303</v>
      </c>
      <c r="D35" s="31">
        <v>-0.0015057325</v>
      </c>
      <c r="E35" s="31">
        <v>-0.0009684563</v>
      </c>
      <c r="F35" s="31">
        <v>-0.001116395</v>
      </c>
      <c r="G35" s="31">
        <v>-0.0007776022</v>
      </c>
      <c r="H35" s="31">
        <v>-0.0015052557</v>
      </c>
      <c r="I35" s="31">
        <v>-0.0016169548</v>
      </c>
      <c r="J35" s="31">
        <v>-0.0014863014</v>
      </c>
      <c r="K35" s="31">
        <v>-0.0020130873</v>
      </c>
      <c r="L35" s="31">
        <v>-0.0016487837</v>
      </c>
      <c r="M35" s="31">
        <v>-0.0017418861</v>
      </c>
      <c r="N35" s="31">
        <v>-0.00283885</v>
      </c>
      <c r="O35" s="31">
        <v>-0.0015429258</v>
      </c>
      <c r="P35" s="31">
        <v>-0.0012186766</v>
      </c>
      <c r="Q35" s="31">
        <v>-0.0001113415</v>
      </c>
      <c r="R35" s="31">
        <v>-0.0003904104</v>
      </c>
      <c r="S35" s="31">
        <v>-0.0015484095</v>
      </c>
      <c r="T35" s="31">
        <v>-0.0026283264</v>
      </c>
      <c r="U35" s="31">
        <v>-0.0013842583</v>
      </c>
      <c r="V35" s="31">
        <v>-0.0025166273</v>
      </c>
      <c r="W35" s="31"/>
      <c r="X35" s="31"/>
      <c r="Y35" s="31"/>
      <c r="Z35" s="35"/>
    </row>
    <row r="36" spans="1:26" s="1" customFormat="1" ht="12.75">
      <c r="A36" s="8">
        <v>12055</v>
      </c>
      <c r="B36" s="54" t="s">
        <v>27</v>
      </c>
      <c r="C36" s="59">
        <v>0.0182269216</v>
      </c>
      <c r="D36" s="31">
        <v>0.0188620687</v>
      </c>
      <c r="E36" s="31">
        <v>0.0194835067</v>
      </c>
      <c r="F36" s="31">
        <v>0.0079481006</v>
      </c>
      <c r="G36" s="31">
        <v>0.0174165368</v>
      </c>
      <c r="H36" s="31">
        <v>0.0073817372</v>
      </c>
      <c r="I36" s="31">
        <v>0.0043131709</v>
      </c>
      <c r="J36" s="31">
        <v>-0.0041903257</v>
      </c>
      <c r="K36" s="31">
        <v>-0.0162090063</v>
      </c>
      <c r="L36" s="31">
        <v>-0.0324225426</v>
      </c>
      <c r="M36" s="31">
        <v>-0.0300600529</v>
      </c>
      <c r="N36" s="31">
        <v>-0.0428901911</v>
      </c>
      <c r="O36" s="31">
        <v>-0.0160301924</v>
      </c>
      <c r="P36" s="31">
        <v>-0.0174965858</v>
      </c>
      <c r="Q36" s="31">
        <v>-0.0084313154</v>
      </c>
      <c r="R36" s="31">
        <v>0.0040679574</v>
      </c>
      <c r="S36" s="31">
        <v>0.0186710954</v>
      </c>
      <c r="T36" s="31">
        <v>-0.0011130571</v>
      </c>
      <c r="U36" s="31">
        <v>0.0201886892</v>
      </c>
      <c r="V36" s="31">
        <v>-0.004778266</v>
      </c>
      <c r="W36" s="31"/>
      <c r="X36" s="31"/>
      <c r="Y36" s="31"/>
      <c r="Z36" s="35"/>
    </row>
    <row r="37" spans="1:26" s="1" customFormat="1" ht="12.75">
      <c r="A37" s="8">
        <v>12060</v>
      </c>
      <c r="B37" s="54" t="s">
        <v>28</v>
      </c>
      <c r="C37" s="59">
        <v>0.0449770093</v>
      </c>
      <c r="D37" s="31">
        <v>0.0432195067</v>
      </c>
      <c r="E37" s="31">
        <v>0.0412802696</v>
      </c>
      <c r="F37" s="31">
        <v>0.0250211954</v>
      </c>
      <c r="G37" s="31">
        <v>0.0302010179</v>
      </c>
      <c r="H37" s="31">
        <v>0.0157288909</v>
      </c>
      <c r="I37" s="31">
        <v>0.0081592202</v>
      </c>
      <c r="J37" s="31">
        <v>-0.0031026602</v>
      </c>
      <c r="K37" s="31">
        <v>-0.0226069689</v>
      </c>
      <c r="L37" s="31">
        <v>-0.0394775867</v>
      </c>
      <c r="M37" s="31">
        <v>-0.0304546356</v>
      </c>
      <c r="N37" s="31">
        <v>-0.0421632528</v>
      </c>
      <c r="O37" s="31">
        <v>-0.0119777918</v>
      </c>
      <c r="P37" s="31">
        <v>-0.0097107887</v>
      </c>
      <c r="Q37" s="31">
        <v>0.0054588914</v>
      </c>
      <c r="R37" s="31">
        <v>0.0247943997</v>
      </c>
      <c r="S37" s="31">
        <v>0.0410100818</v>
      </c>
      <c r="T37" s="31">
        <v>0.0216781497</v>
      </c>
      <c r="U37" s="31">
        <v>0.0511037111</v>
      </c>
      <c r="V37" s="31">
        <v>0.0154473782</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0.0081794262</v>
      </c>
      <c r="D39" s="31">
        <v>0.0097358227</v>
      </c>
      <c r="E39" s="31">
        <v>0.0105255842</v>
      </c>
      <c r="F39" s="31">
        <v>-0.0023012161</v>
      </c>
      <c r="G39" s="31">
        <v>0.0060478449</v>
      </c>
      <c r="H39" s="31">
        <v>-0.0022908449</v>
      </c>
      <c r="I39" s="31">
        <v>-0.0034791231</v>
      </c>
      <c r="J39" s="31">
        <v>-0.010756731</v>
      </c>
      <c r="K39" s="31">
        <v>-0.0248217583</v>
      </c>
      <c r="L39" s="31">
        <v>-0.0377122164</v>
      </c>
      <c r="M39" s="31">
        <v>-0.0401043892</v>
      </c>
      <c r="N39" s="31">
        <v>-0.0505542755</v>
      </c>
      <c r="O39" s="31">
        <v>-0.0271583796</v>
      </c>
      <c r="P39" s="31">
        <v>-0.0282841921</v>
      </c>
      <c r="Q39" s="31">
        <v>-0.0214132071</v>
      </c>
      <c r="R39" s="31">
        <v>-0.0117737055</v>
      </c>
      <c r="S39" s="31">
        <v>0.0008547902</v>
      </c>
      <c r="T39" s="31">
        <v>-0.0162175894</v>
      </c>
      <c r="U39" s="31">
        <v>0.0036303401</v>
      </c>
      <c r="V39" s="31">
        <v>-0.016149044</v>
      </c>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v>0.0002353191</v>
      </c>
      <c r="R40" s="31">
        <v>-4.39882E-05</v>
      </c>
      <c r="S40" s="31">
        <v>-0.0012085438</v>
      </c>
      <c r="T40" s="31">
        <v>-0.002291441</v>
      </c>
      <c r="U40" s="31">
        <v>-0.0011188984</v>
      </c>
      <c r="V40" s="31">
        <v>-0.0021811724</v>
      </c>
      <c r="W40" s="31"/>
      <c r="X40" s="31"/>
      <c r="Y40" s="31"/>
      <c r="Z40" s="35"/>
    </row>
    <row r="41" spans="1:26" s="1" customFormat="1" ht="12.75">
      <c r="A41" s="8">
        <v>12080</v>
      </c>
      <c r="B41" s="54" t="s">
        <v>32</v>
      </c>
      <c r="C41" s="59">
        <v>0.0035561323</v>
      </c>
      <c r="D41" s="31">
        <v>0.0047728419</v>
      </c>
      <c r="E41" s="31">
        <v>0.0058802962</v>
      </c>
      <c r="F41" s="31">
        <v>-0.0009548664</v>
      </c>
      <c r="G41" s="31">
        <v>0.0014672279</v>
      </c>
      <c r="H41" s="31">
        <v>-0.0026158094</v>
      </c>
      <c r="I41" s="31">
        <v>-0.0042558908</v>
      </c>
      <c r="J41" s="31">
        <v>-0.0084127188</v>
      </c>
      <c r="K41" s="31">
        <v>-0.0164746046</v>
      </c>
      <c r="L41" s="31">
        <v>-0.0205097198</v>
      </c>
      <c r="M41" s="31">
        <v>-0.0174291134</v>
      </c>
      <c r="N41" s="31">
        <v>-0.023119688</v>
      </c>
      <c r="O41" s="31">
        <v>-0.0107851028</v>
      </c>
      <c r="P41" s="31">
        <v>-0.0119509697</v>
      </c>
      <c r="Q41" s="31">
        <v>-0.0078556538</v>
      </c>
      <c r="R41" s="31">
        <v>-0.0015932322</v>
      </c>
      <c r="S41" s="31">
        <v>0.0032544136</v>
      </c>
      <c r="T41" s="31">
        <v>-0.0077292919</v>
      </c>
      <c r="U41" s="31">
        <v>0.0025859475</v>
      </c>
      <c r="V41" s="31">
        <v>-0.0120483637</v>
      </c>
      <c r="W41" s="31"/>
      <c r="X41" s="31"/>
      <c r="Y41" s="31"/>
      <c r="Z41" s="35"/>
    </row>
    <row r="42" spans="1:26" s="1" customFormat="1" ht="12.75">
      <c r="A42" s="8">
        <v>12085</v>
      </c>
      <c r="B42" s="54" t="s">
        <v>33</v>
      </c>
      <c r="C42" s="59">
        <v>-0.000505209</v>
      </c>
      <c r="D42" s="31">
        <v>-0.0001308918</v>
      </c>
      <c r="E42" s="31">
        <v>-1.89543E-05</v>
      </c>
      <c r="F42" s="31">
        <v>-0.0010367632</v>
      </c>
      <c r="G42" s="31">
        <v>-0.0004566908</v>
      </c>
      <c r="H42" s="31">
        <v>-0.0014170408</v>
      </c>
      <c r="I42" s="31">
        <v>-0.0017368793</v>
      </c>
      <c r="J42" s="31">
        <v>-0.0022388697</v>
      </c>
      <c r="K42" s="31">
        <v>-0.0034389496</v>
      </c>
      <c r="L42" s="31">
        <v>-0.0033752918</v>
      </c>
      <c r="M42" s="31">
        <v>-0.0030975342</v>
      </c>
      <c r="N42" s="31">
        <v>-0.0047330856</v>
      </c>
      <c r="O42" s="31">
        <v>-0.0025395155</v>
      </c>
      <c r="P42" s="31">
        <v>-0.0023995638</v>
      </c>
      <c r="Q42" s="31">
        <v>-0.0021058321</v>
      </c>
      <c r="R42" s="31">
        <v>-0.001583457</v>
      </c>
      <c r="S42" s="31">
        <v>-0.0018715858</v>
      </c>
      <c r="T42" s="31">
        <v>-0.0039330721</v>
      </c>
      <c r="U42" s="31">
        <v>-0.0015747547</v>
      </c>
      <c r="V42" s="31">
        <v>-0.0041149855</v>
      </c>
      <c r="W42" s="31"/>
      <c r="X42" s="31"/>
      <c r="Y42" s="31"/>
      <c r="Z42" s="35"/>
    </row>
    <row r="43" spans="1:26" s="1" customFormat="1" ht="12.75">
      <c r="A43" s="39">
        <v>12090</v>
      </c>
      <c r="B43" s="55" t="s">
        <v>34</v>
      </c>
      <c r="C43" s="60">
        <v>0.0147699118</v>
      </c>
      <c r="D43" s="37">
        <v>0.0156536698</v>
      </c>
      <c r="E43" s="37">
        <v>0.0164887905</v>
      </c>
      <c r="F43" s="37">
        <v>0.0048540831</v>
      </c>
      <c r="G43" s="37">
        <v>0.0151454806</v>
      </c>
      <c r="H43" s="37">
        <v>0.0054849982</v>
      </c>
      <c r="I43" s="37">
        <v>0.0025604367</v>
      </c>
      <c r="J43" s="37">
        <v>-0.0059453249</v>
      </c>
      <c r="K43" s="37">
        <v>-0.0180102587</v>
      </c>
      <c r="L43" s="37">
        <v>-0.0338808298</v>
      </c>
      <c r="M43" s="37">
        <v>-0.0319371223</v>
      </c>
      <c r="N43" s="37">
        <v>-0.0444976091</v>
      </c>
      <c r="O43" s="37">
        <v>-0.0181012154</v>
      </c>
      <c r="P43" s="37">
        <v>-0.019298315</v>
      </c>
      <c r="Q43" s="37">
        <v>-0.0101146698</v>
      </c>
      <c r="R43" s="37">
        <v>0.0019170642</v>
      </c>
      <c r="S43" s="37">
        <v>0.015031755</v>
      </c>
      <c r="T43" s="37">
        <v>-0.0038769245</v>
      </c>
      <c r="U43" s="37">
        <v>0.0164483786</v>
      </c>
      <c r="V43" s="37">
        <v>-0.0074722767</v>
      </c>
      <c r="W43" s="37"/>
      <c r="X43" s="37"/>
      <c r="Y43" s="37"/>
      <c r="Z43" s="38"/>
    </row>
    <row r="44" spans="1:26" s="1" customFormat="1" ht="12.75">
      <c r="A44" s="8">
        <v>13000</v>
      </c>
      <c r="B44" s="54" t="s">
        <v>35</v>
      </c>
      <c r="C44" s="59">
        <v>0.0684942603</v>
      </c>
      <c r="D44" s="31">
        <v>0.0665366054</v>
      </c>
      <c r="E44" s="31">
        <v>0.0680688024</v>
      </c>
      <c r="F44" s="31">
        <v>0.0542839766</v>
      </c>
      <c r="G44" s="31">
        <v>0.0618299842</v>
      </c>
      <c r="H44" s="31">
        <v>0.044809401</v>
      </c>
      <c r="I44" s="31">
        <v>0.0365360975</v>
      </c>
      <c r="J44" s="31">
        <v>0.0266419649</v>
      </c>
      <c r="K44" s="31">
        <v>0.0054254532</v>
      </c>
      <c r="L44" s="31">
        <v>-0.0272279978</v>
      </c>
      <c r="M44" s="31">
        <v>-0.0081306696</v>
      </c>
      <c r="N44" s="31">
        <v>-0.0307482481</v>
      </c>
      <c r="O44" s="31">
        <v>0.0096950531</v>
      </c>
      <c r="P44" s="31">
        <v>0.0115186572</v>
      </c>
      <c r="Q44" s="31">
        <v>0.027033627</v>
      </c>
      <c r="R44" s="31">
        <v>0.0422610044</v>
      </c>
      <c r="S44" s="31">
        <v>0.0635371208</v>
      </c>
      <c r="T44" s="31">
        <v>0.0308446884</v>
      </c>
      <c r="U44" s="31">
        <v>0.0698587298</v>
      </c>
      <c r="V44" s="31">
        <v>0.0198306441</v>
      </c>
      <c r="W44" s="31"/>
      <c r="X44" s="31"/>
      <c r="Y44" s="31"/>
      <c r="Z44" s="35"/>
    </row>
    <row r="45" spans="1:26" s="1" customFormat="1" ht="12.75">
      <c r="A45" s="8">
        <v>13005</v>
      </c>
      <c r="B45" s="54" t="s">
        <v>36</v>
      </c>
      <c r="C45" s="59">
        <v>0.0696930885</v>
      </c>
      <c r="D45" s="31">
        <v>0.0694630146</v>
      </c>
      <c r="E45" s="31">
        <v>0.072789371</v>
      </c>
      <c r="F45" s="31">
        <v>0.0593416691</v>
      </c>
      <c r="G45" s="31">
        <v>0.0680994391</v>
      </c>
      <c r="H45" s="31">
        <v>0.0512506962</v>
      </c>
      <c r="I45" s="31">
        <v>0.044208765</v>
      </c>
      <c r="J45" s="31">
        <v>0.0334012508</v>
      </c>
      <c r="K45" s="31">
        <v>0.0111652017</v>
      </c>
      <c r="L45" s="31">
        <v>-0.0266157389</v>
      </c>
      <c r="M45" s="31">
        <v>-0.0084807873</v>
      </c>
      <c r="N45" s="31">
        <v>-0.0308541059</v>
      </c>
      <c r="O45" s="31">
        <v>0.0114490986</v>
      </c>
      <c r="P45" s="31">
        <v>0.0117080212</v>
      </c>
      <c r="Q45" s="31">
        <v>0.0259811878</v>
      </c>
      <c r="R45" s="31">
        <v>0.0406588316</v>
      </c>
      <c r="S45" s="31">
        <v>0.0644364357</v>
      </c>
      <c r="T45" s="31">
        <v>0.0290299058</v>
      </c>
      <c r="U45" s="31">
        <v>0.0722142458</v>
      </c>
      <c r="V45" s="31">
        <v>0.0210975409</v>
      </c>
      <c r="W45" s="31"/>
      <c r="X45" s="31"/>
      <c r="Y45" s="31"/>
      <c r="Z45" s="35"/>
    </row>
    <row r="46" spans="1:26" s="1" customFormat="1" ht="12.75">
      <c r="A46" s="8">
        <v>13010</v>
      </c>
      <c r="B46" s="54" t="s">
        <v>37</v>
      </c>
      <c r="C46" s="59">
        <v>0.0577102304</v>
      </c>
      <c r="D46" s="31">
        <v>0.0570210814</v>
      </c>
      <c r="E46" s="31">
        <v>0.0610975623</v>
      </c>
      <c r="F46" s="31">
        <v>0.0473916531</v>
      </c>
      <c r="G46" s="31">
        <v>0.057939887</v>
      </c>
      <c r="H46" s="31">
        <v>0.0407543778</v>
      </c>
      <c r="I46" s="31">
        <v>0.0353135467</v>
      </c>
      <c r="J46" s="31">
        <v>0.023881793</v>
      </c>
      <c r="K46" s="31">
        <v>0.0013021231</v>
      </c>
      <c r="L46" s="31">
        <v>-0.0447956324</v>
      </c>
      <c r="M46" s="31">
        <v>-0.0277372599</v>
      </c>
      <c r="N46" s="31">
        <v>-0.051813364</v>
      </c>
      <c r="O46" s="31">
        <v>-0.0060273409</v>
      </c>
      <c r="P46" s="31">
        <v>-0.0078036785</v>
      </c>
      <c r="Q46" s="31">
        <v>0.0052838922</v>
      </c>
      <c r="R46" s="31">
        <v>0.0193777084</v>
      </c>
      <c r="S46" s="31">
        <v>0.048435986</v>
      </c>
      <c r="T46" s="31">
        <v>0.0094762444</v>
      </c>
      <c r="U46" s="31">
        <v>0.0595138669</v>
      </c>
      <c r="V46" s="31">
        <v>0.0071619153</v>
      </c>
      <c r="W46" s="31"/>
      <c r="X46" s="31"/>
      <c r="Y46" s="31"/>
      <c r="Z46" s="35"/>
    </row>
    <row r="47" spans="1:26" s="1" customFormat="1" ht="12.75">
      <c r="A47" s="8">
        <v>13015</v>
      </c>
      <c r="B47" s="54" t="s">
        <v>38</v>
      </c>
      <c r="C47" s="59">
        <v>0.0609130263</v>
      </c>
      <c r="D47" s="31">
        <v>0.0596935749</v>
      </c>
      <c r="E47" s="31">
        <v>0.0636645555</v>
      </c>
      <c r="F47" s="31">
        <v>0.0508976579</v>
      </c>
      <c r="G47" s="31">
        <v>0.0617312193</v>
      </c>
      <c r="H47" s="31">
        <v>0.0439790487</v>
      </c>
      <c r="I47" s="31">
        <v>0.0385104418</v>
      </c>
      <c r="J47" s="31">
        <v>0.0277401805</v>
      </c>
      <c r="K47" s="31">
        <v>0.006003499</v>
      </c>
      <c r="L47" s="31">
        <v>-0.0403226614</v>
      </c>
      <c r="M47" s="31">
        <v>-0.0235494375</v>
      </c>
      <c r="N47" s="31">
        <v>-0.048555851</v>
      </c>
      <c r="O47" s="31">
        <v>-0.0018792152</v>
      </c>
      <c r="P47" s="31">
        <v>-0.00461936</v>
      </c>
      <c r="Q47" s="31">
        <v>0.007861793</v>
      </c>
      <c r="R47" s="31">
        <v>0.0224965811</v>
      </c>
      <c r="S47" s="31">
        <v>0.0518737435</v>
      </c>
      <c r="T47" s="31">
        <v>0.0125238895</v>
      </c>
      <c r="U47" s="31">
        <v>0.0641637444</v>
      </c>
      <c r="V47" s="31">
        <v>0.0121896863</v>
      </c>
      <c r="W47" s="31"/>
      <c r="X47" s="31"/>
      <c r="Y47" s="31"/>
      <c r="Z47" s="35"/>
    </row>
    <row r="48" spans="1:26" s="1" customFormat="1" ht="12.75">
      <c r="A48" s="39">
        <v>13018</v>
      </c>
      <c r="B48" s="55" t="s">
        <v>39</v>
      </c>
      <c r="C48" s="60">
        <v>0.0603170395</v>
      </c>
      <c r="D48" s="37">
        <v>0.0591046214</v>
      </c>
      <c r="E48" s="37">
        <v>0.0631754994</v>
      </c>
      <c r="F48" s="37">
        <v>0.0503587723</v>
      </c>
      <c r="G48" s="37">
        <v>0.0612345934</v>
      </c>
      <c r="H48" s="37">
        <v>0.0435059667</v>
      </c>
      <c r="I48" s="37">
        <v>0.038100481</v>
      </c>
      <c r="J48" s="37">
        <v>0.0272039771</v>
      </c>
      <c r="K48" s="37">
        <v>0.0054327846</v>
      </c>
      <c r="L48" s="37">
        <v>-0.0409252644</v>
      </c>
      <c r="M48" s="37">
        <v>-0.0241814852</v>
      </c>
      <c r="N48" s="37">
        <v>-0.0490784645</v>
      </c>
      <c r="O48" s="37">
        <v>-0.0025061369</v>
      </c>
      <c r="P48" s="37">
        <v>-0.005284071</v>
      </c>
      <c r="Q48" s="37">
        <v>0.0074304342</v>
      </c>
      <c r="R48" s="37">
        <v>0.0220634341</v>
      </c>
      <c r="S48" s="37">
        <v>0.0514737368</v>
      </c>
      <c r="T48" s="37">
        <v>0.0121848583</v>
      </c>
      <c r="U48" s="37">
        <v>0.0638442039</v>
      </c>
      <c r="V48" s="37">
        <v>0.0117519498</v>
      </c>
      <c r="W48" s="37"/>
      <c r="X48" s="37"/>
      <c r="Y48" s="37"/>
      <c r="Z48" s="38"/>
    </row>
    <row r="49" spans="1:26" s="1" customFormat="1" ht="12.75">
      <c r="A49" s="8">
        <v>13020</v>
      </c>
      <c r="B49" s="54" t="s">
        <v>40</v>
      </c>
      <c r="C49" s="59">
        <v>0.0675471425</v>
      </c>
      <c r="D49" s="31">
        <v>0.0649613142</v>
      </c>
      <c r="E49" s="31">
        <v>0.0664381981</v>
      </c>
      <c r="F49" s="31">
        <v>0.0527210832</v>
      </c>
      <c r="G49" s="31">
        <v>0.0599293113</v>
      </c>
      <c r="H49" s="31">
        <v>0.0429540277</v>
      </c>
      <c r="I49" s="31">
        <v>0.0344755054</v>
      </c>
      <c r="J49" s="31">
        <v>0.0244728327</v>
      </c>
      <c r="K49" s="31">
        <v>0.0029826164</v>
      </c>
      <c r="L49" s="31">
        <v>-0.0286632776</v>
      </c>
      <c r="M49" s="31">
        <v>-0.0099682808</v>
      </c>
      <c r="N49" s="31">
        <v>-0.0318671465</v>
      </c>
      <c r="O49" s="31">
        <v>0.0079182386</v>
      </c>
      <c r="P49" s="31">
        <v>0.0099970698</v>
      </c>
      <c r="Q49" s="31">
        <v>0.0254166126</v>
      </c>
      <c r="R49" s="31">
        <v>0.0407781601</v>
      </c>
      <c r="S49" s="31">
        <v>0.0615850687</v>
      </c>
      <c r="T49" s="31">
        <v>0.0292298794</v>
      </c>
      <c r="U49" s="31">
        <v>0.0673866272</v>
      </c>
      <c r="V49" s="31">
        <v>0.0182577372</v>
      </c>
      <c r="W49" s="31"/>
      <c r="X49" s="31"/>
      <c r="Y49" s="31"/>
      <c r="Z49" s="35"/>
    </row>
    <row r="50" spans="1:26" s="1" customFormat="1" ht="12.75">
      <c r="A50" s="8">
        <v>13028</v>
      </c>
      <c r="B50" s="54" t="s">
        <v>408</v>
      </c>
      <c r="C50" s="59">
        <v>0.0496979952</v>
      </c>
      <c r="D50" s="31">
        <v>0.0482811928</v>
      </c>
      <c r="E50" s="31">
        <v>0.0474951863</v>
      </c>
      <c r="F50" s="31">
        <v>0.0322657824</v>
      </c>
      <c r="G50" s="31">
        <v>0.040197134</v>
      </c>
      <c r="H50" s="31">
        <v>0.0244605541</v>
      </c>
      <c r="I50" s="31">
        <v>0.0147784352</v>
      </c>
      <c r="J50" s="31">
        <v>0.0031456947</v>
      </c>
      <c r="K50" s="31">
        <v>-0.018479228</v>
      </c>
      <c r="L50" s="31">
        <v>-0.0365476608</v>
      </c>
      <c r="M50" s="31">
        <v>-0.0225926638</v>
      </c>
      <c r="N50" s="31">
        <v>-0.0368748903</v>
      </c>
      <c r="O50" s="31">
        <v>-0.0049035549</v>
      </c>
      <c r="P50" s="31">
        <v>-0.0017921925</v>
      </c>
      <c r="Q50" s="31">
        <v>0.0140116811</v>
      </c>
      <c r="R50" s="31">
        <v>0.0312392116</v>
      </c>
      <c r="S50" s="31">
        <v>0.0470001101</v>
      </c>
      <c r="T50" s="31">
        <v>0.023281157</v>
      </c>
      <c r="U50" s="31">
        <v>0.0548821092</v>
      </c>
      <c r="V50" s="31">
        <v>0.0123523474</v>
      </c>
      <c r="W50" s="31"/>
      <c r="X50" s="31"/>
      <c r="Y50" s="31"/>
      <c r="Z50" s="35"/>
    </row>
    <row r="51" spans="1:26" s="1" customFormat="1" ht="12.75">
      <c r="A51" s="8">
        <v>13029</v>
      </c>
      <c r="B51" s="54" t="s">
        <v>409</v>
      </c>
      <c r="C51" s="59">
        <v>0.0172308683</v>
      </c>
      <c r="D51" s="31">
        <v>0.0186843872</v>
      </c>
      <c r="E51" s="31">
        <v>0.0223013163</v>
      </c>
      <c r="F51" s="31">
        <v>0.009524405</v>
      </c>
      <c r="G51" s="31">
        <v>0.0091443658</v>
      </c>
      <c r="H51" s="31">
        <v>-0.0027295351</v>
      </c>
      <c r="I51" s="31">
        <v>-0.0108357668</v>
      </c>
      <c r="J51" s="31">
        <v>-0.0245836973</v>
      </c>
      <c r="K51" s="31">
        <v>-0.04276824</v>
      </c>
      <c r="L51" s="31">
        <v>-0.0462325811</v>
      </c>
      <c r="M51" s="31">
        <v>-0.0267814398</v>
      </c>
      <c r="N51" s="31">
        <v>-0.0349241495</v>
      </c>
      <c r="O51" s="31">
        <v>-0.0080909729</v>
      </c>
      <c r="P51" s="31">
        <v>-0.0070822239</v>
      </c>
      <c r="Q51" s="31">
        <v>0.0045948029</v>
      </c>
      <c r="R51" s="31">
        <v>0.0208886266</v>
      </c>
      <c r="S51" s="31">
        <v>0.0250665545</v>
      </c>
      <c r="T51" s="31">
        <v>0.000952661</v>
      </c>
      <c r="U51" s="31">
        <v>0.0198381543</v>
      </c>
      <c r="V51" s="31">
        <v>-0.018470645</v>
      </c>
      <c r="W51" s="31"/>
      <c r="X51" s="31"/>
      <c r="Y51" s="31"/>
      <c r="Z51" s="35"/>
    </row>
    <row r="52" spans="1:26" s="1" customFormat="1" ht="12.75">
      <c r="A52" s="8">
        <v>13030</v>
      </c>
      <c r="B52" s="54" t="s">
        <v>41</v>
      </c>
      <c r="C52" s="59">
        <v>0.0709406734</v>
      </c>
      <c r="D52" s="31">
        <v>0.0702736378</v>
      </c>
      <c r="E52" s="31">
        <v>0.071054399</v>
      </c>
      <c r="F52" s="31">
        <v>0.0570194721</v>
      </c>
      <c r="G52" s="31">
        <v>0.0645639896</v>
      </c>
      <c r="H52" s="31">
        <v>0.0474478006</v>
      </c>
      <c r="I52" s="31">
        <v>0.039319098</v>
      </c>
      <c r="J52" s="31">
        <v>0.0308725834</v>
      </c>
      <c r="K52" s="31">
        <v>0.0110143423</v>
      </c>
      <c r="L52" s="31">
        <v>-0.0222867727</v>
      </c>
      <c r="M52" s="31">
        <v>-0.0037981272</v>
      </c>
      <c r="N52" s="31">
        <v>-0.0289404392</v>
      </c>
      <c r="O52" s="31">
        <v>0.0118710995</v>
      </c>
      <c r="P52" s="31">
        <v>0.0133430958</v>
      </c>
      <c r="Q52" s="31">
        <v>0.0282073617</v>
      </c>
      <c r="R52" s="31">
        <v>0.0430631638</v>
      </c>
      <c r="S52" s="31">
        <v>0.0650458336</v>
      </c>
      <c r="T52" s="31">
        <v>0.0323705077</v>
      </c>
      <c r="U52" s="31">
        <v>0.0722168684</v>
      </c>
      <c r="V52" s="31">
        <v>0.0237384439</v>
      </c>
      <c r="W52" s="31"/>
      <c r="X52" s="31"/>
      <c r="Y52" s="31"/>
      <c r="Z52" s="35"/>
    </row>
    <row r="53" spans="1:26" s="1" customFormat="1" ht="12.75">
      <c r="A53" s="39">
        <v>13035</v>
      </c>
      <c r="B53" s="55" t="s">
        <v>42</v>
      </c>
      <c r="C53" s="60">
        <v>0.0656625628</v>
      </c>
      <c r="D53" s="37">
        <v>0.0628184676</v>
      </c>
      <c r="E53" s="37">
        <v>0.0632659793</v>
      </c>
      <c r="F53" s="37">
        <v>0.0488975644</v>
      </c>
      <c r="G53" s="37">
        <v>0.0559367537</v>
      </c>
      <c r="H53" s="37">
        <v>0.0386015177</v>
      </c>
      <c r="I53" s="37">
        <v>0.028678596</v>
      </c>
      <c r="J53" s="37">
        <v>0.0182208419</v>
      </c>
      <c r="K53" s="37">
        <v>-0.0040758848</v>
      </c>
      <c r="L53" s="37">
        <v>-0.0306907892</v>
      </c>
      <c r="M53" s="37">
        <v>-0.0145120621</v>
      </c>
      <c r="N53" s="37">
        <v>-0.0336816311</v>
      </c>
      <c r="O53" s="37">
        <v>0.0031647682</v>
      </c>
      <c r="P53" s="37">
        <v>0.0062994957</v>
      </c>
      <c r="Q53" s="37">
        <v>0.0223882794</v>
      </c>
      <c r="R53" s="37">
        <v>0.0383117795</v>
      </c>
      <c r="S53" s="37">
        <v>0.0581935048</v>
      </c>
      <c r="T53" s="37">
        <v>0.0284153819</v>
      </c>
      <c r="U53" s="37">
        <v>0.0647004247</v>
      </c>
      <c r="V53" s="37">
        <v>0.0187571645</v>
      </c>
      <c r="W53" s="37"/>
      <c r="X53" s="37"/>
      <c r="Y53" s="37"/>
      <c r="Z53" s="38"/>
    </row>
    <row r="54" spans="1:26" s="1" customFormat="1" ht="12.75">
      <c r="A54" s="8">
        <v>13045</v>
      </c>
      <c r="B54" s="54" t="s">
        <v>43</v>
      </c>
      <c r="C54" s="59">
        <v>0.0611026883</v>
      </c>
      <c r="D54" s="31">
        <v>0.0595200062</v>
      </c>
      <c r="E54" s="31">
        <v>0.0632991195</v>
      </c>
      <c r="F54" s="31">
        <v>0.0503087044</v>
      </c>
      <c r="G54" s="31">
        <v>0.0610463619</v>
      </c>
      <c r="H54" s="31">
        <v>0.0434738398</v>
      </c>
      <c r="I54" s="31">
        <v>0.0380313396</v>
      </c>
      <c r="J54" s="31">
        <v>0.0271469355</v>
      </c>
      <c r="K54" s="31">
        <v>0.0054239631</v>
      </c>
      <c r="L54" s="31">
        <v>-0.040719986</v>
      </c>
      <c r="M54" s="31">
        <v>-0.0238101482</v>
      </c>
      <c r="N54" s="31">
        <v>-0.0486152172</v>
      </c>
      <c r="O54" s="31">
        <v>-0.0021314621</v>
      </c>
      <c r="P54" s="31">
        <v>-0.0046559572</v>
      </c>
      <c r="Q54" s="31">
        <v>0.0078798532</v>
      </c>
      <c r="R54" s="31">
        <v>0.0222776532</v>
      </c>
      <c r="S54" s="31">
        <v>0.0516529679</v>
      </c>
      <c r="T54" s="31">
        <v>0.0123782754</v>
      </c>
      <c r="U54" s="31">
        <v>0.0628209114</v>
      </c>
      <c r="V54" s="31">
        <v>0.0110529661</v>
      </c>
      <c r="W54" s="31"/>
      <c r="X54" s="31"/>
      <c r="Y54" s="31"/>
      <c r="Z54" s="35"/>
    </row>
    <row r="55" spans="1:26" s="1" customFormat="1" ht="12.75">
      <c r="A55" s="8">
        <v>13050</v>
      </c>
      <c r="B55" s="54" t="s">
        <v>410</v>
      </c>
      <c r="C55" s="59">
        <v>0.0563290715</v>
      </c>
      <c r="D55" s="31">
        <v>0.0559114218</v>
      </c>
      <c r="E55" s="31">
        <v>0.060156703</v>
      </c>
      <c r="F55" s="31">
        <v>0.0460842252</v>
      </c>
      <c r="G55" s="31">
        <v>0.056761682</v>
      </c>
      <c r="H55" s="31">
        <v>0.0397003293</v>
      </c>
      <c r="I55" s="31">
        <v>0.0344501734</v>
      </c>
      <c r="J55" s="31">
        <v>0.0227610469</v>
      </c>
      <c r="K55" s="31">
        <v>-7.98702E-05</v>
      </c>
      <c r="L55" s="31">
        <v>-0.0470739603</v>
      </c>
      <c r="M55" s="31">
        <v>-0.0301806927</v>
      </c>
      <c r="N55" s="31">
        <v>-0.0541522503</v>
      </c>
      <c r="O55" s="31">
        <v>-0.0082511902</v>
      </c>
      <c r="P55" s="31">
        <v>-0.0099414587</v>
      </c>
      <c r="Q55" s="31">
        <v>0.0031180382</v>
      </c>
      <c r="R55" s="31">
        <v>0.0168956518</v>
      </c>
      <c r="S55" s="31">
        <v>0.0464491248</v>
      </c>
      <c r="T55" s="31">
        <v>0.0072697401</v>
      </c>
      <c r="U55" s="31">
        <v>0.0579750538</v>
      </c>
      <c r="V55" s="31">
        <v>0.0053985119</v>
      </c>
      <c r="W55" s="31"/>
      <c r="X55" s="31"/>
      <c r="Y55" s="31"/>
      <c r="Z55" s="35"/>
    </row>
    <row r="56" spans="1:26" s="1" customFormat="1" ht="12.75">
      <c r="A56" s="8">
        <v>13055</v>
      </c>
      <c r="B56" s="54" t="s">
        <v>411</v>
      </c>
      <c r="C56" s="59">
        <v>0.0562441349</v>
      </c>
      <c r="D56" s="31">
        <v>0.0558312535</v>
      </c>
      <c r="E56" s="31">
        <v>0.0600805283</v>
      </c>
      <c r="F56" s="31">
        <v>0.0460091829</v>
      </c>
      <c r="G56" s="31">
        <v>0.0566899776</v>
      </c>
      <c r="H56" s="31">
        <v>0.0396279097</v>
      </c>
      <c r="I56" s="31">
        <v>0.0343809724</v>
      </c>
      <c r="J56" s="31">
        <v>0.02268821</v>
      </c>
      <c r="K56" s="31">
        <v>-0.0001610518</v>
      </c>
      <c r="L56" s="31">
        <v>-0.0471776724</v>
      </c>
      <c r="M56" s="31">
        <v>-0.0302848816</v>
      </c>
      <c r="N56" s="31">
        <v>-0.0542632341</v>
      </c>
      <c r="O56" s="31">
        <v>-0.0083546638</v>
      </c>
      <c r="P56" s="31">
        <v>-0.0100495815</v>
      </c>
      <c r="Q56" s="31">
        <v>0.0030148625</v>
      </c>
      <c r="R56" s="31">
        <v>0.0167989135</v>
      </c>
      <c r="S56" s="31">
        <v>0.0463631749</v>
      </c>
      <c r="T56" s="31">
        <v>0.0071778893</v>
      </c>
      <c r="U56" s="31">
        <v>0.0578955412</v>
      </c>
      <c r="V56" s="31">
        <v>0.0053107142</v>
      </c>
      <c r="W56" s="31"/>
      <c r="X56" s="31"/>
      <c r="Y56" s="31"/>
      <c r="Z56" s="35"/>
    </row>
    <row r="57" spans="1:26" s="1" customFormat="1" ht="12.75">
      <c r="A57" s="8">
        <v>13056</v>
      </c>
      <c r="B57" s="54" t="s">
        <v>412</v>
      </c>
      <c r="C57" s="59">
        <v>0.0445860624</v>
      </c>
      <c r="D57" s="31">
        <v>0.0437095761</v>
      </c>
      <c r="E57" s="31">
        <v>0.043609798</v>
      </c>
      <c r="F57" s="31">
        <v>0.0287307501</v>
      </c>
      <c r="G57" s="31">
        <v>0.0354073644</v>
      </c>
      <c r="H57" s="31">
        <v>0.0202679038</v>
      </c>
      <c r="I57" s="31">
        <v>0.0108584762</v>
      </c>
      <c r="J57" s="31">
        <v>-0.0010998249</v>
      </c>
      <c r="K57" s="31">
        <v>-0.0222448111</v>
      </c>
      <c r="L57" s="31">
        <v>-0.0379886627</v>
      </c>
      <c r="M57" s="31">
        <v>-0.0231640339</v>
      </c>
      <c r="N57" s="31">
        <v>-0.0364528894</v>
      </c>
      <c r="O57" s="31">
        <v>-0.0053012371</v>
      </c>
      <c r="P57" s="31">
        <v>-0.0025901794</v>
      </c>
      <c r="Q57" s="31">
        <v>0.0126211047</v>
      </c>
      <c r="R57" s="31">
        <v>0.0296815038</v>
      </c>
      <c r="S57" s="31">
        <v>0.0436592698</v>
      </c>
      <c r="T57" s="31">
        <v>0.0198906064</v>
      </c>
      <c r="U57" s="31">
        <v>0.0494796038</v>
      </c>
      <c r="V57" s="31">
        <v>0.0075674653</v>
      </c>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v>0.080493629</v>
      </c>
      <c r="V58" s="37">
        <v>0.0234387517</v>
      </c>
      <c r="W58" s="37"/>
      <c r="X58" s="37"/>
      <c r="Y58" s="37"/>
      <c r="Z58" s="38"/>
    </row>
    <row r="59" spans="1:26" s="1" customFormat="1" ht="12.75">
      <c r="A59" s="8">
        <v>13060</v>
      </c>
      <c r="B59" s="54" t="s">
        <v>45</v>
      </c>
      <c r="C59" s="59">
        <v>0.0612091422</v>
      </c>
      <c r="D59" s="31">
        <v>0.0599629283</v>
      </c>
      <c r="E59" s="31">
        <v>0.0639144182</v>
      </c>
      <c r="F59" s="31">
        <v>0.0511785746</v>
      </c>
      <c r="G59" s="31">
        <v>0.0620072484</v>
      </c>
      <c r="H59" s="31">
        <v>0.0442376733</v>
      </c>
      <c r="I59" s="31">
        <v>0.038754046</v>
      </c>
      <c r="J59" s="31">
        <v>0.0280217528</v>
      </c>
      <c r="K59" s="31">
        <v>0.0063336492</v>
      </c>
      <c r="L59" s="31">
        <v>-0.0399143696</v>
      </c>
      <c r="M59" s="31">
        <v>-0.0231366158</v>
      </c>
      <c r="N59" s="31">
        <v>-0.0481477976</v>
      </c>
      <c r="O59" s="31">
        <v>-0.0014634132</v>
      </c>
      <c r="P59" s="31">
        <v>-0.0042204857</v>
      </c>
      <c r="Q59" s="31">
        <v>0.0082275867</v>
      </c>
      <c r="R59" s="31">
        <v>0.0228728652</v>
      </c>
      <c r="S59" s="31">
        <v>0.052207768</v>
      </c>
      <c r="T59" s="31">
        <v>0.0128748417</v>
      </c>
      <c r="U59" s="31">
        <v>0.0644913912</v>
      </c>
      <c r="V59" s="31">
        <v>0.0125520825</v>
      </c>
      <c r="W59" s="31"/>
      <c r="X59" s="31"/>
      <c r="Y59" s="31"/>
      <c r="Z59" s="35"/>
    </row>
    <row r="60" spans="1:26" s="1" customFormat="1" ht="12.75">
      <c r="A60" s="8">
        <v>13063</v>
      </c>
      <c r="B60" s="54" t="s">
        <v>413</v>
      </c>
      <c r="C60" s="59">
        <v>0.0322545767</v>
      </c>
      <c r="D60" s="31">
        <v>0.0326159</v>
      </c>
      <c r="E60" s="31">
        <v>0.0338481665</v>
      </c>
      <c r="F60" s="31">
        <v>0.0198116899</v>
      </c>
      <c r="G60" s="31">
        <v>0.0402007699</v>
      </c>
      <c r="H60" s="31">
        <v>0.0243314505</v>
      </c>
      <c r="I60" s="31">
        <v>0.0147348046</v>
      </c>
      <c r="J60" s="31">
        <v>0.0030617118</v>
      </c>
      <c r="K60" s="31">
        <v>-0.0186196566</v>
      </c>
      <c r="L60" s="31">
        <v>-0.0366145372</v>
      </c>
      <c r="M60" s="31">
        <v>-0.0226553679</v>
      </c>
      <c r="N60" s="31">
        <v>-0.0369689465</v>
      </c>
      <c r="O60" s="31">
        <v>-0.0053116083</v>
      </c>
      <c r="P60" s="31">
        <v>-0.0018320084</v>
      </c>
      <c r="Q60" s="31">
        <v>0.014010787</v>
      </c>
      <c r="R60" s="31">
        <v>0.0310608745</v>
      </c>
      <c r="S60" s="31">
        <v>0.0466021299</v>
      </c>
      <c r="T60" s="31">
        <v>0.0231546164</v>
      </c>
      <c r="U60" s="31">
        <v>0.0547026396</v>
      </c>
      <c r="V60" s="31">
        <v>-0.0043969154</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0.0620330572</v>
      </c>
      <c r="D62" s="31">
        <v>0.0618752241</v>
      </c>
      <c r="E62" s="31">
        <v>0.0659109354</v>
      </c>
      <c r="F62" s="31">
        <v>0.0524336696</v>
      </c>
      <c r="G62" s="31">
        <v>0.0614049435</v>
      </c>
      <c r="H62" s="31">
        <v>0.0447391868</v>
      </c>
      <c r="I62" s="31">
        <v>0.0378563404</v>
      </c>
      <c r="J62" s="31">
        <v>0.0264514089</v>
      </c>
      <c r="K62" s="31">
        <v>0.0032804012</v>
      </c>
      <c r="L62" s="31">
        <v>-0.0352429152</v>
      </c>
      <c r="M62" s="31">
        <v>-0.0171921253</v>
      </c>
      <c r="N62" s="31">
        <v>-0.0390582085</v>
      </c>
      <c r="O62" s="31">
        <v>0.0036222339</v>
      </c>
      <c r="P62" s="31">
        <v>0.0038024187</v>
      </c>
      <c r="Q62" s="31">
        <v>0.0178821087</v>
      </c>
      <c r="R62" s="31">
        <v>0.0323424935</v>
      </c>
      <c r="S62" s="31">
        <v>0.0562888384</v>
      </c>
      <c r="T62" s="31">
        <v>0.0200927854</v>
      </c>
      <c r="U62" s="31">
        <v>0.0638748407</v>
      </c>
      <c r="V62" s="31">
        <v>0.0119452477</v>
      </c>
      <c r="W62" s="31"/>
      <c r="X62" s="31"/>
      <c r="Y62" s="31"/>
      <c r="Z62" s="35"/>
    </row>
    <row r="63" spans="1:26" s="1" customFormat="1" ht="12.75">
      <c r="A63" s="39">
        <v>13075</v>
      </c>
      <c r="B63" s="55" t="s">
        <v>48</v>
      </c>
      <c r="C63" s="60">
        <v>0.0676992536</v>
      </c>
      <c r="D63" s="37">
        <v>0.0653066039</v>
      </c>
      <c r="E63" s="37">
        <v>0.0687848926</v>
      </c>
      <c r="F63" s="37">
        <v>0.0586803555</v>
      </c>
      <c r="G63" s="37">
        <v>0.0696106553</v>
      </c>
      <c r="H63" s="37">
        <v>0.0506338477</v>
      </c>
      <c r="I63" s="37">
        <v>0.0447975397</v>
      </c>
      <c r="J63" s="37">
        <v>0.0359118581</v>
      </c>
      <c r="K63" s="37">
        <v>0.0172771811</v>
      </c>
      <c r="L63" s="37">
        <v>-0.0269443989</v>
      </c>
      <c r="M63" s="37">
        <v>-0.0098495483</v>
      </c>
      <c r="N63" s="37">
        <v>-0.0367678404</v>
      </c>
      <c r="O63" s="37">
        <v>0.011552453</v>
      </c>
      <c r="P63" s="37">
        <v>0.0068457723</v>
      </c>
      <c r="Q63" s="37">
        <v>0.0179026127</v>
      </c>
      <c r="R63" s="37">
        <v>0.0336433053</v>
      </c>
      <c r="S63" s="37">
        <v>0.0626595616</v>
      </c>
      <c r="T63" s="37">
        <v>0.0224638581</v>
      </c>
      <c r="U63" s="37">
        <v>0.0703968406</v>
      </c>
      <c r="V63" s="37">
        <v>0.0210986733</v>
      </c>
      <c r="W63" s="37"/>
      <c r="X63" s="37"/>
      <c r="Y63" s="37"/>
      <c r="Z63" s="38"/>
    </row>
    <row r="64" spans="1:26" s="1" customFormat="1" ht="12.75">
      <c r="A64" s="8">
        <v>14000</v>
      </c>
      <c r="B64" s="54" t="s">
        <v>49</v>
      </c>
      <c r="C64" s="59">
        <v>-0.0175772905</v>
      </c>
      <c r="D64" s="31">
        <v>-0.0094965696</v>
      </c>
      <c r="E64" s="31">
        <v>-0.0030356646</v>
      </c>
      <c r="F64" s="31">
        <v>-0.0118988752</v>
      </c>
      <c r="G64" s="31">
        <v>-0.0124497414</v>
      </c>
      <c r="H64" s="31">
        <v>-0.0209459066</v>
      </c>
      <c r="I64" s="31">
        <v>-0.0214443207</v>
      </c>
      <c r="J64" s="31">
        <v>-0.029640317</v>
      </c>
      <c r="K64" s="31">
        <v>-0.0287861824</v>
      </c>
      <c r="L64" s="31">
        <v>-0.0015718937</v>
      </c>
      <c r="M64" s="31">
        <v>0.0180357099</v>
      </c>
      <c r="N64" s="31">
        <v>0.0239906311</v>
      </c>
      <c r="O64" s="31">
        <v>0.0374488831</v>
      </c>
      <c r="P64" s="31">
        <v>0.03341645</v>
      </c>
      <c r="Q64" s="31">
        <v>0.0371629</v>
      </c>
      <c r="R64" s="31">
        <v>0.0528562665</v>
      </c>
      <c r="S64" s="31">
        <v>0.038326025</v>
      </c>
      <c r="T64" s="31">
        <v>0.016643703</v>
      </c>
      <c r="U64" s="31">
        <v>0.013785243</v>
      </c>
      <c r="V64" s="31">
        <v>-0.0241217613</v>
      </c>
      <c r="W64" s="31"/>
      <c r="X64" s="31"/>
      <c r="Y64" s="31"/>
      <c r="Z64" s="35"/>
    </row>
    <row r="65" spans="1:26" s="1" customFormat="1" ht="12.75">
      <c r="A65" s="8">
        <v>14001</v>
      </c>
      <c r="B65" s="54" t="s">
        <v>414</v>
      </c>
      <c r="C65" s="59">
        <v>-0.0148090124</v>
      </c>
      <c r="D65" s="31">
        <v>-0.0095580816</v>
      </c>
      <c r="E65" s="31">
        <v>-0.003950119</v>
      </c>
      <c r="F65" s="31">
        <v>-0.0144488811</v>
      </c>
      <c r="G65" s="31">
        <v>-0.016194582</v>
      </c>
      <c r="H65" s="31">
        <v>-0.0255324841</v>
      </c>
      <c r="I65" s="31">
        <v>-0.0312744379</v>
      </c>
      <c r="J65" s="31">
        <v>-0.0437816381</v>
      </c>
      <c r="K65" s="31">
        <v>-0.0565670729</v>
      </c>
      <c r="L65" s="31">
        <v>-0.0518985987</v>
      </c>
      <c r="M65" s="31">
        <v>-0.0301744938</v>
      </c>
      <c r="N65" s="31">
        <v>-0.0329730511</v>
      </c>
      <c r="O65" s="31">
        <v>-0.0109636784</v>
      </c>
      <c r="P65" s="31">
        <v>-0.0121697187</v>
      </c>
      <c r="Q65" s="31">
        <v>-0.0035870075</v>
      </c>
      <c r="R65" s="31">
        <v>0.0125442147</v>
      </c>
      <c r="S65" s="31">
        <v>0.0096719265</v>
      </c>
      <c r="T65" s="31">
        <v>-0.0149564743</v>
      </c>
      <c r="U65" s="31">
        <v>-0.0064326525</v>
      </c>
      <c r="V65" s="31">
        <v>-0.0442932844</v>
      </c>
      <c r="W65" s="31"/>
      <c r="X65" s="31"/>
      <c r="Y65" s="31"/>
      <c r="Z65" s="35"/>
    </row>
    <row r="66" spans="1:26" s="1" customFormat="1" ht="12.75">
      <c r="A66" s="8">
        <v>14002</v>
      </c>
      <c r="B66" s="54" t="s">
        <v>50</v>
      </c>
      <c r="C66" s="59">
        <v>-0.0050567389</v>
      </c>
      <c r="D66" s="31">
        <v>0.001884222</v>
      </c>
      <c r="E66" s="31">
        <v>0.0086760521</v>
      </c>
      <c r="F66" s="31">
        <v>-0.0014338493</v>
      </c>
      <c r="G66" s="31">
        <v>0.0020776391</v>
      </c>
      <c r="H66" s="31">
        <v>-0.0094698668</v>
      </c>
      <c r="I66" s="31">
        <v>-0.0208290815</v>
      </c>
      <c r="J66" s="31">
        <v>-0.0412046909</v>
      </c>
      <c r="K66" s="31">
        <v>-0.0647217035</v>
      </c>
      <c r="L66" s="31">
        <v>-0.0667239428</v>
      </c>
      <c r="M66" s="31">
        <v>-0.0393775702</v>
      </c>
      <c r="N66" s="31">
        <v>-0.0406982899</v>
      </c>
      <c r="O66" s="31">
        <v>-0.0083658695</v>
      </c>
      <c r="P66" s="31">
        <v>-0.0038518906</v>
      </c>
      <c r="Q66" s="31">
        <v>0.0067670941</v>
      </c>
      <c r="R66" s="31">
        <v>0.0212675929</v>
      </c>
      <c r="S66" s="31">
        <v>0.022321105</v>
      </c>
      <c r="T66" s="31">
        <v>-0.0146796703</v>
      </c>
      <c r="U66" s="31">
        <v>-0.000488162</v>
      </c>
      <c r="V66" s="31">
        <v>-0.0584022999</v>
      </c>
      <c r="W66" s="31"/>
      <c r="X66" s="31"/>
      <c r="Y66" s="31"/>
      <c r="Z66" s="35"/>
    </row>
    <row r="67" spans="1:26" s="1" customFormat="1" ht="12.75">
      <c r="A67" s="8">
        <v>14005</v>
      </c>
      <c r="B67" s="54" t="s">
        <v>51</v>
      </c>
      <c r="C67" s="59">
        <v>-0.0369620323</v>
      </c>
      <c r="D67" s="31">
        <v>-0.0249521732</v>
      </c>
      <c r="E67" s="31">
        <v>-0.0226458311</v>
      </c>
      <c r="F67" s="31">
        <v>-0.029531002</v>
      </c>
      <c r="G67" s="31">
        <v>-0.0250920057</v>
      </c>
      <c r="H67" s="31">
        <v>-0.0367980003</v>
      </c>
      <c r="I67" s="31">
        <v>-0.0459960699</v>
      </c>
      <c r="J67" s="31">
        <v>-0.0666201115</v>
      </c>
      <c r="K67" s="31">
        <v>-0.0834672451</v>
      </c>
      <c r="L67" s="31">
        <v>-0.0758606195</v>
      </c>
      <c r="M67" s="31">
        <v>-0.0426781178</v>
      </c>
      <c r="N67" s="31">
        <v>-0.0398495197</v>
      </c>
      <c r="O67" s="31">
        <v>-0.0059074163</v>
      </c>
      <c r="P67" s="31">
        <v>-0.0019638538</v>
      </c>
      <c r="Q67" s="31">
        <v>0.0072299838</v>
      </c>
      <c r="R67" s="31">
        <v>0.0251031518</v>
      </c>
      <c r="S67" s="31">
        <v>0.0265030265</v>
      </c>
      <c r="T67" s="31">
        <v>-0.0175663233</v>
      </c>
      <c r="U67" s="31">
        <v>-0.0169351101</v>
      </c>
      <c r="V67" s="31">
        <v>-0.0886852741</v>
      </c>
      <c r="W67" s="31"/>
      <c r="X67" s="31"/>
      <c r="Y67" s="31"/>
      <c r="Z67" s="35"/>
    </row>
    <row r="68" spans="1:26" s="1" customFormat="1" ht="12.75">
      <c r="A68" s="39">
        <v>14007</v>
      </c>
      <c r="B68" s="55" t="s">
        <v>52</v>
      </c>
      <c r="C68" s="60">
        <v>-0.0263633728</v>
      </c>
      <c r="D68" s="37">
        <v>-0.0204474926</v>
      </c>
      <c r="E68" s="37">
        <v>-0.0153757334</v>
      </c>
      <c r="F68" s="37">
        <v>-0.0287837982</v>
      </c>
      <c r="G68" s="37">
        <v>-0.0296210051</v>
      </c>
      <c r="H68" s="37">
        <v>-0.0375183821</v>
      </c>
      <c r="I68" s="37">
        <v>-0.037755847</v>
      </c>
      <c r="J68" s="37">
        <v>-0.0466221571</v>
      </c>
      <c r="K68" s="37">
        <v>-0.045058012</v>
      </c>
      <c r="L68" s="37">
        <v>-0.0170602798</v>
      </c>
      <c r="M68" s="37">
        <v>0.0099768043</v>
      </c>
      <c r="N68" s="37">
        <v>0.0205592513</v>
      </c>
      <c r="O68" s="37">
        <v>0.0303331017</v>
      </c>
      <c r="P68" s="37">
        <v>0.0237870216</v>
      </c>
      <c r="Q68" s="37">
        <v>0.0249056816</v>
      </c>
      <c r="R68" s="37">
        <v>0.036760807</v>
      </c>
      <c r="S68" s="37">
        <v>0.0235827565</v>
      </c>
      <c r="T68" s="37">
        <v>0.0078436136</v>
      </c>
      <c r="U68" s="37">
        <v>0.0009726882</v>
      </c>
      <c r="V68" s="37">
        <v>-0.0305513144</v>
      </c>
      <c r="W68" s="37"/>
      <c r="X68" s="37"/>
      <c r="Y68" s="37"/>
      <c r="Z68" s="38"/>
    </row>
    <row r="69" spans="1:26" s="1" customFormat="1" ht="12.75">
      <c r="A69" s="8">
        <v>14010</v>
      </c>
      <c r="B69" s="54" t="s">
        <v>53</v>
      </c>
      <c r="C69" s="59">
        <v>-0.0153901577</v>
      </c>
      <c r="D69" s="31">
        <v>-0.0066143274</v>
      </c>
      <c r="E69" s="31">
        <v>-0.0021233559</v>
      </c>
      <c r="F69" s="31">
        <v>-0.0109345913</v>
      </c>
      <c r="G69" s="31">
        <v>-0.0066021681</v>
      </c>
      <c r="H69" s="31">
        <v>-0.018963933</v>
      </c>
      <c r="I69" s="31">
        <v>-0.0302819014</v>
      </c>
      <c r="J69" s="31">
        <v>-0.0504242182</v>
      </c>
      <c r="K69" s="31">
        <v>-0.0741277933</v>
      </c>
      <c r="L69" s="31">
        <v>-0.0762760639</v>
      </c>
      <c r="M69" s="31">
        <v>-0.0479480028</v>
      </c>
      <c r="N69" s="31">
        <v>-0.0493075848</v>
      </c>
      <c r="O69" s="31">
        <v>-0.0148227215</v>
      </c>
      <c r="P69" s="31">
        <v>-0.0102846622</v>
      </c>
      <c r="Q69" s="31">
        <v>0.0012004972</v>
      </c>
      <c r="R69" s="31">
        <v>0.0145829916</v>
      </c>
      <c r="S69" s="31">
        <v>0.0173413157</v>
      </c>
      <c r="T69" s="31">
        <v>-0.0226848125</v>
      </c>
      <c r="U69" s="31">
        <v>-0.007825017</v>
      </c>
      <c r="V69" s="31">
        <v>-0.0728942156</v>
      </c>
      <c r="W69" s="31"/>
      <c r="X69" s="31"/>
      <c r="Y69" s="31"/>
      <c r="Z69" s="35"/>
    </row>
    <row r="70" spans="1:26" s="1" customFormat="1" ht="12.75">
      <c r="A70" s="8">
        <v>14025</v>
      </c>
      <c r="B70" s="54" t="s">
        <v>54</v>
      </c>
      <c r="C70" s="59">
        <v>0.0026471615</v>
      </c>
      <c r="D70" s="31">
        <v>0.0087141395</v>
      </c>
      <c r="E70" s="31">
        <v>0.0143252611</v>
      </c>
      <c r="F70" s="31">
        <v>0.0029873848</v>
      </c>
      <c r="G70" s="31">
        <v>0.0078079104</v>
      </c>
      <c r="H70" s="31">
        <v>-0.0054956675</v>
      </c>
      <c r="I70" s="31">
        <v>-0.0163031816</v>
      </c>
      <c r="J70" s="31">
        <v>-0.0355297327</v>
      </c>
      <c r="K70" s="31">
        <v>-0.0635316372</v>
      </c>
      <c r="L70" s="31">
        <v>-0.0759186745</v>
      </c>
      <c r="M70" s="31">
        <v>-0.0509341955</v>
      </c>
      <c r="N70" s="31">
        <v>-0.0573259592</v>
      </c>
      <c r="O70" s="31">
        <v>-0.0219607353</v>
      </c>
      <c r="P70" s="31">
        <v>-0.0174622536</v>
      </c>
      <c r="Q70" s="31">
        <v>-0.0042880774</v>
      </c>
      <c r="R70" s="31">
        <v>0.0064121485</v>
      </c>
      <c r="S70" s="31">
        <v>0.011954844</v>
      </c>
      <c r="T70" s="31">
        <v>-0.0243864059</v>
      </c>
      <c r="U70" s="31">
        <v>0.0016292334</v>
      </c>
      <c r="V70" s="31">
        <v>-0.0583699942</v>
      </c>
      <c r="W70" s="31"/>
      <c r="X70" s="31"/>
      <c r="Y70" s="31"/>
      <c r="Z70" s="35"/>
    </row>
    <row r="71" spans="1:26" s="1" customFormat="1" ht="12.75">
      <c r="A71" s="8">
        <v>14030</v>
      </c>
      <c r="B71" s="54" t="s">
        <v>55</v>
      </c>
      <c r="C71" s="59">
        <v>-0.0263055563</v>
      </c>
      <c r="D71" s="31">
        <v>-0.0231379271</v>
      </c>
      <c r="E71" s="31">
        <v>-0.0167367458</v>
      </c>
      <c r="F71" s="31">
        <v>-0.0239466429</v>
      </c>
      <c r="G71" s="31">
        <v>-0.0225931406</v>
      </c>
      <c r="H71" s="31">
        <v>-0.0279500484</v>
      </c>
      <c r="I71" s="31">
        <v>-0.0249162912</v>
      </c>
      <c r="J71" s="31">
        <v>-0.0277465582</v>
      </c>
      <c r="K71" s="31">
        <v>-0.0255899429</v>
      </c>
      <c r="L71" s="31">
        <v>-0.0038011074</v>
      </c>
      <c r="M71" s="31">
        <v>0.008343637</v>
      </c>
      <c r="N71" s="31">
        <v>0.008451283</v>
      </c>
      <c r="O71" s="31">
        <v>0.0088218451</v>
      </c>
      <c r="P71" s="31">
        <v>0.0073950887</v>
      </c>
      <c r="Q71" s="31">
        <v>0.0075296164</v>
      </c>
      <c r="R71" s="31">
        <v>0.0123654604</v>
      </c>
      <c r="S71" s="31">
        <v>-0.0049325228</v>
      </c>
      <c r="T71" s="31">
        <v>7.9274E-06</v>
      </c>
      <c r="U71" s="31">
        <v>0.0004662275</v>
      </c>
      <c r="V71" s="31">
        <v>-0.0122402906</v>
      </c>
      <c r="W71" s="31"/>
      <c r="X71" s="31"/>
      <c r="Y71" s="31"/>
      <c r="Z71" s="35"/>
    </row>
    <row r="72" spans="1:26" s="1" customFormat="1" ht="12.75">
      <c r="A72" s="8">
        <v>14035</v>
      </c>
      <c r="B72" s="54" t="s">
        <v>56</v>
      </c>
      <c r="C72" s="59">
        <v>0.0026184916</v>
      </c>
      <c r="D72" s="31">
        <v>0.0091420412</v>
      </c>
      <c r="E72" s="31">
        <v>0.0150026679</v>
      </c>
      <c r="F72" s="31">
        <v>0.0046431422</v>
      </c>
      <c r="G72" s="31">
        <v>0.008882761</v>
      </c>
      <c r="H72" s="31">
        <v>-0.0039025545</v>
      </c>
      <c r="I72" s="31">
        <v>-0.0149037838</v>
      </c>
      <c r="J72" s="31">
        <v>-0.0342793465</v>
      </c>
      <c r="K72" s="31">
        <v>-0.0595425367</v>
      </c>
      <c r="L72" s="31">
        <v>-0.0668945312</v>
      </c>
      <c r="M72" s="31">
        <v>-0.0409384966</v>
      </c>
      <c r="N72" s="31">
        <v>-0.0449422598</v>
      </c>
      <c r="O72" s="31">
        <v>-0.0108549595</v>
      </c>
      <c r="P72" s="31">
        <v>-0.0065224171</v>
      </c>
      <c r="Q72" s="31">
        <v>0.0056200624</v>
      </c>
      <c r="R72" s="31">
        <v>0.0151456594</v>
      </c>
      <c r="S72" s="31">
        <v>0.018240869</v>
      </c>
      <c r="T72" s="31">
        <v>-0.0181601048</v>
      </c>
      <c r="U72" s="31">
        <v>0.0049453378</v>
      </c>
      <c r="V72" s="31">
        <v>-0.055344224</v>
      </c>
      <c r="W72" s="31"/>
      <c r="X72" s="31"/>
      <c r="Y72" s="31"/>
      <c r="Z72" s="35"/>
    </row>
    <row r="73" spans="1:26" s="1" customFormat="1" ht="12.75">
      <c r="A73" s="39">
        <v>14045</v>
      </c>
      <c r="B73" s="55" t="s">
        <v>57</v>
      </c>
      <c r="C73" s="60">
        <v>0.0092647672</v>
      </c>
      <c r="D73" s="37">
        <v>0.0137969255</v>
      </c>
      <c r="E73" s="37">
        <v>0.0192837715</v>
      </c>
      <c r="F73" s="37">
        <v>0.0065822601</v>
      </c>
      <c r="G73" s="37">
        <v>0.0120365024</v>
      </c>
      <c r="H73" s="37">
        <v>-0.001876235</v>
      </c>
      <c r="I73" s="37">
        <v>-0.0119867325</v>
      </c>
      <c r="J73" s="37">
        <v>-0.0304405689</v>
      </c>
      <c r="K73" s="37">
        <v>-0.0608059168</v>
      </c>
      <c r="L73" s="37">
        <v>-0.0784903765</v>
      </c>
      <c r="M73" s="37">
        <v>-0.0545880795</v>
      </c>
      <c r="N73" s="37">
        <v>-0.0641312599</v>
      </c>
      <c r="O73" s="37">
        <v>-0.0276979208</v>
      </c>
      <c r="P73" s="37">
        <v>-0.0230880976</v>
      </c>
      <c r="Q73" s="37">
        <v>-0.009245038</v>
      </c>
      <c r="R73" s="37">
        <v>0.0033534765</v>
      </c>
      <c r="S73" s="37">
        <v>0.0119747519</v>
      </c>
      <c r="T73" s="37">
        <v>-0.0240827799</v>
      </c>
      <c r="U73" s="37">
        <v>0.004168272</v>
      </c>
      <c r="V73" s="37">
        <v>-0.0543885231</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-0.0295299292</v>
      </c>
      <c r="D75" s="31">
        <v>-0.0228471756</v>
      </c>
      <c r="E75" s="31">
        <v>-0.0165725946</v>
      </c>
      <c r="F75" s="31">
        <v>-0.0258170366</v>
      </c>
      <c r="G75" s="31">
        <v>-0.0257928371</v>
      </c>
      <c r="H75" s="31">
        <v>-0.0336191654</v>
      </c>
      <c r="I75" s="31">
        <v>-0.0379148722</v>
      </c>
      <c r="J75" s="31">
        <v>-0.048769474</v>
      </c>
      <c r="K75" s="31">
        <v>-0.0591094494</v>
      </c>
      <c r="L75" s="31">
        <v>-0.0541216135</v>
      </c>
      <c r="M75" s="31">
        <v>-0.0351252556</v>
      </c>
      <c r="N75" s="31">
        <v>-0.0370719433</v>
      </c>
      <c r="O75" s="31">
        <v>-0.0183347464</v>
      </c>
      <c r="P75" s="31">
        <v>-0.0213354826</v>
      </c>
      <c r="Q75" s="31">
        <v>-0.0138398409</v>
      </c>
      <c r="R75" s="31">
        <v>0.0021983981</v>
      </c>
      <c r="S75" s="31">
        <v>-0.000443697</v>
      </c>
      <c r="T75" s="31">
        <v>-0.0227534771</v>
      </c>
      <c r="U75" s="31">
        <v>-0.0168294907</v>
      </c>
      <c r="V75" s="31">
        <v>-0.0527089834</v>
      </c>
      <c r="W75" s="31"/>
      <c r="X75" s="31"/>
      <c r="Y75" s="31"/>
      <c r="Z75" s="35"/>
    </row>
    <row r="76" spans="1:26" s="1" customFormat="1" ht="12.75">
      <c r="A76" s="8">
        <v>14053</v>
      </c>
      <c r="B76" s="54" t="s">
        <v>416</v>
      </c>
      <c r="C76" s="59">
        <v>-0.011354208</v>
      </c>
      <c r="D76" s="31">
        <v>-0.0064841509</v>
      </c>
      <c r="E76" s="31">
        <v>-0.0012761354</v>
      </c>
      <c r="F76" s="31">
        <v>-0.0120637417</v>
      </c>
      <c r="G76" s="31">
        <v>-0.0141655207</v>
      </c>
      <c r="H76" s="31">
        <v>-0.0238531828</v>
      </c>
      <c r="I76" s="31">
        <v>-0.0299386978</v>
      </c>
      <c r="J76" s="31">
        <v>-0.0422226191</v>
      </c>
      <c r="K76" s="31">
        <v>-0.0562442541</v>
      </c>
      <c r="L76" s="31">
        <v>-0.052475214</v>
      </c>
      <c r="M76" s="31">
        <v>-0.0313134193</v>
      </c>
      <c r="N76" s="31">
        <v>-0.0348848104</v>
      </c>
      <c r="O76" s="31">
        <v>-0.0119820833</v>
      </c>
      <c r="P76" s="31">
        <v>-0.0124851465</v>
      </c>
      <c r="Q76" s="31">
        <v>-0.0030578375</v>
      </c>
      <c r="R76" s="31">
        <v>0.0131340027</v>
      </c>
      <c r="S76" s="31">
        <v>0.0105410218</v>
      </c>
      <c r="T76" s="31">
        <v>-0.0140072107</v>
      </c>
      <c r="U76" s="31">
        <v>-0.0030514002</v>
      </c>
      <c r="V76" s="31">
        <v>-0.0410940647</v>
      </c>
      <c r="W76" s="31"/>
      <c r="X76" s="31"/>
      <c r="Y76" s="31"/>
      <c r="Z76" s="35"/>
    </row>
    <row r="77" spans="1:26" s="1" customFormat="1" ht="12.75">
      <c r="A77" s="8">
        <v>14055</v>
      </c>
      <c r="B77" s="54" t="s">
        <v>59</v>
      </c>
      <c r="C77" s="59">
        <v>-0.0243837833</v>
      </c>
      <c r="D77" s="31">
        <v>-0.0192291737</v>
      </c>
      <c r="E77" s="31">
        <v>-0.0131367445</v>
      </c>
      <c r="F77" s="31">
        <v>-0.0222560167</v>
      </c>
      <c r="G77" s="31">
        <v>-0.0219023228</v>
      </c>
      <c r="H77" s="31">
        <v>-0.0286968946</v>
      </c>
      <c r="I77" s="31">
        <v>-0.0274131298</v>
      </c>
      <c r="J77" s="31">
        <v>-0.0330780745</v>
      </c>
      <c r="K77" s="31">
        <v>-0.0283647776</v>
      </c>
      <c r="L77" s="31">
        <v>-0.0034087896</v>
      </c>
      <c r="M77" s="31">
        <v>0.0142301321</v>
      </c>
      <c r="N77" s="31">
        <v>0.018935442</v>
      </c>
      <c r="O77" s="31">
        <v>0.0223780274</v>
      </c>
      <c r="P77" s="31">
        <v>0.0222607255</v>
      </c>
      <c r="Q77" s="31">
        <v>0.0233089924</v>
      </c>
      <c r="R77" s="31">
        <v>0.0338169336</v>
      </c>
      <c r="S77" s="31">
        <v>0.0139975548</v>
      </c>
      <c r="T77" s="31">
        <v>0.0122541785</v>
      </c>
      <c r="U77" s="31">
        <v>0.0094041824</v>
      </c>
      <c r="V77" s="31">
        <v>-0.0138145685</v>
      </c>
      <c r="W77" s="31"/>
      <c r="X77" s="31"/>
      <c r="Y77" s="31"/>
      <c r="Z77" s="35"/>
    </row>
    <row r="78" spans="1:26" s="1" customFormat="1" ht="12.75">
      <c r="A78" s="39">
        <v>14060</v>
      </c>
      <c r="B78" s="55" t="s">
        <v>60</v>
      </c>
      <c r="C78" s="60">
        <v>0.0203216672</v>
      </c>
      <c r="D78" s="37">
        <v>0.0230327249</v>
      </c>
      <c r="E78" s="37">
        <v>0.0280603766</v>
      </c>
      <c r="F78" s="37">
        <v>0.0148327351</v>
      </c>
      <c r="G78" s="37">
        <v>0.0209274292</v>
      </c>
      <c r="H78" s="37">
        <v>0.0063874125</v>
      </c>
      <c r="I78" s="37">
        <v>-0.0034267902</v>
      </c>
      <c r="J78" s="37">
        <v>-0.0205398798</v>
      </c>
      <c r="K78" s="37">
        <v>-0.0507004261</v>
      </c>
      <c r="L78" s="37">
        <v>-0.0731045008</v>
      </c>
      <c r="M78" s="37">
        <v>-0.0505363941</v>
      </c>
      <c r="N78" s="37">
        <v>-0.0629090071</v>
      </c>
      <c r="O78" s="37">
        <v>-0.0252920389</v>
      </c>
      <c r="P78" s="37">
        <v>-0.0210338831</v>
      </c>
      <c r="Q78" s="37">
        <v>-0.0068283081</v>
      </c>
      <c r="R78" s="37">
        <v>0.0066916943</v>
      </c>
      <c r="S78" s="37">
        <v>0.0186312199</v>
      </c>
      <c r="T78" s="37">
        <v>-0.017275691</v>
      </c>
      <c r="U78" s="37">
        <v>0.0140114427</v>
      </c>
      <c r="V78" s="37">
        <v>-0.042881012</v>
      </c>
      <c r="W78" s="37"/>
      <c r="X78" s="37"/>
      <c r="Y78" s="37"/>
      <c r="Z78" s="38"/>
    </row>
    <row r="79" spans="1:26" s="1" customFormat="1" ht="12.75">
      <c r="A79" s="8">
        <v>14063</v>
      </c>
      <c r="B79" s="54" t="s">
        <v>61</v>
      </c>
      <c r="C79" s="59">
        <v>-0.0278869867</v>
      </c>
      <c r="D79" s="31">
        <v>-0.0212744474</v>
      </c>
      <c r="E79" s="31">
        <v>-0.015126586</v>
      </c>
      <c r="F79" s="31">
        <v>-0.0242296457</v>
      </c>
      <c r="G79" s="31">
        <v>-0.0241264105</v>
      </c>
      <c r="H79" s="31">
        <v>-0.0316668749</v>
      </c>
      <c r="I79" s="31">
        <v>-0.0356910229</v>
      </c>
      <c r="J79" s="31">
        <v>-0.0464475155</v>
      </c>
      <c r="K79" s="31">
        <v>-0.0564068556</v>
      </c>
      <c r="L79" s="31">
        <v>-0.0502380133</v>
      </c>
      <c r="M79" s="31">
        <v>-0.0302605629</v>
      </c>
      <c r="N79" s="31">
        <v>-0.03191185</v>
      </c>
      <c r="O79" s="31">
        <v>-0.0136020184</v>
      </c>
      <c r="P79" s="31">
        <v>-0.0168807507</v>
      </c>
      <c r="Q79" s="31">
        <v>-0.0092624426</v>
      </c>
      <c r="R79" s="31">
        <v>0.0062460303</v>
      </c>
      <c r="S79" s="31">
        <v>0.0030246973</v>
      </c>
      <c r="T79" s="31">
        <v>-0.0191328526</v>
      </c>
      <c r="U79" s="31">
        <v>-0.0136603117</v>
      </c>
      <c r="V79" s="31">
        <v>-0.0495545864</v>
      </c>
      <c r="W79" s="31"/>
      <c r="X79" s="31"/>
      <c r="Y79" s="31"/>
      <c r="Z79" s="35"/>
    </row>
    <row r="80" spans="1:26" s="1" customFormat="1" ht="12.75">
      <c r="A80" s="8">
        <v>14065</v>
      </c>
      <c r="B80" s="54" t="s">
        <v>62</v>
      </c>
      <c r="C80" s="59">
        <v>-0.0229325294</v>
      </c>
      <c r="D80" s="31">
        <v>-0.0173244476</v>
      </c>
      <c r="E80" s="31">
        <v>-0.0116590261</v>
      </c>
      <c r="F80" s="31">
        <v>-0.0202511549</v>
      </c>
      <c r="G80" s="31">
        <v>-0.0195716619</v>
      </c>
      <c r="H80" s="31">
        <v>-0.0261405706</v>
      </c>
      <c r="I80" s="31">
        <v>-0.02959764</v>
      </c>
      <c r="J80" s="31">
        <v>-0.0395359993</v>
      </c>
      <c r="K80" s="31">
        <v>-0.0495325327</v>
      </c>
      <c r="L80" s="31">
        <v>-0.0447998047</v>
      </c>
      <c r="M80" s="31">
        <v>-0.0280606747</v>
      </c>
      <c r="N80" s="31">
        <v>-0.031193018</v>
      </c>
      <c r="O80" s="31">
        <v>-0.0131640434</v>
      </c>
      <c r="P80" s="31">
        <v>-0.0172489882</v>
      </c>
      <c r="Q80" s="31">
        <v>-0.0089230537</v>
      </c>
      <c r="R80" s="31">
        <v>0.0047827959</v>
      </c>
      <c r="S80" s="31">
        <v>0.0039952993</v>
      </c>
      <c r="T80" s="31">
        <v>-0.017051816</v>
      </c>
      <c r="U80" s="31">
        <v>-0.0103412867</v>
      </c>
      <c r="V80" s="31">
        <v>-0.0436382294</v>
      </c>
      <c r="W80" s="31"/>
      <c r="X80" s="31"/>
      <c r="Y80" s="31"/>
      <c r="Z80" s="35"/>
    </row>
    <row r="81" spans="1:26" s="1" customFormat="1" ht="12.75">
      <c r="A81" s="8">
        <v>14070</v>
      </c>
      <c r="B81" s="54" t="s">
        <v>63</v>
      </c>
      <c r="C81" s="59">
        <v>-0.0218675137</v>
      </c>
      <c r="D81" s="31">
        <v>-0.0160304308</v>
      </c>
      <c r="E81" s="31">
        <v>-0.0099095106</v>
      </c>
      <c r="F81" s="31">
        <v>-0.0198669434</v>
      </c>
      <c r="G81" s="31">
        <v>-0.0208765268</v>
      </c>
      <c r="H81" s="31">
        <v>-0.0296607018</v>
      </c>
      <c r="I81" s="31">
        <v>-0.034793973</v>
      </c>
      <c r="J81" s="31">
        <v>-0.0467823744</v>
      </c>
      <c r="K81" s="31">
        <v>-0.0581250191</v>
      </c>
      <c r="L81" s="31">
        <v>-0.0517613888</v>
      </c>
      <c r="M81" s="31">
        <v>-0.0299284458</v>
      </c>
      <c r="N81" s="31">
        <v>-0.031863451</v>
      </c>
      <c r="O81" s="31">
        <v>-0.011190176</v>
      </c>
      <c r="P81" s="31">
        <v>-0.0131618977</v>
      </c>
      <c r="Q81" s="31">
        <v>-0.0052243471</v>
      </c>
      <c r="R81" s="31">
        <v>0.0111619234</v>
      </c>
      <c r="S81" s="31">
        <v>0.0069644451</v>
      </c>
      <c r="T81" s="31">
        <v>-0.0170050859</v>
      </c>
      <c r="U81" s="31">
        <v>-0.010602951</v>
      </c>
      <c r="V81" s="31">
        <v>-0.0489354134</v>
      </c>
      <c r="W81" s="31"/>
      <c r="X81" s="31"/>
      <c r="Y81" s="31"/>
      <c r="Z81" s="35"/>
    </row>
    <row r="82" spans="1:26" s="1" customFormat="1" ht="12.75">
      <c r="A82" s="8">
        <v>14075</v>
      </c>
      <c r="B82" s="54" t="s">
        <v>64</v>
      </c>
      <c r="C82" s="59">
        <v>0.0026207566</v>
      </c>
      <c r="D82" s="31">
        <v>0.0090238452</v>
      </c>
      <c r="E82" s="31">
        <v>0.014895618</v>
      </c>
      <c r="F82" s="31">
        <v>0.0043863058</v>
      </c>
      <c r="G82" s="31">
        <v>0.0087146759</v>
      </c>
      <c r="H82" s="31">
        <v>-0.0041501522</v>
      </c>
      <c r="I82" s="31">
        <v>-0.0151211023</v>
      </c>
      <c r="J82" s="31">
        <v>-0.0344736576</v>
      </c>
      <c r="K82" s="31">
        <v>-0.0601524115</v>
      </c>
      <c r="L82" s="31">
        <v>-0.0682687759</v>
      </c>
      <c r="M82" s="31">
        <v>-0.0424576998</v>
      </c>
      <c r="N82" s="31">
        <v>-0.0468209982</v>
      </c>
      <c r="O82" s="31">
        <v>-0.0125411749</v>
      </c>
      <c r="P82" s="31">
        <v>-0.0081852674</v>
      </c>
      <c r="Q82" s="31">
        <v>0.0041117072</v>
      </c>
      <c r="R82" s="31">
        <v>0.0129300356</v>
      </c>
      <c r="S82" s="31">
        <v>0.0161324143</v>
      </c>
      <c r="T82" s="31">
        <v>-0.0199804306</v>
      </c>
      <c r="U82" s="31">
        <v>0.0044367909</v>
      </c>
      <c r="V82" s="31">
        <v>-0.0558081865</v>
      </c>
      <c r="W82" s="31"/>
      <c r="X82" s="31"/>
      <c r="Y82" s="31"/>
      <c r="Z82" s="35"/>
    </row>
    <row r="83" spans="1:26" s="1" customFormat="1" ht="13.5" thickBot="1">
      <c r="A83" s="40">
        <v>14080</v>
      </c>
      <c r="B83" s="56" t="s">
        <v>65</v>
      </c>
      <c r="C83" s="61">
        <v>-0.0288860798</v>
      </c>
      <c r="D83" s="41">
        <v>-0.0216941833</v>
      </c>
      <c r="E83" s="41">
        <v>-0.0153928995</v>
      </c>
      <c r="F83" s="41">
        <v>-0.0247606039</v>
      </c>
      <c r="G83" s="41">
        <v>-0.0250239372</v>
      </c>
      <c r="H83" s="41">
        <v>-0.0330220461</v>
      </c>
      <c r="I83" s="41">
        <v>-0.0371974707</v>
      </c>
      <c r="J83" s="41">
        <v>-0.0484728813</v>
      </c>
      <c r="K83" s="41">
        <v>-0.0579879284</v>
      </c>
      <c r="L83" s="41">
        <v>-0.049523592</v>
      </c>
      <c r="M83" s="41">
        <v>-0.0259453058</v>
      </c>
      <c r="N83" s="41">
        <v>-0.0261609554</v>
      </c>
      <c r="O83" s="41">
        <v>-0.0080877542</v>
      </c>
      <c r="P83" s="41">
        <v>-0.0110399723</v>
      </c>
      <c r="Q83" s="41">
        <v>-0.0038795471</v>
      </c>
      <c r="R83" s="41">
        <v>0.0124186277</v>
      </c>
      <c r="S83" s="41">
        <v>0.0067704916</v>
      </c>
      <c r="T83" s="41">
        <v>-0.0160149336</v>
      </c>
      <c r="U83" s="41">
        <v>-0.0119299889</v>
      </c>
      <c r="V83" s="41">
        <v>-0.0497258902</v>
      </c>
      <c r="W83" s="41"/>
      <c r="X83" s="41"/>
      <c r="Y83" s="41"/>
      <c r="Z83" s="42"/>
    </row>
    <row r="84" spans="1:26" s="1" customFormat="1" ht="13.5" thickTop="1">
      <c r="A84" s="6">
        <v>14085</v>
      </c>
      <c r="B84" s="53" t="s">
        <v>66</v>
      </c>
      <c r="C84" s="58">
        <v>-0.0235594511</v>
      </c>
      <c r="D84" s="33">
        <v>-0.0170638561</v>
      </c>
      <c r="E84" s="33">
        <v>-0.0109317303</v>
      </c>
      <c r="F84" s="33">
        <v>-0.0208998919</v>
      </c>
      <c r="G84" s="33">
        <v>-0.0214864016</v>
      </c>
      <c r="H84" s="33">
        <v>-0.030143857</v>
      </c>
      <c r="I84" s="33">
        <v>-0.0347882509</v>
      </c>
      <c r="J84" s="33">
        <v>-0.0465880632</v>
      </c>
      <c r="K84" s="33">
        <v>-0.0566300154</v>
      </c>
      <c r="L84" s="33">
        <v>-0.047924757</v>
      </c>
      <c r="M84" s="33">
        <v>-0.0252794027</v>
      </c>
      <c r="N84" s="33">
        <v>-0.0256295204</v>
      </c>
      <c r="O84" s="33">
        <v>-0.0059484243</v>
      </c>
      <c r="P84" s="33">
        <v>-0.0083795786</v>
      </c>
      <c r="Q84" s="33">
        <v>-0.0011578798</v>
      </c>
      <c r="R84" s="33">
        <v>0.0150336027</v>
      </c>
      <c r="S84" s="33">
        <v>0.0094276667</v>
      </c>
      <c r="T84" s="33">
        <v>-0.0141741037</v>
      </c>
      <c r="U84" s="33">
        <v>-0.0094345808</v>
      </c>
      <c r="V84" s="33">
        <v>-0.0480797291</v>
      </c>
      <c r="W84" s="33"/>
      <c r="X84" s="33"/>
      <c r="Y84" s="33"/>
      <c r="Z84" s="34"/>
    </row>
    <row r="85" spans="1:26" s="1" customFormat="1" ht="12.75">
      <c r="A85" s="8">
        <v>14090</v>
      </c>
      <c r="B85" s="54" t="s">
        <v>67</v>
      </c>
      <c r="C85" s="59">
        <v>-0.0025926828</v>
      </c>
      <c r="D85" s="31">
        <v>0.0036917329</v>
      </c>
      <c r="E85" s="31">
        <v>0.0094749928</v>
      </c>
      <c r="F85" s="31">
        <v>-0.0016350746</v>
      </c>
      <c r="G85" s="31">
        <v>-0.0005882978</v>
      </c>
      <c r="H85" s="31">
        <v>-0.0121028423</v>
      </c>
      <c r="I85" s="31">
        <v>-0.0212621689</v>
      </c>
      <c r="J85" s="31">
        <v>-0.0386065245</v>
      </c>
      <c r="K85" s="31">
        <v>-0.0593653917</v>
      </c>
      <c r="L85" s="31">
        <v>-0.0608862638</v>
      </c>
      <c r="M85" s="31">
        <v>-0.0358511209</v>
      </c>
      <c r="N85" s="31">
        <v>-0.0387473106</v>
      </c>
      <c r="O85" s="31">
        <v>-0.009575963</v>
      </c>
      <c r="P85" s="31">
        <v>-0.0068275928</v>
      </c>
      <c r="Q85" s="31">
        <v>0.0039079785</v>
      </c>
      <c r="R85" s="31">
        <v>0.0188024044</v>
      </c>
      <c r="S85" s="31">
        <v>0.0189396739</v>
      </c>
      <c r="T85" s="31">
        <v>-0.0137013197</v>
      </c>
      <c r="U85" s="31">
        <v>0.0009300113</v>
      </c>
      <c r="V85" s="31">
        <v>-0.0489772558</v>
      </c>
      <c r="W85" s="31"/>
      <c r="X85" s="31"/>
      <c r="Y85" s="31"/>
      <c r="Z85" s="35"/>
    </row>
    <row r="86" spans="1:26" s="1" customFormat="1" ht="12.75">
      <c r="A86" s="8">
        <v>14095</v>
      </c>
      <c r="B86" s="54" t="s">
        <v>417</v>
      </c>
      <c r="C86" s="59">
        <v>-0.0079334974</v>
      </c>
      <c r="D86" s="31">
        <v>-0.0002328157</v>
      </c>
      <c r="E86" s="31">
        <v>0.0070542097</v>
      </c>
      <c r="F86" s="31">
        <v>-0.0026804209</v>
      </c>
      <c r="G86" s="31">
        <v>0.0014781952</v>
      </c>
      <c r="H86" s="31">
        <v>-0.0105992556</v>
      </c>
      <c r="I86" s="31">
        <v>-0.0219070911</v>
      </c>
      <c r="J86" s="31">
        <v>-0.0423345566</v>
      </c>
      <c r="K86" s="31">
        <v>-0.0659427643</v>
      </c>
      <c r="L86" s="31">
        <v>-0.0677934885</v>
      </c>
      <c r="M86" s="31">
        <v>-0.0402081013</v>
      </c>
      <c r="N86" s="31">
        <v>-0.0414437056</v>
      </c>
      <c r="O86" s="31">
        <v>-0.0082713366</v>
      </c>
      <c r="P86" s="31">
        <v>-0.0037952662</v>
      </c>
      <c r="Q86" s="31">
        <v>0.0075266957</v>
      </c>
      <c r="R86" s="31">
        <v>0.0213226676</v>
      </c>
      <c r="S86" s="31">
        <v>0.0230195522</v>
      </c>
      <c r="T86" s="31">
        <v>-0.015619874</v>
      </c>
      <c r="U86" s="31">
        <v>-0.0011981726</v>
      </c>
      <c r="V86" s="31">
        <v>-0.0630576611</v>
      </c>
      <c r="W86" s="31"/>
      <c r="X86" s="31"/>
      <c r="Y86" s="31"/>
      <c r="Z86" s="35"/>
    </row>
    <row r="87" spans="1:26" s="1" customFormat="1" ht="12.75">
      <c r="A87" s="8">
        <v>14100</v>
      </c>
      <c r="B87" s="54" t="s">
        <v>68</v>
      </c>
      <c r="C87" s="59">
        <v>-0.0244415998</v>
      </c>
      <c r="D87" s="31">
        <v>-0.0143641233</v>
      </c>
      <c r="E87" s="31">
        <v>-0.0127367973</v>
      </c>
      <c r="F87" s="31">
        <v>-0.0207352638</v>
      </c>
      <c r="G87" s="31">
        <v>-0.0162016153</v>
      </c>
      <c r="H87" s="31">
        <v>-0.0282479525</v>
      </c>
      <c r="I87" s="31">
        <v>-0.0386703014</v>
      </c>
      <c r="J87" s="31">
        <v>-0.0590922832</v>
      </c>
      <c r="K87" s="31">
        <v>-0.0796580315</v>
      </c>
      <c r="L87" s="31">
        <v>-0.0770676136</v>
      </c>
      <c r="M87" s="31">
        <v>-0.0461723804</v>
      </c>
      <c r="N87" s="31">
        <v>-0.0452437401</v>
      </c>
      <c r="O87" s="31">
        <v>-0.0109823942</v>
      </c>
      <c r="P87" s="31">
        <v>-0.0067323446</v>
      </c>
      <c r="Q87" s="31">
        <v>0.0037625432</v>
      </c>
      <c r="R87" s="31">
        <v>0.0196492672</v>
      </c>
      <c r="S87" s="31">
        <v>0.0216098428</v>
      </c>
      <c r="T87" s="31">
        <v>-0.0205544233</v>
      </c>
      <c r="U87" s="31">
        <v>-0.0132598877</v>
      </c>
      <c r="V87" s="31">
        <v>-0.0817012787</v>
      </c>
      <c r="W87" s="31"/>
      <c r="X87" s="31"/>
      <c r="Y87" s="31"/>
      <c r="Z87" s="35"/>
    </row>
    <row r="88" spans="1:26" s="1" customFormat="1" ht="12.75">
      <c r="A88" s="8">
        <v>14105</v>
      </c>
      <c r="B88" s="54" t="s">
        <v>69</v>
      </c>
      <c r="C88" s="59">
        <v>-0.028288126</v>
      </c>
      <c r="D88" s="31">
        <v>-0.0218424797</v>
      </c>
      <c r="E88" s="31">
        <v>-0.0156650543</v>
      </c>
      <c r="F88" s="31">
        <v>-0.0249791145</v>
      </c>
      <c r="G88" s="31">
        <v>-0.0249221325</v>
      </c>
      <c r="H88" s="31">
        <v>-0.0327800512</v>
      </c>
      <c r="I88" s="31">
        <v>-0.0370901823</v>
      </c>
      <c r="J88" s="31">
        <v>-0.047821641</v>
      </c>
      <c r="K88" s="31">
        <v>-0.0582529306</v>
      </c>
      <c r="L88" s="31">
        <v>-0.0538836718</v>
      </c>
      <c r="M88" s="31">
        <v>-0.0356123447</v>
      </c>
      <c r="N88" s="31">
        <v>-0.0378243923</v>
      </c>
      <c r="O88" s="31">
        <v>-0.0189981461</v>
      </c>
      <c r="P88" s="31">
        <v>-0.0218259096</v>
      </c>
      <c r="Q88" s="31">
        <v>-0.0143400431</v>
      </c>
      <c r="R88" s="31">
        <v>0.0015845895</v>
      </c>
      <c r="S88" s="31">
        <v>-0.0005717278</v>
      </c>
      <c r="T88" s="31">
        <v>-0.0226893425</v>
      </c>
      <c r="U88" s="31">
        <v>-0.0163533688</v>
      </c>
      <c r="V88" s="31">
        <v>-0.0517299175</v>
      </c>
      <c r="W88" s="31"/>
      <c r="X88" s="31"/>
      <c r="Y88" s="31"/>
      <c r="Z88" s="35"/>
    </row>
    <row r="89" spans="1:26" s="1" customFormat="1" ht="12.75">
      <c r="A89" s="39">
        <v>14110</v>
      </c>
      <c r="B89" s="55" t="s">
        <v>70</v>
      </c>
      <c r="C89" s="60">
        <v>0.0029309988</v>
      </c>
      <c r="D89" s="37">
        <v>0.0065794587</v>
      </c>
      <c r="E89" s="37">
        <v>0.0110743046</v>
      </c>
      <c r="F89" s="37">
        <v>-0.0007052422</v>
      </c>
      <c r="G89" s="37">
        <v>-0.0042295456</v>
      </c>
      <c r="H89" s="37">
        <v>-0.0149155855</v>
      </c>
      <c r="I89" s="37">
        <v>-0.0221662521</v>
      </c>
      <c r="J89" s="37">
        <v>-0.0360070467</v>
      </c>
      <c r="K89" s="37">
        <v>-0.0524200201</v>
      </c>
      <c r="L89" s="37">
        <v>-0.0518453121</v>
      </c>
      <c r="M89" s="37">
        <v>-0.0304003954</v>
      </c>
      <c r="N89" s="37">
        <v>-0.0351698399</v>
      </c>
      <c r="O89" s="37">
        <v>-0.009984374</v>
      </c>
      <c r="P89" s="37">
        <v>-0.0095211267</v>
      </c>
      <c r="Q89" s="37">
        <v>0.0006952882</v>
      </c>
      <c r="R89" s="37">
        <v>0.0166438818</v>
      </c>
      <c r="S89" s="37">
        <v>0.0167344213</v>
      </c>
      <c r="T89" s="37">
        <v>-0.0092173815</v>
      </c>
      <c r="U89" s="37">
        <v>0.0044341683</v>
      </c>
      <c r="V89" s="37">
        <v>-0.0322183371</v>
      </c>
      <c r="W89" s="37"/>
      <c r="X89" s="37"/>
      <c r="Y89" s="37"/>
      <c r="Z89" s="38"/>
    </row>
    <row r="90" spans="1:26" s="1" customFormat="1" ht="12.75">
      <c r="A90" s="8">
        <v>14120</v>
      </c>
      <c r="B90" s="54" t="s">
        <v>71</v>
      </c>
      <c r="C90" s="59">
        <v>-0.0296266079</v>
      </c>
      <c r="D90" s="31">
        <v>-0.0222345591</v>
      </c>
      <c r="E90" s="31">
        <v>-0.0158336163</v>
      </c>
      <c r="F90" s="31">
        <v>-0.0251466036</v>
      </c>
      <c r="G90" s="31">
        <v>-0.0254304409</v>
      </c>
      <c r="H90" s="31">
        <v>-0.033449173</v>
      </c>
      <c r="I90" s="31">
        <v>-0.0374536514</v>
      </c>
      <c r="J90" s="31">
        <v>-0.0485955477</v>
      </c>
      <c r="K90" s="31">
        <v>-0.0576037169</v>
      </c>
      <c r="L90" s="31">
        <v>-0.0482147932</v>
      </c>
      <c r="M90" s="31">
        <v>-0.0226978064</v>
      </c>
      <c r="N90" s="31">
        <v>-0.0223499537</v>
      </c>
      <c r="O90" s="31">
        <v>-0.0049051046</v>
      </c>
      <c r="P90" s="31">
        <v>-0.0079010725</v>
      </c>
      <c r="Q90" s="31">
        <v>-0.0010384321</v>
      </c>
      <c r="R90" s="31">
        <v>0.0153380036</v>
      </c>
      <c r="S90" s="31">
        <v>0.0088426471</v>
      </c>
      <c r="T90" s="31">
        <v>-0.0139427185</v>
      </c>
      <c r="U90" s="31">
        <v>-0.0104624033</v>
      </c>
      <c r="V90" s="31">
        <v>-0.0484975576</v>
      </c>
      <c r="W90" s="31"/>
      <c r="X90" s="31"/>
      <c r="Y90" s="31"/>
      <c r="Z90" s="35"/>
    </row>
    <row r="91" spans="1:26" s="1" customFormat="1" ht="12.75">
      <c r="A91" s="8">
        <v>15000</v>
      </c>
      <c r="B91" s="54" t="s">
        <v>72</v>
      </c>
      <c r="C91" s="59">
        <v>-0.0680947304</v>
      </c>
      <c r="D91" s="31">
        <v>-0.0520172119</v>
      </c>
      <c r="E91" s="31">
        <v>-0.0471212864</v>
      </c>
      <c r="F91" s="31">
        <v>-0.0542354584</v>
      </c>
      <c r="G91" s="31">
        <v>-0.0520498753</v>
      </c>
      <c r="H91" s="31">
        <v>-0.0597630739</v>
      </c>
      <c r="I91" s="31">
        <v>-0.0545451641</v>
      </c>
      <c r="J91" s="31">
        <v>-0.0712076426</v>
      </c>
      <c r="K91" s="31">
        <v>-0.071588397</v>
      </c>
      <c r="L91" s="31">
        <v>-0.0332206488</v>
      </c>
      <c r="M91" s="31">
        <v>-0.0024578571</v>
      </c>
      <c r="N91" s="31">
        <v>0.0135670304</v>
      </c>
      <c r="O91" s="31">
        <v>0.0276368856</v>
      </c>
      <c r="P91" s="31">
        <v>0.0267660022</v>
      </c>
      <c r="Q91" s="31">
        <v>0.0272186399</v>
      </c>
      <c r="R91" s="31">
        <v>0.0507141948</v>
      </c>
      <c r="S91" s="31">
        <v>0.0468568206</v>
      </c>
      <c r="T91" s="31">
        <v>0.0112731457</v>
      </c>
      <c r="U91" s="31">
        <v>-0.0101536512</v>
      </c>
      <c r="V91" s="31">
        <v>-0.0719672441</v>
      </c>
      <c r="W91" s="31"/>
      <c r="X91" s="31"/>
      <c r="Y91" s="31"/>
      <c r="Z91" s="35"/>
    </row>
    <row r="92" spans="1:26" s="1" customFormat="1" ht="12.75">
      <c r="A92" s="8">
        <v>15002</v>
      </c>
      <c r="B92" s="54" t="s">
        <v>73</v>
      </c>
      <c r="C92" s="59">
        <v>-0.0529302359</v>
      </c>
      <c r="D92" s="31">
        <v>-0.0424233675</v>
      </c>
      <c r="E92" s="31">
        <v>-0.0324788094</v>
      </c>
      <c r="F92" s="31">
        <v>-0.0417523384</v>
      </c>
      <c r="G92" s="31">
        <v>-0.0428762436</v>
      </c>
      <c r="H92" s="31">
        <v>-0.0535356998</v>
      </c>
      <c r="I92" s="31">
        <v>-0.0506693125</v>
      </c>
      <c r="J92" s="31">
        <v>-0.0555005074</v>
      </c>
      <c r="K92" s="31">
        <v>-0.052837491</v>
      </c>
      <c r="L92" s="31">
        <v>-0.0109322071</v>
      </c>
      <c r="M92" s="31">
        <v>0.0238030553</v>
      </c>
      <c r="N92" s="31">
        <v>0.0358279943</v>
      </c>
      <c r="O92" s="31">
        <v>0.0480728149</v>
      </c>
      <c r="P92" s="31">
        <v>0.0415226817</v>
      </c>
      <c r="Q92" s="31">
        <v>0.0414873362</v>
      </c>
      <c r="R92" s="31">
        <v>0.0527864099</v>
      </c>
      <c r="S92" s="31">
        <v>0.036886096</v>
      </c>
      <c r="T92" s="31">
        <v>0.0101350546</v>
      </c>
      <c r="U92" s="31">
        <v>-0.0016608238</v>
      </c>
      <c r="V92" s="31">
        <v>-0.0456140041</v>
      </c>
      <c r="W92" s="31"/>
      <c r="X92" s="31"/>
      <c r="Y92" s="31"/>
      <c r="Z92" s="35"/>
    </row>
    <row r="93" spans="1:26" s="1" customFormat="1" ht="12.75">
      <c r="A93" s="8">
        <v>15005</v>
      </c>
      <c r="B93" s="54" t="s">
        <v>74</v>
      </c>
      <c r="C93" s="59">
        <v>-0.0710060596</v>
      </c>
      <c r="D93" s="31">
        <v>-0.0567526817</v>
      </c>
      <c r="E93" s="31">
        <v>-0.0493500233</v>
      </c>
      <c r="F93" s="31">
        <v>-0.0577700138</v>
      </c>
      <c r="G93" s="31">
        <v>-0.0569998026</v>
      </c>
      <c r="H93" s="31">
        <v>-0.065615654</v>
      </c>
      <c r="I93" s="31">
        <v>-0.0614492893</v>
      </c>
      <c r="J93" s="31">
        <v>-0.0707377195</v>
      </c>
      <c r="K93" s="31">
        <v>-0.066536665</v>
      </c>
      <c r="L93" s="31">
        <v>-0.0200202465</v>
      </c>
      <c r="M93" s="31">
        <v>0.0152438879</v>
      </c>
      <c r="N93" s="31">
        <v>0.0290375352</v>
      </c>
      <c r="O93" s="31">
        <v>0.0429478288</v>
      </c>
      <c r="P93" s="31">
        <v>0.0386193991</v>
      </c>
      <c r="Q93" s="31">
        <v>0.038417697</v>
      </c>
      <c r="R93" s="31">
        <v>0.0594723821</v>
      </c>
      <c r="S93" s="31">
        <v>0.042663455</v>
      </c>
      <c r="T93" s="31">
        <v>0.0128549933</v>
      </c>
      <c r="U93" s="31">
        <v>-0.006526351</v>
      </c>
      <c r="V93" s="31">
        <v>-0.0653266907</v>
      </c>
      <c r="W93" s="31"/>
      <c r="X93" s="31"/>
      <c r="Y93" s="31"/>
      <c r="Z93" s="35"/>
    </row>
    <row r="94" spans="1:26" s="1" customFormat="1" ht="12.75">
      <c r="A94" s="39">
        <v>15008</v>
      </c>
      <c r="B94" s="55" t="s">
        <v>75</v>
      </c>
      <c r="C94" s="60">
        <v>-0.0699355602</v>
      </c>
      <c r="D94" s="37">
        <v>-0.0554527044</v>
      </c>
      <c r="E94" s="37">
        <v>-0.0511600971</v>
      </c>
      <c r="F94" s="37">
        <v>-0.0562007427</v>
      </c>
      <c r="G94" s="37">
        <v>-0.0536137819</v>
      </c>
      <c r="H94" s="37">
        <v>-0.0632954836</v>
      </c>
      <c r="I94" s="37">
        <v>-0.0673213005</v>
      </c>
      <c r="J94" s="37">
        <v>-0.0857504606</v>
      </c>
      <c r="K94" s="37">
        <v>-0.0916451216</v>
      </c>
      <c r="L94" s="37">
        <v>-0.061925292</v>
      </c>
      <c r="M94" s="37">
        <v>-0.029433012</v>
      </c>
      <c r="N94" s="37">
        <v>-0.0233463049</v>
      </c>
      <c r="O94" s="37">
        <v>0.000880301</v>
      </c>
      <c r="P94" s="37">
        <v>0.0015057325</v>
      </c>
      <c r="Q94" s="37">
        <v>0.006526947</v>
      </c>
      <c r="R94" s="37">
        <v>0.0323178768</v>
      </c>
      <c r="S94" s="37">
        <v>0.0271618962</v>
      </c>
      <c r="T94" s="37">
        <v>-0.0139986277</v>
      </c>
      <c r="U94" s="37">
        <v>-0.0293828249</v>
      </c>
      <c r="V94" s="37">
        <v>-0.0964083672</v>
      </c>
      <c r="W94" s="37"/>
      <c r="X94" s="37"/>
      <c r="Y94" s="37"/>
      <c r="Z94" s="38"/>
    </row>
    <row r="95" spans="1:26" s="1" customFormat="1" ht="12.75">
      <c r="A95" s="8">
        <v>15010</v>
      </c>
      <c r="B95" s="54" t="s">
        <v>76</v>
      </c>
      <c r="C95" s="59">
        <v>-0.0532670021</v>
      </c>
      <c r="D95" s="31">
        <v>-0.0415463448</v>
      </c>
      <c r="E95" s="31">
        <v>-0.0359541178</v>
      </c>
      <c r="F95" s="31">
        <v>-0.0445340872</v>
      </c>
      <c r="G95" s="31">
        <v>-0.0447137356</v>
      </c>
      <c r="H95" s="31">
        <v>-0.0533903837</v>
      </c>
      <c r="I95" s="31">
        <v>-0.0536396503</v>
      </c>
      <c r="J95" s="31">
        <v>-0.0666729212</v>
      </c>
      <c r="K95" s="31">
        <v>-0.0646542311</v>
      </c>
      <c r="L95" s="31">
        <v>-0.0261203051</v>
      </c>
      <c r="M95" s="31">
        <v>0.0042133331</v>
      </c>
      <c r="N95" s="31">
        <v>0.0137185454</v>
      </c>
      <c r="O95" s="31">
        <v>0.0319054723</v>
      </c>
      <c r="P95" s="31">
        <v>0.0289924741</v>
      </c>
      <c r="Q95" s="31">
        <v>0.0321033597</v>
      </c>
      <c r="R95" s="31">
        <v>0.0545987487</v>
      </c>
      <c r="S95" s="31">
        <v>0.0420543551</v>
      </c>
      <c r="T95" s="31">
        <v>0.0067486763</v>
      </c>
      <c r="U95" s="31">
        <v>-0.0106072426</v>
      </c>
      <c r="V95" s="31">
        <v>-0.0652928352</v>
      </c>
      <c r="W95" s="31"/>
      <c r="X95" s="31"/>
      <c r="Y95" s="31"/>
      <c r="Z95" s="35"/>
    </row>
    <row r="96" spans="1:26" s="1" customFormat="1" ht="12.75">
      <c r="A96" s="8">
        <v>15012</v>
      </c>
      <c r="B96" s="54" t="s">
        <v>77</v>
      </c>
      <c r="C96" s="59">
        <v>-0.0518615246</v>
      </c>
      <c r="D96" s="31">
        <v>-0.0410311222</v>
      </c>
      <c r="E96" s="31">
        <v>-0.0317895412</v>
      </c>
      <c r="F96" s="31">
        <v>-0.0407432318</v>
      </c>
      <c r="G96" s="31">
        <v>-0.0414115191</v>
      </c>
      <c r="H96" s="31">
        <v>-0.0514398813</v>
      </c>
      <c r="I96" s="31">
        <v>-0.0487989187</v>
      </c>
      <c r="J96" s="31">
        <v>-0.0546528101</v>
      </c>
      <c r="K96" s="31">
        <v>-0.050896883</v>
      </c>
      <c r="L96" s="31">
        <v>-0.0092264414</v>
      </c>
      <c r="M96" s="31">
        <v>0.0246270299</v>
      </c>
      <c r="N96" s="31">
        <v>0.0372437835</v>
      </c>
      <c r="O96" s="31">
        <v>0.0502870679</v>
      </c>
      <c r="P96" s="31">
        <v>0.0440447927</v>
      </c>
      <c r="Q96" s="31">
        <v>0.0449662805</v>
      </c>
      <c r="R96" s="31">
        <v>0.0582540631</v>
      </c>
      <c r="S96" s="31">
        <v>0.0411615968</v>
      </c>
      <c r="T96" s="31">
        <v>0.0151946545</v>
      </c>
      <c r="U96" s="31">
        <v>0.0013570189</v>
      </c>
      <c r="V96" s="31">
        <v>-0.0448743105</v>
      </c>
      <c r="W96" s="31"/>
      <c r="X96" s="31"/>
      <c r="Y96" s="31"/>
      <c r="Z96" s="35"/>
    </row>
    <row r="97" spans="1:26" s="1" customFormat="1" ht="12.75">
      <c r="A97" s="8">
        <v>15015</v>
      </c>
      <c r="B97" s="54" t="s">
        <v>78</v>
      </c>
      <c r="C97" s="59">
        <v>-0.0651792288</v>
      </c>
      <c r="D97" s="31">
        <v>-0.052485466</v>
      </c>
      <c r="E97" s="31">
        <v>-0.0433465242</v>
      </c>
      <c r="F97" s="31">
        <v>-0.0517728329</v>
      </c>
      <c r="G97" s="31">
        <v>-0.0516738892</v>
      </c>
      <c r="H97" s="31">
        <v>-0.0611979961</v>
      </c>
      <c r="I97" s="31">
        <v>-0.0575896502</v>
      </c>
      <c r="J97" s="31">
        <v>-0.064586401</v>
      </c>
      <c r="K97" s="31">
        <v>-0.0599278212</v>
      </c>
      <c r="L97" s="31">
        <v>-0.0152983665</v>
      </c>
      <c r="M97" s="31">
        <v>0.0189344883</v>
      </c>
      <c r="N97" s="31">
        <v>0.0313862562</v>
      </c>
      <c r="O97" s="31">
        <v>0.04426682</v>
      </c>
      <c r="P97" s="31">
        <v>0.0387951732</v>
      </c>
      <c r="Q97" s="31">
        <v>0.0400457382</v>
      </c>
      <c r="R97" s="31">
        <v>0.0566146374</v>
      </c>
      <c r="S97" s="31">
        <v>0.039398551</v>
      </c>
      <c r="T97" s="31">
        <v>0.0117012858</v>
      </c>
      <c r="U97" s="31">
        <v>-0.0041122437</v>
      </c>
      <c r="V97" s="31">
        <v>-0.056885004</v>
      </c>
      <c r="W97" s="31"/>
      <c r="X97" s="31"/>
      <c r="Y97" s="31"/>
      <c r="Z97" s="35"/>
    </row>
    <row r="98" spans="1:26" s="1" customFormat="1" ht="12.75">
      <c r="A98" s="8">
        <v>15020</v>
      </c>
      <c r="B98" s="54" t="s">
        <v>79</v>
      </c>
      <c r="C98" s="59">
        <v>-0.0547049046</v>
      </c>
      <c r="D98" s="31">
        <v>-0.0411065817</v>
      </c>
      <c r="E98" s="31">
        <v>-0.0382833481</v>
      </c>
      <c r="F98" s="31">
        <v>-0.0433782339</v>
      </c>
      <c r="G98" s="31">
        <v>-0.0397617817</v>
      </c>
      <c r="H98" s="31">
        <v>-0.0508974791</v>
      </c>
      <c r="I98" s="31">
        <v>-0.0618882179</v>
      </c>
      <c r="J98" s="31">
        <v>-0.0828083754</v>
      </c>
      <c r="K98" s="31">
        <v>-0.0949547291</v>
      </c>
      <c r="L98" s="31">
        <v>-0.0768969059</v>
      </c>
      <c r="M98" s="31">
        <v>-0.0428065062</v>
      </c>
      <c r="N98" s="31">
        <v>-0.0382450819</v>
      </c>
      <c r="O98" s="31">
        <v>-0.0073052645</v>
      </c>
      <c r="P98" s="31">
        <v>-0.0040011406</v>
      </c>
      <c r="Q98" s="31">
        <v>0.0045374632</v>
      </c>
      <c r="R98" s="31">
        <v>0.0268462896</v>
      </c>
      <c r="S98" s="31">
        <v>0.0240858793</v>
      </c>
      <c r="T98" s="31">
        <v>-0.02003479</v>
      </c>
      <c r="U98" s="31">
        <v>-0.0282691717</v>
      </c>
      <c r="V98" s="31">
        <v>-0.1016952991</v>
      </c>
      <c r="W98" s="31"/>
      <c r="X98" s="31"/>
      <c r="Y98" s="31"/>
      <c r="Z98" s="35"/>
    </row>
    <row r="99" spans="1:26" s="1" customFormat="1" ht="12.75">
      <c r="A99" s="39">
        <v>15025</v>
      </c>
      <c r="B99" s="55" t="s">
        <v>80</v>
      </c>
      <c r="C99" s="60">
        <v>-0.0680929422</v>
      </c>
      <c r="D99" s="37">
        <v>-0.0520153046</v>
      </c>
      <c r="E99" s="37">
        <v>-0.0471194983</v>
      </c>
      <c r="F99" s="37">
        <v>-0.0542337894</v>
      </c>
      <c r="G99" s="37">
        <v>-0.0520480871</v>
      </c>
      <c r="H99" s="37">
        <v>-0.0597616434</v>
      </c>
      <c r="I99" s="37">
        <v>-0.0545430183</v>
      </c>
      <c r="J99" s="37">
        <v>-0.0712057352</v>
      </c>
      <c r="K99" s="37">
        <v>-0.071586132</v>
      </c>
      <c r="L99" s="37">
        <v>-0.0332189798</v>
      </c>
      <c r="M99" s="37">
        <v>-0.0024561882</v>
      </c>
      <c r="N99" s="37">
        <v>0.0135688186</v>
      </c>
      <c r="O99" s="37">
        <v>0.0276386738</v>
      </c>
      <c r="P99" s="37">
        <v>0.0267680287</v>
      </c>
      <c r="Q99" s="37">
        <v>0.0272203684</v>
      </c>
      <c r="R99" s="37">
        <v>0.0507158041</v>
      </c>
      <c r="S99" s="37">
        <v>0.0468586087</v>
      </c>
      <c r="T99" s="37">
        <v>0.0112746358</v>
      </c>
      <c r="U99" s="37">
        <v>-0.0101518631</v>
      </c>
      <c r="V99" s="37">
        <v>-0.0719655752</v>
      </c>
      <c r="W99" s="37"/>
      <c r="X99" s="37"/>
      <c r="Y99" s="37"/>
      <c r="Z99" s="38"/>
    </row>
    <row r="100" spans="1:26" s="1" customFormat="1" ht="12.75">
      <c r="A100" s="8">
        <v>15027</v>
      </c>
      <c r="B100" s="54" t="s">
        <v>81</v>
      </c>
      <c r="C100" s="59">
        <v>-0.0409268141</v>
      </c>
      <c r="D100" s="31">
        <v>-0.0318770409</v>
      </c>
      <c r="E100" s="31">
        <v>-0.0259852409</v>
      </c>
      <c r="F100" s="31">
        <v>-0.037943244</v>
      </c>
      <c r="G100" s="31">
        <v>-0.0398014784</v>
      </c>
      <c r="H100" s="31">
        <v>-0.0481281281</v>
      </c>
      <c r="I100" s="31">
        <v>-0.0471531153</v>
      </c>
      <c r="J100" s="31">
        <v>-0.0569983721</v>
      </c>
      <c r="K100" s="31">
        <v>-0.0526331663</v>
      </c>
      <c r="L100" s="31">
        <v>-0.01313591</v>
      </c>
      <c r="M100" s="31">
        <v>0.0177385211</v>
      </c>
      <c r="N100" s="31">
        <v>0.0317651033</v>
      </c>
      <c r="O100" s="31">
        <v>0.0474534631</v>
      </c>
      <c r="P100" s="31">
        <v>0.0415374041</v>
      </c>
      <c r="Q100" s="31">
        <v>0.0399112701</v>
      </c>
      <c r="R100" s="31">
        <v>0.0574948192</v>
      </c>
      <c r="S100" s="31">
        <v>0.0430011153</v>
      </c>
      <c r="T100" s="31">
        <v>0.0180991888</v>
      </c>
      <c r="U100" s="31">
        <v>-0.0005679131</v>
      </c>
      <c r="V100" s="31">
        <v>-0.0472505093</v>
      </c>
      <c r="W100" s="31"/>
      <c r="X100" s="31"/>
      <c r="Y100" s="31"/>
      <c r="Z100" s="35"/>
    </row>
    <row r="101" spans="1:26" s="1" customFormat="1" ht="12.75">
      <c r="A101" s="8">
        <v>15030</v>
      </c>
      <c r="B101" s="54" t="s">
        <v>82</v>
      </c>
      <c r="C101" s="59">
        <v>-0.0702457428</v>
      </c>
      <c r="D101" s="31">
        <v>-0.0552682877</v>
      </c>
      <c r="E101" s="31">
        <v>-0.0507113934</v>
      </c>
      <c r="F101" s="31">
        <v>-0.0572235584</v>
      </c>
      <c r="G101" s="31">
        <v>-0.0553460121</v>
      </c>
      <c r="H101" s="31">
        <v>-0.0641453266</v>
      </c>
      <c r="I101" s="31">
        <v>-0.0638872385</v>
      </c>
      <c r="J101" s="31">
        <v>-0.0807565451</v>
      </c>
      <c r="K101" s="31">
        <v>-0.0833921432</v>
      </c>
      <c r="L101" s="31">
        <v>-0.0477610826</v>
      </c>
      <c r="M101" s="31">
        <v>-0.0165308714</v>
      </c>
      <c r="N101" s="31">
        <v>-0.0081880093</v>
      </c>
      <c r="O101" s="31">
        <v>0.0119485259</v>
      </c>
      <c r="P101" s="31">
        <v>0.0115267038</v>
      </c>
      <c r="Q101" s="31">
        <v>0.0144861937</v>
      </c>
      <c r="R101" s="31">
        <v>0.0400700569</v>
      </c>
      <c r="S101" s="31">
        <v>0.033926785</v>
      </c>
      <c r="T101" s="31">
        <v>-0.0045909882</v>
      </c>
      <c r="U101" s="31">
        <v>-0.0224733353</v>
      </c>
      <c r="V101" s="31">
        <v>-0.0849318504</v>
      </c>
      <c r="W101" s="31"/>
      <c r="X101" s="31"/>
      <c r="Y101" s="31"/>
      <c r="Z101" s="35"/>
    </row>
    <row r="102" spans="1:26" s="1" customFormat="1" ht="12.75">
      <c r="A102" s="8">
        <v>15040</v>
      </c>
      <c r="B102" s="54" t="s">
        <v>83</v>
      </c>
      <c r="C102" s="59">
        <v>-0.0678348541</v>
      </c>
      <c r="D102" s="31">
        <v>-0.0520223379</v>
      </c>
      <c r="E102" s="31">
        <v>-0.0483351946</v>
      </c>
      <c r="F102" s="31">
        <v>-0.0552128553</v>
      </c>
      <c r="G102" s="31">
        <v>-0.0527745485</v>
      </c>
      <c r="H102" s="31">
        <v>-0.0603270531</v>
      </c>
      <c r="I102" s="31">
        <v>-0.0534869432</v>
      </c>
      <c r="J102" s="31">
        <v>-0.0704585314</v>
      </c>
      <c r="K102" s="31">
        <v>-0.0720324516</v>
      </c>
      <c r="L102" s="31">
        <v>-0.0345016718</v>
      </c>
      <c r="M102" s="31">
        <v>-0.0035731792</v>
      </c>
      <c r="N102" s="31">
        <v>0.0142915249</v>
      </c>
      <c r="O102" s="31">
        <v>0.0267386436</v>
      </c>
      <c r="P102" s="31">
        <v>0.0264521837</v>
      </c>
      <c r="Q102" s="31">
        <v>0.0281698704</v>
      </c>
      <c r="R102" s="31">
        <v>0.0508831143</v>
      </c>
      <c r="S102" s="31">
        <v>0.0479235649</v>
      </c>
      <c r="T102" s="31">
        <v>0.0125489235</v>
      </c>
      <c r="U102" s="31">
        <v>-0.0092675686</v>
      </c>
      <c r="V102" s="31">
        <v>-0.0706893206</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-0.0197113752</v>
      </c>
      <c r="D104" s="37">
        <v>-0.0136305094</v>
      </c>
      <c r="E104" s="37">
        <v>-0.0128133297</v>
      </c>
      <c r="F104" s="37">
        <v>-0.0169168711</v>
      </c>
      <c r="G104" s="37">
        <v>-0.0113435984</v>
      </c>
      <c r="H104" s="37">
        <v>-0.0131964684</v>
      </c>
      <c r="I104" s="37">
        <v>-0.0064556599</v>
      </c>
      <c r="J104" s="37">
        <v>-0.0052304268</v>
      </c>
      <c r="K104" s="37">
        <v>-0.0164732933</v>
      </c>
      <c r="L104" s="37">
        <v>-0.0171263218</v>
      </c>
      <c r="M104" s="37">
        <v>-0.0220201015</v>
      </c>
      <c r="N104" s="37">
        <v>-0.0298464298</v>
      </c>
      <c r="O104" s="37">
        <v>-0.0247414112</v>
      </c>
      <c r="P104" s="37">
        <v>-0.0339033604</v>
      </c>
      <c r="Q104" s="37">
        <v>-0.0406042337</v>
      </c>
      <c r="R104" s="37">
        <v>-0.0446561575</v>
      </c>
      <c r="S104" s="37">
        <v>-0.043934226</v>
      </c>
      <c r="T104" s="37">
        <v>-0.0268527269</v>
      </c>
      <c r="U104" s="37">
        <v>-0.0215401649</v>
      </c>
      <c r="V104" s="37">
        <v>-0.0087137222</v>
      </c>
      <c r="W104" s="37"/>
      <c r="X104" s="37"/>
      <c r="Y104" s="37"/>
      <c r="Z104" s="38"/>
    </row>
    <row r="105" spans="1:26" s="1" customFormat="1" ht="12.75">
      <c r="A105" s="8">
        <v>21005</v>
      </c>
      <c r="B105" s="54" t="s">
        <v>85</v>
      </c>
      <c r="C105" s="59">
        <v>-0.0074324608</v>
      </c>
      <c r="D105" s="31">
        <v>-0.0038655996</v>
      </c>
      <c r="E105" s="31">
        <v>-0.0036269426</v>
      </c>
      <c r="F105" s="31">
        <v>-0.0066914558</v>
      </c>
      <c r="G105" s="31">
        <v>-0.0013738871</v>
      </c>
      <c r="H105" s="31">
        <v>-0.0039637089</v>
      </c>
      <c r="I105" s="31">
        <v>0.0020683408</v>
      </c>
      <c r="J105" s="31">
        <v>0.0030851364</v>
      </c>
      <c r="K105" s="31">
        <v>-0.0077980757</v>
      </c>
      <c r="L105" s="31">
        <v>-0.0071556568</v>
      </c>
      <c r="M105" s="31">
        <v>-0.0095000267</v>
      </c>
      <c r="N105" s="31">
        <v>-0.0171356201</v>
      </c>
      <c r="O105" s="31">
        <v>-0.0124715567</v>
      </c>
      <c r="P105" s="31">
        <v>-0.0210719109</v>
      </c>
      <c r="Q105" s="31">
        <v>-0.02787745</v>
      </c>
      <c r="R105" s="31">
        <v>-0.0345445871</v>
      </c>
      <c r="S105" s="31">
        <v>-0.0336487293</v>
      </c>
      <c r="T105" s="31">
        <v>-0.0153878927</v>
      </c>
      <c r="U105" s="31">
        <v>-0.0099723339</v>
      </c>
      <c r="V105" s="31">
        <v>0.0015279651</v>
      </c>
      <c r="W105" s="31"/>
      <c r="X105" s="31"/>
      <c r="Y105" s="31"/>
      <c r="Z105" s="35"/>
    </row>
    <row r="106" spans="1:26" s="1" customFormat="1" ht="12.75">
      <c r="A106" s="8">
        <v>21015</v>
      </c>
      <c r="B106" s="54" t="s">
        <v>86</v>
      </c>
      <c r="C106" s="59">
        <v>0.0016202331</v>
      </c>
      <c r="D106" s="31">
        <v>0.0038770437</v>
      </c>
      <c r="E106" s="31">
        <v>0.0055753589</v>
      </c>
      <c r="F106" s="31">
        <v>-0.0081921816</v>
      </c>
      <c r="G106" s="31">
        <v>0.0004844666</v>
      </c>
      <c r="H106" s="31">
        <v>-0.0070712566</v>
      </c>
      <c r="I106" s="31">
        <v>-0.0065594912</v>
      </c>
      <c r="J106" s="31">
        <v>-0.0128571987</v>
      </c>
      <c r="K106" s="31">
        <v>-0.0286945105</v>
      </c>
      <c r="L106" s="31">
        <v>-0.0412664413</v>
      </c>
      <c r="M106" s="31">
        <v>-0.0443822145</v>
      </c>
      <c r="N106" s="31">
        <v>-0.0537956953</v>
      </c>
      <c r="O106" s="31">
        <v>-0.033777833</v>
      </c>
      <c r="P106" s="31">
        <v>-0.0362166166</v>
      </c>
      <c r="Q106" s="31">
        <v>-0.0285748243</v>
      </c>
      <c r="R106" s="31">
        <v>-0.0208165646</v>
      </c>
      <c r="S106" s="31">
        <v>-0.0080220699</v>
      </c>
      <c r="T106" s="31">
        <v>-0.0255947113</v>
      </c>
      <c r="U106" s="31">
        <v>-0.0048462152</v>
      </c>
      <c r="V106" s="31">
        <v>-0.0200499296</v>
      </c>
      <c r="W106" s="31"/>
      <c r="X106" s="31"/>
      <c r="Y106" s="31"/>
      <c r="Z106" s="35"/>
    </row>
    <row r="107" spans="1:26" s="1" customFormat="1" ht="12.75">
      <c r="A107" s="8">
        <v>21020</v>
      </c>
      <c r="B107" s="54" t="s">
        <v>87</v>
      </c>
      <c r="C107" s="59">
        <v>0.0007277131</v>
      </c>
      <c r="D107" s="31">
        <v>0.0046491027</v>
      </c>
      <c r="E107" s="31">
        <v>0.0049730539</v>
      </c>
      <c r="F107" s="31">
        <v>0.0002920628</v>
      </c>
      <c r="G107" s="31">
        <v>0.0046818852</v>
      </c>
      <c r="H107" s="31">
        <v>0.0037562251</v>
      </c>
      <c r="I107" s="31">
        <v>0.0080845356</v>
      </c>
      <c r="J107" s="31">
        <v>0.0082752705</v>
      </c>
      <c r="K107" s="31">
        <v>-0.0022068024</v>
      </c>
      <c r="L107" s="31">
        <v>-0.0018020868</v>
      </c>
      <c r="M107" s="31">
        <v>-0.0080394745</v>
      </c>
      <c r="N107" s="31">
        <v>-0.0157250166</v>
      </c>
      <c r="O107" s="31">
        <v>-0.003598094</v>
      </c>
      <c r="P107" s="31">
        <v>-0.012950778</v>
      </c>
      <c r="Q107" s="31">
        <v>-0.019159317</v>
      </c>
      <c r="R107" s="31">
        <v>-0.0221483707</v>
      </c>
      <c r="S107" s="31">
        <v>-0.0213958025</v>
      </c>
      <c r="T107" s="31">
        <v>0.0009940863</v>
      </c>
      <c r="U107" s="31">
        <v>0.0061075687</v>
      </c>
      <c r="V107" s="31">
        <v>0.0043466687</v>
      </c>
      <c r="W107" s="31"/>
      <c r="X107" s="31"/>
      <c r="Y107" s="31"/>
      <c r="Z107" s="35"/>
    </row>
    <row r="108" spans="1:26" s="1" customFormat="1" ht="12.75">
      <c r="A108" s="8">
        <v>21023</v>
      </c>
      <c r="B108" s="54" t="s">
        <v>88</v>
      </c>
      <c r="C108" s="59">
        <v>-0.002677083</v>
      </c>
      <c r="D108" s="31">
        <v>0.0022252202</v>
      </c>
      <c r="E108" s="31">
        <v>-0.0138492584</v>
      </c>
      <c r="F108" s="31">
        <v>-0.0159457922</v>
      </c>
      <c r="G108" s="31">
        <v>-0.0119675398</v>
      </c>
      <c r="H108" s="31">
        <v>0.0042322874</v>
      </c>
      <c r="I108" s="31">
        <v>0.0067565441</v>
      </c>
      <c r="J108" s="31">
        <v>-0.0038837194</v>
      </c>
      <c r="K108" s="31">
        <v>-0.0169075727</v>
      </c>
      <c r="L108" s="31">
        <v>-0.0150315762</v>
      </c>
      <c r="M108" s="31">
        <v>-0.0131305456</v>
      </c>
      <c r="N108" s="31">
        <v>-0.0089132786</v>
      </c>
      <c r="O108" s="31">
        <v>0.0007123947</v>
      </c>
      <c r="P108" s="31">
        <v>-0.0110334158</v>
      </c>
      <c r="Q108" s="31">
        <v>-0.0422348976</v>
      </c>
      <c r="R108" s="31">
        <v>-0.0442683697</v>
      </c>
      <c r="S108" s="31">
        <v>-0.0392545462</v>
      </c>
      <c r="T108" s="31">
        <v>-0.0288316011</v>
      </c>
      <c r="U108" s="31">
        <v>-0.0229516029</v>
      </c>
      <c r="V108" s="31">
        <v>0.0054118037</v>
      </c>
      <c r="W108" s="31"/>
      <c r="X108" s="31"/>
      <c r="Y108" s="31"/>
      <c r="Z108" s="35"/>
    </row>
    <row r="109" spans="1:26" s="1" customFormat="1" ht="12.75">
      <c r="A109" s="39">
        <v>21025</v>
      </c>
      <c r="B109" s="55" t="s">
        <v>89</v>
      </c>
      <c r="C109" s="60">
        <v>-0.0099126101</v>
      </c>
      <c r="D109" s="37">
        <v>-0.0053012371</v>
      </c>
      <c r="E109" s="37">
        <v>-0.001968503</v>
      </c>
      <c r="F109" s="37">
        <v>-0.0137655735</v>
      </c>
      <c r="G109" s="37">
        <v>-0.0024251938</v>
      </c>
      <c r="H109" s="37">
        <v>-0.0091172457</v>
      </c>
      <c r="I109" s="37">
        <v>-0.0111188889</v>
      </c>
      <c r="J109" s="37">
        <v>-0.0130834579</v>
      </c>
      <c r="K109" s="37">
        <v>-0.02733922</v>
      </c>
      <c r="L109" s="37">
        <v>-0.0362694263</v>
      </c>
      <c r="M109" s="37">
        <v>-0.0506581068</v>
      </c>
      <c r="N109" s="37">
        <v>-0.0582668781</v>
      </c>
      <c r="O109" s="37">
        <v>-0.0361495018</v>
      </c>
      <c r="P109" s="37">
        <v>-0.0429657698</v>
      </c>
      <c r="Q109" s="37">
        <v>-0.0423389673</v>
      </c>
      <c r="R109" s="37">
        <v>-0.0384708643</v>
      </c>
      <c r="S109" s="37">
        <v>-0.0218043327</v>
      </c>
      <c r="T109" s="37">
        <v>-0.0322915316</v>
      </c>
      <c r="U109" s="37">
        <v>-0.0181418657</v>
      </c>
      <c r="V109" s="37">
        <v>-0.0319110155</v>
      </c>
      <c r="W109" s="37"/>
      <c r="X109" s="37"/>
      <c r="Y109" s="37"/>
      <c r="Z109" s="38"/>
    </row>
    <row r="110" spans="1:26" s="1" customFormat="1" ht="12.75">
      <c r="A110" s="8">
        <v>21027</v>
      </c>
      <c r="B110" s="54" t="s">
        <v>419</v>
      </c>
      <c r="C110" s="59">
        <v>0.0010538697</v>
      </c>
      <c r="D110" s="31">
        <v>0.0033285618</v>
      </c>
      <c r="E110" s="31">
        <v>0.0053227544</v>
      </c>
      <c r="F110" s="31">
        <v>-0.0101290941</v>
      </c>
      <c r="G110" s="31">
        <v>-0.0010665655</v>
      </c>
      <c r="H110" s="31">
        <v>-0.0087020397</v>
      </c>
      <c r="I110" s="31">
        <v>-0.0068246126</v>
      </c>
      <c r="J110" s="31">
        <v>-0.013122797</v>
      </c>
      <c r="K110" s="31">
        <v>-0.0307077169</v>
      </c>
      <c r="L110" s="31">
        <v>-0.0434007645</v>
      </c>
      <c r="M110" s="31">
        <v>-0.0449985266</v>
      </c>
      <c r="N110" s="31">
        <v>-0.0541388988</v>
      </c>
      <c r="O110" s="31">
        <v>-0.0357505083</v>
      </c>
      <c r="P110" s="31">
        <v>-0.038069129</v>
      </c>
      <c r="Q110" s="31">
        <v>-0.0291693211</v>
      </c>
      <c r="R110" s="31">
        <v>-0.0212290287</v>
      </c>
      <c r="S110" s="31">
        <v>-0.0085597038</v>
      </c>
      <c r="T110" s="31">
        <v>-0.0278512239</v>
      </c>
      <c r="U110" s="31">
        <v>-0.0051487684</v>
      </c>
      <c r="V110" s="31">
        <v>-0.020300746</v>
      </c>
      <c r="W110" s="31"/>
      <c r="X110" s="31"/>
      <c r="Y110" s="31"/>
      <c r="Z110" s="35"/>
    </row>
    <row r="111" spans="1:26" s="1" customFormat="1" ht="12.75">
      <c r="A111" s="8">
        <v>21028</v>
      </c>
      <c r="B111" s="54" t="s">
        <v>420</v>
      </c>
      <c r="C111" s="59">
        <v>-0.0102803707</v>
      </c>
      <c r="D111" s="31">
        <v>-0.0060118437</v>
      </c>
      <c r="E111" s="31">
        <v>-0.005486846</v>
      </c>
      <c r="F111" s="31">
        <v>-0.0094703436</v>
      </c>
      <c r="G111" s="31">
        <v>-0.0045140982</v>
      </c>
      <c r="H111" s="31">
        <v>-0.0064157248</v>
      </c>
      <c r="I111" s="31">
        <v>0.0001399517</v>
      </c>
      <c r="J111" s="31">
        <v>0.0002997518</v>
      </c>
      <c r="K111" s="31">
        <v>-0.0092238188</v>
      </c>
      <c r="L111" s="31">
        <v>-0.0080120564</v>
      </c>
      <c r="M111" s="31">
        <v>-0.0115751028</v>
      </c>
      <c r="N111" s="31">
        <v>-0.018843174</v>
      </c>
      <c r="O111" s="31">
        <v>-0.0140526295</v>
      </c>
      <c r="P111" s="31">
        <v>-0.0219329596</v>
      </c>
      <c r="Q111" s="31">
        <v>-0.0289150476</v>
      </c>
      <c r="R111" s="31">
        <v>-0.0348341465</v>
      </c>
      <c r="S111" s="31">
        <v>-0.0344748497</v>
      </c>
      <c r="T111" s="31">
        <v>-0.0202046633</v>
      </c>
      <c r="U111" s="31">
        <v>-0.0145382881</v>
      </c>
      <c r="V111" s="31">
        <v>-0.0011659861</v>
      </c>
      <c r="W111" s="31"/>
      <c r="X111" s="31"/>
      <c r="Y111" s="31"/>
      <c r="Z111" s="35"/>
    </row>
    <row r="112" spans="1:26" s="1" customFormat="1" ht="12.75">
      <c r="A112" s="8">
        <v>21030</v>
      </c>
      <c r="B112" s="54" t="s">
        <v>90</v>
      </c>
      <c r="C112" s="59">
        <v>-0.009775877</v>
      </c>
      <c r="D112" s="31">
        <v>-0.0055398941</v>
      </c>
      <c r="E112" s="31">
        <v>-0.0050472021</v>
      </c>
      <c r="F112" s="31">
        <v>-0.0089194775</v>
      </c>
      <c r="G112" s="31">
        <v>-0.0039079189</v>
      </c>
      <c r="H112" s="31">
        <v>-0.0058665276</v>
      </c>
      <c r="I112" s="31">
        <v>0.0005595088</v>
      </c>
      <c r="J112" s="31">
        <v>0.000885725</v>
      </c>
      <c r="K112" s="31">
        <v>-0.0089273453</v>
      </c>
      <c r="L112" s="31">
        <v>-0.0078955889</v>
      </c>
      <c r="M112" s="31">
        <v>-0.0114471912</v>
      </c>
      <c r="N112" s="31">
        <v>-0.0187847614</v>
      </c>
      <c r="O112" s="31">
        <v>-0.0137991905</v>
      </c>
      <c r="P112" s="31">
        <v>-0.0219755173</v>
      </c>
      <c r="Q112" s="31">
        <v>-0.0288931131</v>
      </c>
      <c r="R112" s="31">
        <v>-0.0347775221</v>
      </c>
      <c r="S112" s="31">
        <v>-0.0343239307</v>
      </c>
      <c r="T112" s="31">
        <v>-0.0189584494</v>
      </c>
      <c r="U112" s="31">
        <v>-0.0133308172</v>
      </c>
      <c r="V112" s="31">
        <v>-0.0004240274</v>
      </c>
      <c r="W112" s="31"/>
      <c r="X112" s="31"/>
      <c r="Y112" s="31"/>
      <c r="Z112" s="35"/>
    </row>
    <row r="113" spans="1:26" s="1" customFormat="1" ht="12.75">
      <c r="A113" s="8">
        <v>21033</v>
      </c>
      <c r="B113" s="54" t="s">
        <v>421</v>
      </c>
      <c r="C113" s="59">
        <v>0.0020378828</v>
      </c>
      <c r="D113" s="31">
        <v>0.0030433536</v>
      </c>
      <c r="E113" s="31">
        <v>0.0034515262</v>
      </c>
      <c r="F113" s="31">
        <v>-0.0082464218</v>
      </c>
      <c r="G113" s="31">
        <v>-0.0017659664</v>
      </c>
      <c r="H113" s="31">
        <v>-0.0089168549</v>
      </c>
      <c r="I113" s="31">
        <v>-0.0093393326</v>
      </c>
      <c r="J113" s="31">
        <v>-0.0141577721</v>
      </c>
      <c r="K113" s="31">
        <v>-0.0275800228</v>
      </c>
      <c r="L113" s="31">
        <v>-0.0395056009</v>
      </c>
      <c r="M113" s="31">
        <v>-0.0402889252</v>
      </c>
      <c r="N113" s="31">
        <v>-0.0470311642</v>
      </c>
      <c r="O113" s="31">
        <v>-0.0263559818</v>
      </c>
      <c r="P113" s="31">
        <v>-0.0280754566</v>
      </c>
      <c r="Q113" s="31">
        <v>-0.0215659142</v>
      </c>
      <c r="R113" s="31">
        <v>-0.0133587122</v>
      </c>
      <c r="S113" s="31">
        <v>-0.0011248589</v>
      </c>
      <c r="T113" s="31">
        <v>-0.0166922808</v>
      </c>
      <c r="U113" s="31">
        <v>0.0015764832</v>
      </c>
      <c r="V113" s="31">
        <v>-0.0137480497</v>
      </c>
      <c r="W113" s="31"/>
      <c r="X113" s="31"/>
      <c r="Y113" s="31"/>
      <c r="Z113" s="35"/>
    </row>
    <row r="114" spans="1:26" s="1" customFormat="1" ht="12.75">
      <c r="A114" s="39">
        <v>21040</v>
      </c>
      <c r="B114" s="55" t="s">
        <v>91</v>
      </c>
      <c r="C114" s="60">
        <v>0.0050182939</v>
      </c>
      <c r="D114" s="37">
        <v>0.0087236166</v>
      </c>
      <c r="E114" s="37">
        <v>0.0079042315</v>
      </c>
      <c r="F114" s="37">
        <v>0.0017728209</v>
      </c>
      <c r="G114" s="37">
        <v>0.00450629</v>
      </c>
      <c r="H114" s="37">
        <v>0.004404366</v>
      </c>
      <c r="I114" s="37">
        <v>0.0074445009</v>
      </c>
      <c r="J114" s="37">
        <v>0.0071826577</v>
      </c>
      <c r="K114" s="37">
        <v>-0.0004328489</v>
      </c>
      <c r="L114" s="37">
        <v>-0.000557065</v>
      </c>
      <c r="M114" s="37">
        <v>-0.0040482283</v>
      </c>
      <c r="N114" s="37">
        <v>-0.0119928122</v>
      </c>
      <c r="O114" s="37">
        <v>-0.0030037165</v>
      </c>
      <c r="P114" s="37">
        <v>-0.0097587109</v>
      </c>
      <c r="Q114" s="37">
        <v>-0.0139231682</v>
      </c>
      <c r="R114" s="37">
        <v>-0.0149344206</v>
      </c>
      <c r="S114" s="37">
        <v>-0.0127985477</v>
      </c>
      <c r="T114" s="37">
        <v>-0.003803134</v>
      </c>
      <c r="U114" s="37">
        <v>0.0037378073</v>
      </c>
      <c r="V114" s="37">
        <v>0.006696403</v>
      </c>
      <c r="W114" s="37"/>
      <c r="X114" s="37"/>
      <c r="Y114" s="37"/>
      <c r="Z114" s="38"/>
    </row>
    <row r="115" spans="1:26" s="1" customFormat="1" ht="12.75">
      <c r="A115" s="8">
        <v>21045</v>
      </c>
      <c r="B115" s="54" t="s">
        <v>92</v>
      </c>
      <c r="C115" s="59">
        <v>0.0053143501</v>
      </c>
      <c r="D115" s="31">
        <v>0.0094422102</v>
      </c>
      <c r="E115" s="31">
        <v>0.0095133781</v>
      </c>
      <c r="F115" s="31">
        <v>0.0031105876</v>
      </c>
      <c r="G115" s="31">
        <v>0.0072290897</v>
      </c>
      <c r="H115" s="31">
        <v>0.0056971908</v>
      </c>
      <c r="I115" s="31">
        <v>0.0077006817</v>
      </c>
      <c r="J115" s="31">
        <v>0.0093627572</v>
      </c>
      <c r="K115" s="31">
        <v>8.7619E-06</v>
      </c>
      <c r="L115" s="31">
        <v>-0.0024009943</v>
      </c>
      <c r="M115" s="31">
        <v>-0.0077106953</v>
      </c>
      <c r="N115" s="31">
        <v>-0.0178369284</v>
      </c>
      <c r="O115" s="31">
        <v>-0.0061701536</v>
      </c>
      <c r="P115" s="31">
        <v>-0.0133987665</v>
      </c>
      <c r="Q115" s="31">
        <v>-0.0151494741</v>
      </c>
      <c r="R115" s="31">
        <v>-0.0142672062</v>
      </c>
      <c r="S115" s="31">
        <v>-0.0099964142</v>
      </c>
      <c r="T115" s="31">
        <v>-0.0068962574</v>
      </c>
      <c r="U115" s="31">
        <v>0.0024846196</v>
      </c>
      <c r="V115" s="31">
        <v>0.0009043813</v>
      </c>
      <c r="W115" s="31"/>
      <c r="X115" s="31"/>
      <c r="Y115" s="31"/>
      <c r="Z115" s="35"/>
    </row>
    <row r="116" spans="1:26" s="1" customFormat="1" ht="12.75">
      <c r="A116" s="8">
        <v>21050</v>
      </c>
      <c r="B116" s="54" t="s">
        <v>93</v>
      </c>
      <c r="C116" s="59">
        <v>0.0052893758</v>
      </c>
      <c r="D116" s="31">
        <v>0.0094912648</v>
      </c>
      <c r="E116" s="31">
        <v>0.0096184015</v>
      </c>
      <c r="F116" s="31">
        <v>0.0031648874</v>
      </c>
      <c r="G116" s="31">
        <v>0.0072273016</v>
      </c>
      <c r="H116" s="31">
        <v>0.0056293011</v>
      </c>
      <c r="I116" s="31">
        <v>0.0075625777</v>
      </c>
      <c r="J116" s="31">
        <v>0.0081055164</v>
      </c>
      <c r="K116" s="31">
        <v>-0.0011333227</v>
      </c>
      <c r="L116" s="31">
        <v>-0.0037312508</v>
      </c>
      <c r="M116" s="31">
        <v>-0.0090942383</v>
      </c>
      <c r="N116" s="31">
        <v>-0.0182722807</v>
      </c>
      <c r="O116" s="31">
        <v>-0.0065397024</v>
      </c>
      <c r="P116" s="31">
        <v>-0.0136264563</v>
      </c>
      <c r="Q116" s="31">
        <v>-0.0152260065</v>
      </c>
      <c r="R116" s="31">
        <v>-0.0141147375</v>
      </c>
      <c r="S116" s="31">
        <v>-0.0097266436</v>
      </c>
      <c r="T116" s="31">
        <v>-0.0069339275</v>
      </c>
      <c r="U116" s="31">
        <v>0.0026048422</v>
      </c>
      <c r="V116" s="31">
        <v>-3.57628E-05</v>
      </c>
      <c r="W116" s="31"/>
      <c r="X116" s="31"/>
      <c r="Y116" s="31"/>
      <c r="Z116" s="35"/>
    </row>
    <row r="117" spans="1:26" s="1" customFormat="1" ht="12.75">
      <c r="A117" s="8">
        <v>21056</v>
      </c>
      <c r="B117" s="54" t="s">
        <v>94</v>
      </c>
      <c r="C117" s="59">
        <v>-0.0033673048</v>
      </c>
      <c r="D117" s="31">
        <v>0.001624763</v>
      </c>
      <c r="E117" s="31">
        <v>0.0023892522</v>
      </c>
      <c r="F117" s="31">
        <v>0.0002861023</v>
      </c>
      <c r="G117" s="31">
        <v>0.00424999</v>
      </c>
      <c r="H117" s="31">
        <v>0.0034559369</v>
      </c>
      <c r="I117" s="31">
        <v>0.0097767711</v>
      </c>
      <c r="J117" s="31">
        <v>0.0121526718</v>
      </c>
      <c r="K117" s="31">
        <v>0.0004936457</v>
      </c>
      <c r="L117" s="31">
        <v>0.002104044</v>
      </c>
      <c r="M117" s="31">
        <v>-0.0045216084</v>
      </c>
      <c r="N117" s="31">
        <v>-0.0136268139</v>
      </c>
      <c r="O117" s="31">
        <v>-0.0069768429</v>
      </c>
      <c r="P117" s="31">
        <v>-0.016248107</v>
      </c>
      <c r="Q117" s="31">
        <v>-0.026491642</v>
      </c>
      <c r="R117" s="31">
        <v>-0.0283620358</v>
      </c>
      <c r="S117" s="31">
        <v>-0.0204691887</v>
      </c>
      <c r="T117" s="31">
        <v>-0.0097162724</v>
      </c>
      <c r="U117" s="31">
        <v>-0.0054314137</v>
      </c>
      <c r="V117" s="31">
        <v>0.0009961724</v>
      </c>
      <c r="W117" s="31"/>
      <c r="X117" s="31"/>
      <c r="Y117" s="31"/>
      <c r="Z117" s="35"/>
    </row>
    <row r="118" spans="1:26" s="1" customFormat="1" ht="12.75">
      <c r="A118" s="8">
        <v>21060</v>
      </c>
      <c r="B118" s="54" t="s">
        <v>95</v>
      </c>
      <c r="C118" s="59">
        <v>0.0049087405</v>
      </c>
      <c r="D118" s="31">
        <v>0.0090190172</v>
      </c>
      <c r="E118" s="31">
        <v>0.0091112852</v>
      </c>
      <c r="F118" s="31">
        <v>0.0028544664</v>
      </c>
      <c r="G118" s="31">
        <v>0.0069978237</v>
      </c>
      <c r="H118" s="31">
        <v>0.0055168271</v>
      </c>
      <c r="I118" s="31">
        <v>0.0077183247</v>
      </c>
      <c r="J118" s="31">
        <v>0.0081722736</v>
      </c>
      <c r="K118" s="31">
        <v>-0.0011636019</v>
      </c>
      <c r="L118" s="31">
        <v>-0.0032830238</v>
      </c>
      <c r="M118" s="31">
        <v>-0.0086102486</v>
      </c>
      <c r="N118" s="31">
        <v>-0.0176706314</v>
      </c>
      <c r="O118" s="31">
        <v>-0.0059634447</v>
      </c>
      <c r="P118" s="31">
        <v>-0.0133752823</v>
      </c>
      <c r="Q118" s="31">
        <v>-0.0155038834</v>
      </c>
      <c r="R118" s="31">
        <v>-0.0149520636</v>
      </c>
      <c r="S118" s="31">
        <v>-0.0109778643</v>
      </c>
      <c r="T118" s="31">
        <v>-0.0062299967</v>
      </c>
      <c r="U118" s="31">
        <v>0.0027849674</v>
      </c>
      <c r="V118" s="31">
        <v>0.0004905462</v>
      </c>
      <c r="W118" s="31"/>
      <c r="X118" s="31"/>
      <c r="Y118" s="31"/>
      <c r="Z118" s="35"/>
    </row>
    <row r="119" spans="1:26" s="1" customFormat="1" ht="12.75">
      <c r="A119" s="39">
        <v>21062</v>
      </c>
      <c r="B119" s="55" t="s">
        <v>422</v>
      </c>
      <c r="C119" s="60">
        <v>-0.0189791918</v>
      </c>
      <c r="D119" s="37">
        <v>-0.0123721361</v>
      </c>
      <c r="E119" s="37">
        <v>-0.0113910437</v>
      </c>
      <c r="F119" s="37">
        <v>-0.0146759748</v>
      </c>
      <c r="G119" s="37">
        <v>-0.009637475</v>
      </c>
      <c r="H119" s="37">
        <v>-0.0112417936</v>
      </c>
      <c r="I119" s="37">
        <v>-0.0046379566</v>
      </c>
      <c r="J119" s="37">
        <v>-0.0027418137</v>
      </c>
      <c r="K119" s="37">
        <v>-0.0149412155</v>
      </c>
      <c r="L119" s="37">
        <v>-0.0160118341</v>
      </c>
      <c r="M119" s="37">
        <v>-0.0217598677</v>
      </c>
      <c r="N119" s="37">
        <v>-0.0297960043</v>
      </c>
      <c r="O119" s="37">
        <v>-0.0243349075</v>
      </c>
      <c r="P119" s="37">
        <v>-0.0340144634</v>
      </c>
      <c r="Q119" s="37">
        <v>-0.040807724</v>
      </c>
      <c r="R119" s="37">
        <v>-0.0440778732</v>
      </c>
      <c r="S119" s="37">
        <v>-0.0421127081</v>
      </c>
      <c r="T119" s="37">
        <v>-0.0264554024</v>
      </c>
      <c r="U119" s="37">
        <v>-0.0210738182</v>
      </c>
      <c r="V119" s="37">
        <v>-0.0093640089</v>
      </c>
      <c r="W119" s="37"/>
      <c r="X119" s="37"/>
      <c r="Y119" s="37"/>
      <c r="Z119" s="38"/>
    </row>
    <row r="120" spans="1:26" s="1" customFormat="1" ht="12.75">
      <c r="A120" s="8">
        <v>21063</v>
      </c>
      <c r="B120" s="54" t="s">
        <v>423</v>
      </c>
      <c r="C120" s="59">
        <v>0.010468781</v>
      </c>
      <c r="D120" s="31">
        <v>0.0156852007</v>
      </c>
      <c r="E120" s="31">
        <v>0.0143168569</v>
      </c>
      <c r="F120" s="31">
        <v>0.0077201128</v>
      </c>
      <c r="G120" s="31">
        <v>0.0080701113</v>
      </c>
      <c r="H120" s="31">
        <v>0.0092915297</v>
      </c>
      <c r="I120" s="31">
        <v>0.0112878084</v>
      </c>
      <c r="J120" s="31">
        <v>0.0102609396</v>
      </c>
      <c r="K120" s="31">
        <v>0.0029889345</v>
      </c>
      <c r="L120" s="31">
        <v>0.0014848113</v>
      </c>
      <c r="M120" s="31">
        <v>0.0010498166</v>
      </c>
      <c r="N120" s="31">
        <v>-0.0093506575</v>
      </c>
      <c r="O120" s="31">
        <v>0.000667274</v>
      </c>
      <c r="P120" s="31">
        <v>-0.0062829256</v>
      </c>
      <c r="Q120" s="31">
        <v>-0.0094908476</v>
      </c>
      <c r="R120" s="31">
        <v>-0.0084428787</v>
      </c>
      <c r="S120" s="31">
        <v>-0.0057779551</v>
      </c>
      <c r="T120" s="31">
        <v>-0.0039219856</v>
      </c>
      <c r="U120" s="31">
        <v>0.0049130917</v>
      </c>
      <c r="V120" s="31">
        <v>0.0061224103</v>
      </c>
      <c r="W120" s="31"/>
      <c r="X120" s="31"/>
      <c r="Y120" s="31"/>
      <c r="Z120" s="35"/>
    </row>
    <row r="121" spans="1:26" s="1" customFormat="1" ht="12.75">
      <c r="A121" s="8">
        <v>21065</v>
      </c>
      <c r="B121" s="54" t="s">
        <v>96</v>
      </c>
      <c r="C121" s="59">
        <v>0.0014055967</v>
      </c>
      <c r="D121" s="31">
        <v>0.0024653673</v>
      </c>
      <c r="E121" s="31">
        <v>0.0029696226</v>
      </c>
      <c r="F121" s="31">
        <v>-0.0088342428</v>
      </c>
      <c r="G121" s="31">
        <v>-0.0022588968</v>
      </c>
      <c r="H121" s="31">
        <v>-0.0094248056</v>
      </c>
      <c r="I121" s="31">
        <v>-0.0097987652</v>
      </c>
      <c r="J121" s="31">
        <v>-0.0145628452</v>
      </c>
      <c r="K121" s="31">
        <v>-0.0282166004</v>
      </c>
      <c r="L121" s="31">
        <v>-0.0403963327</v>
      </c>
      <c r="M121" s="31">
        <v>-0.0413296223</v>
      </c>
      <c r="N121" s="31">
        <v>-0.0479986668</v>
      </c>
      <c r="O121" s="31">
        <v>-0.0271265507</v>
      </c>
      <c r="P121" s="31">
        <v>-0.0289407969</v>
      </c>
      <c r="Q121" s="31">
        <v>-0.0224170685</v>
      </c>
      <c r="R121" s="31">
        <v>-0.0143059492</v>
      </c>
      <c r="S121" s="31">
        <v>-0.0018491745</v>
      </c>
      <c r="T121" s="31">
        <v>-0.017346859</v>
      </c>
      <c r="U121" s="31">
        <v>0.0011450648</v>
      </c>
      <c r="V121" s="31">
        <v>-0.0138556957</v>
      </c>
      <c r="W121" s="31"/>
      <c r="X121" s="31"/>
      <c r="Y121" s="31"/>
      <c r="Z121" s="35"/>
    </row>
    <row r="122" spans="1:26" s="1" customFormat="1" ht="12.75">
      <c r="A122" s="8">
        <v>21070</v>
      </c>
      <c r="B122" s="54" t="s">
        <v>97</v>
      </c>
      <c r="C122" s="59">
        <v>-0.0021439791</v>
      </c>
      <c r="D122" s="31">
        <v>0.0033607483</v>
      </c>
      <c r="E122" s="31">
        <v>0.0035192966</v>
      </c>
      <c r="F122" s="31">
        <v>0.0013102293</v>
      </c>
      <c r="G122" s="31">
        <v>0.0051388144</v>
      </c>
      <c r="H122" s="31">
        <v>0.004565239</v>
      </c>
      <c r="I122" s="31">
        <v>0.0104744434</v>
      </c>
      <c r="J122" s="31">
        <v>0.0125630498</v>
      </c>
      <c r="K122" s="31">
        <v>0.0006529093</v>
      </c>
      <c r="L122" s="31">
        <v>0.0023279786</v>
      </c>
      <c r="M122" s="31">
        <v>-0.0042345524</v>
      </c>
      <c r="N122" s="31">
        <v>-0.0126777887</v>
      </c>
      <c r="O122" s="31">
        <v>-0.0056716204</v>
      </c>
      <c r="P122" s="31">
        <v>-0.014955163</v>
      </c>
      <c r="Q122" s="31">
        <v>-0.0242137909</v>
      </c>
      <c r="R122" s="31">
        <v>-0.0266327858</v>
      </c>
      <c r="S122" s="31">
        <v>-0.0203157663</v>
      </c>
      <c r="T122" s="31">
        <v>-0.0103298426</v>
      </c>
      <c r="U122" s="31">
        <v>-0.0053472519</v>
      </c>
      <c r="V122" s="31">
        <v>0.0012087822</v>
      </c>
      <c r="W122" s="31"/>
      <c r="X122" s="31"/>
      <c r="Y122" s="31"/>
      <c r="Z122" s="35"/>
    </row>
    <row r="123" spans="1:26" s="1" customFormat="1" ht="12.75">
      <c r="A123" s="8">
        <v>21075</v>
      </c>
      <c r="B123" s="54" t="s">
        <v>98</v>
      </c>
      <c r="C123" s="59">
        <v>-0.002395153</v>
      </c>
      <c r="D123" s="31">
        <v>0.0033045411</v>
      </c>
      <c r="E123" s="31">
        <v>0.0033094883</v>
      </c>
      <c r="F123" s="31">
        <v>0.0011184812</v>
      </c>
      <c r="G123" s="31">
        <v>0.0048942566</v>
      </c>
      <c r="H123" s="31">
        <v>0.004362762</v>
      </c>
      <c r="I123" s="31">
        <v>0.0101419091</v>
      </c>
      <c r="J123" s="31">
        <v>0.0121287704</v>
      </c>
      <c r="K123" s="31">
        <v>0.0001147389</v>
      </c>
      <c r="L123" s="31">
        <v>0.0017756224</v>
      </c>
      <c r="M123" s="31">
        <v>-0.0047725439</v>
      </c>
      <c r="N123" s="31">
        <v>-0.013138175</v>
      </c>
      <c r="O123" s="31">
        <v>-0.0060788393</v>
      </c>
      <c r="P123" s="31">
        <v>-0.015350461</v>
      </c>
      <c r="Q123" s="31">
        <v>-0.0243077278</v>
      </c>
      <c r="R123" s="31">
        <v>-0.0268492699</v>
      </c>
      <c r="S123" s="31">
        <v>-0.0209614038</v>
      </c>
      <c r="T123" s="31">
        <v>-0.0110576153</v>
      </c>
      <c r="U123" s="31">
        <v>-0.005865097</v>
      </c>
      <c r="V123" s="31">
        <v>0.0006764531</v>
      </c>
      <c r="W123" s="31"/>
      <c r="X123" s="31"/>
      <c r="Y123" s="31"/>
      <c r="Z123" s="35"/>
    </row>
    <row r="124" spans="1:26" s="1" customFormat="1" ht="12.75">
      <c r="A124" s="39">
        <v>21085</v>
      </c>
      <c r="B124" s="55" t="s">
        <v>99</v>
      </c>
      <c r="C124" s="60">
        <v>0.0053356886</v>
      </c>
      <c r="D124" s="37">
        <v>0.0094636083</v>
      </c>
      <c r="E124" s="37">
        <v>0.0095341802</v>
      </c>
      <c r="F124" s="37">
        <v>0.0031318069</v>
      </c>
      <c r="G124" s="37">
        <v>0.0072506666</v>
      </c>
      <c r="H124" s="37">
        <v>0.0057182312</v>
      </c>
      <c r="I124" s="37">
        <v>0.0077214837</v>
      </c>
      <c r="J124" s="37">
        <v>0.0082018375</v>
      </c>
      <c r="K124" s="37">
        <v>-0.0010257959</v>
      </c>
      <c r="L124" s="37">
        <v>-0.0033836365</v>
      </c>
      <c r="M124" s="37">
        <v>-0.0086261034</v>
      </c>
      <c r="N124" s="37">
        <v>-0.0178147554</v>
      </c>
      <c r="O124" s="37">
        <v>-0.0061486959</v>
      </c>
      <c r="P124" s="37">
        <v>-0.0133770704</v>
      </c>
      <c r="Q124" s="37">
        <v>-0.0151275396</v>
      </c>
      <c r="R124" s="37">
        <v>-0.0142455101</v>
      </c>
      <c r="S124" s="37">
        <v>-0.0099750757</v>
      </c>
      <c r="T124" s="37">
        <v>-0.0068749189</v>
      </c>
      <c r="U124" s="37">
        <v>0.0025056005</v>
      </c>
      <c r="V124" s="37">
        <v>0.0001670122</v>
      </c>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-0.0168772936</v>
      </c>
      <c r="D126" s="31">
        <v>-0.0110499859</v>
      </c>
      <c r="E126" s="31">
        <v>-0.0103714466</v>
      </c>
      <c r="F126" s="31">
        <v>-0.0143193007</v>
      </c>
      <c r="G126" s="31">
        <v>-0.0088912249</v>
      </c>
      <c r="H126" s="31">
        <v>-0.0107675791</v>
      </c>
      <c r="I126" s="31">
        <v>-0.0041573048</v>
      </c>
      <c r="J126" s="31">
        <v>-0.0028412342</v>
      </c>
      <c r="K126" s="31">
        <v>-0.013953805</v>
      </c>
      <c r="L126" s="31">
        <v>-0.0142445564</v>
      </c>
      <c r="M126" s="31">
        <v>-0.0190737247</v>
      </c>
      <c r="N126" s="31">
        <v>-0.0267589092</v>
      </c>
      <c r="O126" s="31">
        <v>-0.0217487812</v>
      </c>
      <c r="P126" s="31">
        <v>-0.0308291912</v>
      </c>
      <c r="Q126" s="31">
        <v>-0.0376740694</v>
      </c>
      <c r="R126" s="31">
        <v>-0.0421998501</v>
      </c>
      <c r="S126" s="31">
        <v>-0.0413347483</v>
      </c>
      <c r="T126" s="31">
        <v>-0.0251834393</v>
      </c>
      <c r="U126" s="31">
        <v>-0.0197463036</v>
      </c>
      <c r="V126" s="31">
        <v>-0.0067347288</v>
      </c>
      <c r="W126" s="31"/>
      <c r="X126" s="31"/>
      <c r="Y126" s="31"/>
      <c r="Z126" s="35"/>
    </row>
    <row r="127" spans="1:26" s="1" customFormat="1" ht="12.75">
      <c r="A127" s="8">
        <v>21095</v>
      </c>
      <c r="B127" s="54" t="s">
        <v>102</v>
      </c>
      <c r="C127" s="59">
        <v>0.0059050322</v>
      </c>
      <c r="D127" s="31">
        <v>0.009591341</v>
      </c>
      <c r="E127" s="31">
        <v>0.0088956356</v>
      </c>
      <c r="F127" s="31">
        <v>0.0025901794</v>
      </c>
      <c r="G127" s="31">
        <v>0.0052367449</v>
      </c>
      <c r="H127" s="31">
        <v>0.0053022504</v>
      </c>
      <c r="I127" s="31">
        <v>0.0085801482</v>
      </c>
      <c r="J127" s="31">
        <v>0.0084581375</v>
      </c>
      <c r="K127" s="31">
        <v>0.0010819435</v>
      </c>
      <c r="L127" s="31">
        <v>0.00087291</v>
      </c>
      <c r="M127" s="31">
        <v>-0.0031354427</v>
      </c>
      <c r="N127" s="31">
        <v>-0.0110988617</v>
      </c>
      <c r="O127" s="31">
        <v>-0.0021063089</v>
      </c>
      <c r="P127" s="31">
        <v>-0.0089553595</v>
      </c>
      <c r="Q127" s="31">
        <v>-0.0134760141</v>
      </c>
      <c r="R127" s="31">
        <v>-0.0145840645</v>
      </c>
      <c r="S127" s="31">
        <v>-0.0123461485</v>
      </c>
      <c r="T127" s="31">
        <v>-0.0043212175</v>
      </c>
      <c r="U127" s="31">
        <v>0.0031371117</v>
      </c>
      <c r="V127" s="31">
        <v>0.0066496134</v>
      </c>
      <c r="W127" s="31"/>
      <c r="X127" s="31"/>
      <c r="Y127" s="31"/>
      <c r="Z127" s="35"/>
    </row>
    <row r="128" spans="1:26" s="1" customFormat="1" ht="12.75">
      <c r="A128" s="8">
        <v>21105</v>
      </c>
      <c r="B128" s="54" t="s">
        <v>103</v>
      </c>
      <c r="C128" s="59">
        <v>-0.0098448992</v>
      </c>
      <c r="D128" s="31">
        <v>-0.002661705</v>
      </c>
      <c r="E128" s="31">
        <v>-0.002489686</v>
      </c>
      <c r="F128" s="31">
        <v>-0.0050196648</v>
      </c>
      <c r="G128" s="31">
        <v>-0.0008519888</v>
      </c>
      <c r="H128" s="31">
        <v>-0.0019468069</v>
      </c>
      <c r="I128" s="31">
        <v>0.0045486093</v>
      </c>
      <c r="J128" s="31">
        <v>0.0069308281</v>
      </c>
      <c r="K128" s="31">
        <v>-0.0063496828</v>
      </c>
      <c r="L128" s="31">
        <v>-0.0063614845</v>
      </c>
      <c r="M128" s="31">
        <v>-0.012827754</v>
      </c>
      <c r="N128" s="31">
        <v>-0.0212072134</v>
      </c>
      <c r="O128" s="31">
        <v>-0.0147080421</v>
      </c>
      <c r="P128" s="31">
        <v>-0.02444911</v>
      </c>
      <c r="Q128" s="31">
        <v>-0.0326013565</v>
      </c>
      <c r="R128" s="31">
        <v>-0.0348570347</v>
      </c>
      <c r="S128" s="31">
        <v>-0.0302587748</v>
      </c>
      <c r="T128" s="31">
        <v>-0.0174491405</v>
      </c>
      <c r="U128" s="31">
        <v>-0.012411952</v>
      </c>
      <c r="V128" s="31">
        <v>-0.0043206215</v>
      </c>
      <c r="W128" s="31"/>
      <c r="X128" s="31"/>
      <c r="Y128" s="31"/>
      <c r="Z128" s="35"/>
    </row>
    <row r="129" spans="1:26" s="1" customFormat="1" ht="12.75">
      <c r="A129" s="39">
        <v>21110</v>
      </c>
      <c r="B129" s="55" t="s">
        <v>104</v>
      </c>
      <c r="C129" s="60">
        <v>0.0052633882</v>
      </c>
      <c r="D129" s="37">
        <v>0.0096222162</v>
      </c>
      <c r="E129" s="37">
        <v>0.0097609162</v>
      </c>
      <c r="F129" s="37">
        <v>0.0033302307</v>
      </c>
      <c r="G129" s="37">
        <v>0.0072615743</v>
      </c>
      <c r="H129" s="37">
        <v>0.0057218671</v>
      </c>
      <c r="I129" s="37">
        <v>0.007635653</v>
      </c>
      <c r="J129" s="37">
        <v>0.0083524585</v>
      </c>
      <c r="K129" s="37">
        <v>-0.0004525185</v>
      </c>
      <c r="L129" s="37">
        <v>-0.0033727884</v>
      </c>
      <c r="M129" s="37">
        <v>-0.0091866255</v>
      </c>
      <c r="N129" s="37">
        <v>-0.01844275</v>
      </c>
      <c r="O129" s="37">
        <v>-0.0067880154</v>
      </c>
      <c r="P129" s="37">
        <v>-0.0137841702</v>
      </c>
      <c r="Q129" s="37">
        <v>-0.0153728724</v>
      </c>
      <c r="R129" s="37">
        <v>-0.014120698</v>
      </c>
      <c r="S129" s="37">
        <v>-0.009786725</v>
      </c>
      <c r="T129" s="37">
        <v>-0.0069079399</v>
      </c>
      <c r="U129" s="37">
        <v>0.0027962327</v>
      </c>
      <c r="V129" s="37">
        <v>0.0004325509</v>
      </c>
      <c r="W129" s="37"/>
      <c r="X129" s="37"/>
      <c r="Y129" s="37"/>
      <c r="Z129" s="38"/>
    </row>
    <row r="130" spans="1:26" s="1" customFormat="1" ht="12.75">
      <c r="A130" s="8">
        <v>21115</v>
      </c>
      <c r="B130" s="54" t="s">
        <v>105</v>
      </c>
      <c r="C130" s="59">
        <v>0.0022804737</v>
      </c>
      <c r="D130" s="31">
        <v>0.004471004</v>
      </c>
      <c r="E130" s="31">
        <v>0.0061351061</v>
      </c>
      <c r="F130" s="31">
        <v>-0.0076254606</v>
      </c>
      <c r="G130" s="31">
        <v>0.0010188222</v>
      </c>
      <c r="H130" s="31">
        <v>-0.0065039396</v>
      </c>
      <c r="I130" s="31">
        <v>-0.0060218573</v>
      </c>
      <c r="J130" s="31">
        <v>-0.012267828</v>
      </c>
      <c r="K130" s="31">
        <v>-0.0280412436</v>
      </c>
      <c r="L130" s="31">
        <v>-0.0404632092</v>
      </c>
      <c r="M130" s="31">
        <v>-0.0435025692</v>
      </c>
      <c r="N130" s="31">
        <v>-0.052891016</v>
      </c>
      <c r="O130" s="31">
        <v>-0.0329275131</v>
      </c>
      <c r="P130" s="31">
        <v>-0.0353842974</v>
      </c>
      <c r="Q130" s="31">
        <v>-0.0277680159</v>
      </c>
      <c r="R130" s="31">
        <v>-0.0200449228</v>
      </c>
      <c r="S130" s="31">
        <v>-0.0073168278</v>
      </c>
      <c r="T130" s="31">
        <v>-0.0248473883</v>
      </c>
      <c r="U130" s="31">
        <v>-0.0041595697</v>
      </c>
      <c r="V130" s="31">
        <v>-0.0193743706</v>
      </c>
      <c r="W130" s="31"/>
      <c r="X130" s="31"/>
      <c r="Y130" s="31"/>
      <c r="Z130" s="35"/>
    </row>
    <row r="131" spans="1:26" s="1" customFormat="1" ht="12.75">
      <c r="A131" s="8">
        <v>21117</v>
      </c>
      <c r="B131" s="54" t="s">
        <v>106</v>
      </c>
      <c r="C131" s="59">
        <v>-0.0006766319</v>
      </c>
      <c r="D131" s="31">
        <v>0.0035057664</v>
      </c>
      <c r="E131" s="31">
        <v>0.0060606003</v>
      </c>
      <c r="F131" s="31">
        <v>-0.0042169094</v>
      </c>
      <c r="G131" s="31">
        <v>0.0051522851</v>
      </c>
      <c r="H131" s="31">
        <v>-0.0003131628</v>
      </c>
      <c r="I131" s="31">
        <v>-0.0015100241</v>
      </c>
      <c r="J131" s="31">
        <v>-0.0039801598</v>
      </c>
      <c r="K131" s="31">
        <v>-0.0169479847</v>
      </c>
      <c r="L131" s="31">
        <v>-0.0252819061</v>
      </c>
      <c r="M131" s="31">
        <v>-0.037170887</v>
      </c>
      <c r="N131" s="31">
        <v>-0.0462580919</v>
      </c>
      <c r="O131" s="31">
        <v>-0.0268740654</v>
      </c>
      <c r="P131" s="31">
        <v>-0.033318162</v>
      </c>
      <c r="Q131" s="31">
        <v>-0.0316092968</v>
      </c>
      <c r="R131" s="31">
        <v>-0.0274232626</v>
      </c>
      <c r="S131" s="31">
        <v>-0.0138411522</v>
      </c>
      <c r="T131" s="31">
        <v>-0.0234004259</v>
      </c>
      <c r="U131" s="31">
        <v>-0.009509325</v>
      </c>
      <c r="V131" s="31">
        <v>-0.0213850737</v>
      </c>
      <c r="W131" s="31"/>
      <c r="X131" s="31"/>
      <c r="Y131" s="31"/>
      <c r="Z131" s="35"/>
    </row>
    <row r="132" spans="1:26" s="1" customFormat="1" ht="12.75">
      <c r="A132" s="8">
        <v>21120</v>
      </c>
      <c r="B132" s="54" t="s">
        <v>107</v>
      </c>
      <c r="C132" s="59">
        <v>0.006953299</v>
      </c>
      <c r="D132" s="31">
        <v>0.0110266209</v>
      </c>
      <c r="E132" s="31">
        <v>0.0101695061</v>
      </c>
      <c r="F132" s="31">
        <v>0.0037925243</v>
      </c>
      <c r="G132" s="31">
        <v>0.0058934689</v>
      </c>
      <c r="H132" s="31">
        <v>0.0062497854</v>
      </c>
      <c r="I132" s="31">
        <v>0.0092582703</v>
      </c>
      <c r="J132" s="31">
        <v>0.0089418888</v>
      </c>
      <c r="K132" s="31">
        <v>0.0017613769</v>
      </c>
      <c r="L132" s="31">
        <v>0.00121665</v>
      </c>
      <c r="M132" s="31">
        <v>-0.001975894</v>
      </c>
      <c r="N132" s="31">
        <v>-0.0107578039</v>
      </c>
      <c r="O132" s="31">
        <v>-0.001485467</v>
      </c>
      <c r="P132" s="31">
        <v>-0.0083885193</v>
      </c>
      <c r="Q132" s="31">
        <v>-0.0126373768</v>
      </c>
      <c r="R132" s="31">
        <v>-0.0132377148</v>
      </c>
      <c r="S132" s="31">
        <v>-0.0108767748</v>
      </c>
      <c r="T132" s="31">
        <v>-0.0042631626</v>
      </c>
      <c r="U132" s="31">
        <v>0.0035156608</v>
      </c>
      <c r="V132" s="31">
        <v>0.0065316558</v>
      </c>
      <c r="W132" s="31"/>
      <c r="X132" s="31"/>
      <c r="Y132" s="31"/>
      <c r="Z132" s="35"/>
    </row>
    <row r="133" spans="1:26" s="1" customFormat="1" ht="12.75">
      <c r="A133" s="8">
        <v>21125</v>
      </c>
      <c r="B133" s="54" t="s">
        <v>108</v>
      </c>
      <c r="C133" s="59">
        <v>0.0010736585</v>
      </c>
      <c r="D133" s="31">
        <v>0.0033268332</v>
      </c>
      <c r="E133" s="31">
        <v>0.0050796866</v>
      </c>
      <c r="F133" s="31">
        <v>-0.0079731941</v>
      </c>
      <c r="G133" s="31">
        <v>0.0005905628</v>
      </c>
      <c r="H133" s="31">
        <v>-0.0067790747</v>
      </c>
      <c r="I133" s="31">
        <v>-0.0068120956</v>
      </c>
      <c r="J133" s="31">
        <v>-0.0127191544</v>
      </c>
      <c r="K133" s="31">
        <v>-0.0279206038</v>
      </c>
      <c r="L133" s="31">
        <v>-0.0399407148</v>
      </c>
      <c r="M133" s="31">
        <v>-0.0437721014</v>
      </c>
      <c r="N133" s="31">
        <v>-0.0529282093</v>
      </c>
      <c r="O133" s="31">
        <v>-0.032700181</v>
      </c>
      <c r="P133" s="31">
        <v>-0.0355989933</v>
      </c>
      <c r="Q133" s="31">
        <v>-0.0286552906</v>
      </c>
      <c r="R133" s="31">
        <v>-0.0216857195</v>
      </c>
      <c r="S133" s="31">
        <v>-0.0086992979</v>
      </c>
      <c r="T133" s="31">
        <v>-0.0253046751</v>
      </c>
      <c r="U133" s="31">
        <v>-0.0055251122</v>
      </c>
      <c r="V133" s="31">
        <v>-0.0194883347</v>
      </c>
      <c r="W133" s="31"/>
      <c r="X133" s="31"/>
      <c r="Y133" s="31"/>
      <c r="Z133" s="35"/>
    </row>
    <row r="134" spans="1:26" s="1" customFormat="1" ht="12.75">
      <c r="A134" s="39">
        <v>21127</v>
      </c>
      <c r="B134" s="55" t="s">
        <v>424</v>
      </c>
      <c r="C134" s="60">
        <v>-0.003564477</v>
      </c>
      <c r="D134" s="37">
        <v>0.0015397072</v>
      </c>
      <c r="E134" s="37">
        <v>0.0022398829</v>
      </c>
      <c r="F134" s="37">
        <v>0.0001488924</v>
      </c>
      <c r="G134" s="37">
        <v>0.0040909648</v>
      </c>
      <c r="H134" s="37">
        <v>0.0033234358</v>
      </c>
      <c r="I134" s="37">
        <v>0.0095854402</v>
      </c>
      <c r="J134" s="37">
        <v>0.0119364262</v>
      </c>
      <c r="K134" s="37">
        <v>0.000221014</v>
      </c>
      <c r="L134" s="37">
        <v>0.0018055439</v>
      </c>
      <c r="M134" s="37">
        <v>-0.0048285723</v>
      </c>
      <c r="N134" s="37">
        <v>-0.0139158964</v>
      </c>
      <c r="O134" s="37">
        <v>-0.0072143078</v>
      </c>
      <c r="P134" s="37">
        <v>-0.0164664984</v>
      </c>
      <c r="Q134" s="37">
        <v>-0.0266385078</v>
      </c>
      <c r="R134" s="37">
        <v>-0.0285350084</v>
      </c>
      <c r="S134" s="37">
        <v>-0.0207618475</v>
      </c>
      <c r="T134" s="37">
        <v>-0.010004878</v>
      </c>
      <c r="U134" s="37">
        <v>-0.0057275295</v>
      </c>
      <c r="V134" s="37">
        <v>0.0007061958</v>
      </c>
      <c r="W134" s="37"/>
      <c r="X134" s="37"/>
      <c r="Y134" s="37"/>
      <c r="Z134" s="38"/>
    </row>
    <row r="135" spans="1:26" s="1" customFormat="1" ht="12.75">
      <c r="A135" s="8">
        <v>21130</v>
      </c>
      <c r="B135" s="54" t="s">
        <v>109</v>
      </c>
      <c r="C135" s="59"/>
      <c r="D135" s="31"/>
      <c r="E135" s="31"/>
      <c r="F135" s="31"/>
      <c r="G135" s="31"/>
      <c r="H135" s="31"/>
      <c r="I135" s="31"/>
      <c r="J135" s="31">
        <v>0.0096948147</v>
      </c>
      <c r="K135" s="31">
        <v>0.0003058314</v>
      </c>
      <c r="L135" s="31">
        <v>-0.0021193027</v>
      </c>
      <c r="M135" s="31">
        <v>-0.0074477196</v>
      </c>
      <c r="N135" s="31"/>
      <c r="O135" s="31"/>
      <c r="P135" s="31"/>
      <c r="Q135" s="31"/>
      <c r="R135" s="31"/>
      <c r="S135" s="31"/>
      <c r="T135" s="31"/>
      <c r="U135" s="31"/>
      <c r="V135" s="31">
        <v>0.0011182427</v>
      </c>
      <c r="W135" s="31"/>
      <c r="X135" s="31"/>
      <c r="Y135" s="31"/>
      <c r="Z135" s="35"/>
    </row>
    <row r="136" spans="1:26" s="1" customFormat="1" ht="12.75">
      <c r="A136" s="8">
        <v>21135</v>
      </c>
      <c r="B136" s="54" t="s">
        <v>110</v>
      </c>
      <c r="C136" s="59">
        <v>0.0066421032</v>
      </c>
      <c r="D136" s="31">
        <v>0.0073288679</v>
      </c>
      <c r="E136" s="31">
        <v>0.0071935058</v>
      </c>
      <c r="F136" s="31">
        <v>-0.003875494</v>
      </c>
      <c r="G136" s="31">
        <v>0.0020565987</v>
      </c>
      <c r="H136" s="31">
        <v>-0.0050356388</v>
      </c>
      <c r="I136" s="31">
        <v>-0.0056734085</v>
      </c>
      <c r="J136" s="31">
        <v>-0.0108218193</v>
      </c>
      <c r="K136" s="31">
        <v>-0.0228626728</v>
      </c>
      <c r="L136" s="31">
        <v>-0.0332710743</v>
      </c>
      <c r="M136" s="31">
        <v>-0.0331966877</v>
      </c>
      <c r="N136" s="31">
        <v>-0.0403462648</v>
      </c>
      <c r="O136" s="31">
        <v>-0.0208358765</v>
      </c>
      <c r="P136" s="31">
        <v>-0.0219621658</v>
      </c>
      <c r="Q136" s="31">
        <v>-0.0156023502</v>
      </c>
      <c r="R136" s="31">
        <v>-0.0068309307</v>
      </c>
      <c r="S136" s="31">
        <v>0.0040886402</v>
      </c>
      <c r="T136" s="31">
        <v>-0.0118801594</v>
      </c>
      <c r="U136" s="31">
        <v>0.005038321</v>
      </c>
      <c r="V136" s="31">
        <v>-0.0121861696</v>
      </c>
      <c r="W136" s="31"/>
      <c r="X136" s="31"/>
      <c r="Y136" s="31"/>
      <c r="Z136" s="35"/>
    </row>
    <row r="137" spans="1:26" s="1" customFormat="1" ht="12.75">
      <c r="A137" s="8">
        <v>21140</v>
      </c>
      <c r="B137" s="54" t="s">
        <v>111</v>
      </c>
      <c r="C137" s="59"/>
      <c r="D137" s="31"/>
      <c r="E137" s="31"/>
      <c r="F137" s="31"/>
      <c r="G137" s="31"/>
      <c r="H137" s="31"/>
      <c r="I137" s="31">
        <v>0.0102431178</v>
      </c>
      <c r="J137" s="31">
        <v>0.0083767176</v>
      </c>
      <c r="K137" s="31">
        <v>0.0016288757</v>
      </c>
      <c r="L137" s="31">
        <v>-0.0006340742</v>
      </c>
      <c r="M137" s="31">
        <v>-0.0007705688</v>
      </c>
      <c r="N137" s="31"/>
      <c r="O137" s="31"/>
      <c r="P137" s="31"/>
      <c r="Q137" s="31"/>
      <c r="R137" s="31"/>
      <c r="S137" s="31"/>
      <c r="T137" s="31"/>
      <c r="U137" s="31"/>
      <c r="V137" s="31"/>
      <c r="W137" s="31"/>
      <c r="X137" s="31"/>
      <c r="Y137" s="31"/>
      <c r="Z137" s="35"/>
    </row>
    <row r="138" spans="1:26" s="1" customFormat="1" ht="12.75">
      <c r="A138" s="8">
        <v>21145</v>
      </c>
      <c r="B138" s="54" t="s">
        <v>112</v>
      </c>
      <c r="C138" s="59">
        <v>0.0084034801</v>
      </c>
      <c r="D138" s="31">
        <v>0.0130189657</v>
      </c>
      <c r="E138" s="31">
        <v>0.0119302273</v>
      </c>
      <c r="F138" s="31">
        <v>0.0054426193</v>
      </c>
      <c r="G138" s="31">
        <v>0.0067356825</v>
      </c>
      <c r="H138" s="31">
        <v>0.0075077415</v>
      </c>
      <c r="I138" s="31">
        <v>0.0100734234</v>
      </c>
      <c r="J138" s="31">
        <v>0.009434104</v>
      </c>
      <c r="K138" s="31">
        <v>0.00256598</v>
      </c>
      <c r="L138" s="31">
        <v>0.0015465617</v>
      </c>
      <c r="M138" s="31">
        <v>-0.0003601313</v>
      </c>
      <c r="N138" s="31">
        <v>-0.0103350878</v>
      </c>
      <c r="O138" s="31">
        <v>-0.0006787777</v>
      </c>
      <c r="P138" s="31">
        <v>-0.0076156855</v>
      </c>
      <c r="Q138" s="31">
        <v>-0.0113828182</v>
      </c>
      <c r="R138" s="31">
        <v>-0.0111751556</v>
      </c>
      <c r="S138" s="31">
        <v>-0.0086686611</v>
      </c>
      <c r="T138" s="31">
        <v>-0.0042955875</v>
      </c>
      <c r="U138" s="31">
        <v>0.0039763451</v>
      </c>
      <c r="V138" s="31">
        <v>0.0061278343</v>
      </c>
      <c r="W138" s="31"/>
      <c r="X138" s="31"/>
      <c r="Y138" s="31"/>
      <c r="Z138" s="35"/>
    </row>
    <row r="139" spans="1:26" s="1" customFormat="1" ht="12.75">
      <c r="A139" s="39">
        <v>21150</v>
      </c>
      <c r="B139" s="55" t="s">
        <v>113</v>
      </c>
      <c r="C139" s="60">
        <v>0.0053569078</v>
      </c>
      <c r="D139" s="37">
        <v>0.0074961782</v>
      </c>
      <c r="E139" s="37">
        <v>0.0057243705</v>
      </c>
      <c r="F139" s="37">
        <v>0.0018468499</v>
      </c>
      <c r="G139" s="37">
        <v>0.0057680607</v>
      </c>
      <c r="H139" s="37">
        <v>0.006436646</v>
      </c>
      <c r="I139" s="37">
        <v>0.0095816255</v>
      </c>
      <c r="J139" s="37">
        <v>0.0104620457</v>
      </c>
      <c r="K139" s="37">
        <v>0.0027032495</v>
      </c>
      <c r="L139" s="37">
        <v>0.0031667948</v>
      </c>
      <c r="M139" s="37">
        <v>-0.0049501657</v>
      </c>
      <c r="N139" s="37">
        <v>-0.0090954304</v>
      </c>
      <c r="O139" s="37">
        <v>-0.0029720068</v>
      </c>
      <c r="P139" s="37">
        <v>-0.0086557865</v>
      </c>
      <c r="Q139" s="37">
        <v>-0.0157517195</v>
      </c>
      <c r="R139" s="37">
        <v>-0.017141223</v>
      </c>
      <c r="S139" s="37">
        <v>-0.0154924393</v>
      </c>
      <c r="T139" s="37">
        <v>-0.0046832561</v>
      </c>
      <c r="U139" s="37">
        <v>0.0004835725</v>
      </c>
      <c r="V139" s="37">
        <v>0.0089990497</v>
      </c>
      <c r="W139" s="37"/>
      <c r="X139" s="37"/>
      <c r="Y139" s="37"/>
      <c r="Z139" s="38"/>
    </row>
    <row r="140" spans="1:26" s="1" customFormat="1" ht="12.75">
      <c r="A140" s="8">
        <v>21155</v>
      </c>
      <c r="B140" s="54" t="s">
        <v>114</v>
      </c>
      <c r="C140" s="59">
        <v>0.0052694678</v>
      </c>
      <c r="D140" s="31">
        <v>0.0096279383</v>
      </c>
      <c r="E140" s="31">
        <v>0.0097666383</v>
      </c>
      <c r="F140" s="31">
        <v>0.0033360124</v>
      </c>
      <c r="G140" s="31">
        <v>0.0072672367</v>
      </c>
      <c r="H140" s="31">
        <v>0.0057275295</v>
      </c>
      <c r="I140" s="31">
        <v>0.0076416135</v>
      </c>
      <c r="J140" s="31">
        <v>0.0083580017</v>
      </c>
      <c r="K140" s="31">
        <v>-0.0007259846</v>
      </c>
      <c r="L140" s="31">
        <v>-0.0035396814</v>
      </c>
      <c r="M140" s="31">
        <v>-0.0091809034</v>
      </c>
      <c r="N140" s="31">
        <v>-0.0184369087</v>
      </c>
      <c r="O140" s="31">
        <v>-0.0067819357</v>
      </c>
      <c r="P140" s="31">
        <v>-0.0137783289</v>
      </c>
      <c r="Q140" s="31">
        <v>-0.0153666735</v>
      </c>
      <c r="R140" s="31">
        <v>-0.0141147375</v>
      </c>
      <c r="S140" s="31">
        <v>-0.0097807646</v>
      </c>
      <c r="T140" s="31">
        <v>-0.0069016218</v>
      </c>
      <c r="U140" s="31">
        <v>0.0028015971</v>
      </c>
      <c r="V140" s="31">
        <v>0.0001637936</v>
      </c>
      <c r="W140" s="31"/>
      <c r="X140" s="31"/>
      <c r="Y140" s="31"/>
      <c r="Z140" s="35"/>
    </row>
    <row r="141" spans="1:26" s="1" customFormat="1" ht="12.75">
      <c r="A141" s="8">
        <v>21160</v>
      </c>
      <c r="B141" s="54" t="s">
        <v>115</v>
      </c>
      <c r="C141" s="59">
        <v>0.0028944016</v>
      </c>
      <c r="D141" s="31">
        <v>0.0055357814</v>
      </c>
      <c r="E141" s="31">
        <v>0.0041131377</v>
      </c>
      <c r="F141" s="31">
        <v>8.35657E-05</v>
      </c>
      <c r="G141" s="31">
        <v>0.004191339</v>
      </c>
      <c r="H141" s="31">
        <v>0.0044949651</v>
      </c>
      <c r="I141" s="31">
        <v>0.0082565546</v>
      </c>
      <c r="J141" s="31">
        <v>0.0091221333</v>
      </c>
      <c r="K141" s="31">
        <v>0.0011376143</v>
      </c>
      <c r="L141" s="31">
        <v>0.0016466379</v>
      </c>
      <c r="M141" s="31">
        <v>-0.0058033466</v>
      </c>
      <c r="N141" s="31">
        <v>-0.010525465</v>
      </c>
      <c r="O141" s="31">
        <v>-0.0045974255</v>
      </c>
      <c r="P141" s="31">
        <v>-0.0106486082</v>
      </c>
      <c r="Q141" s="31">
        <v>-0.0177048445</v>
      </c>
      <c r="R141" s="31">
        <v>-0.0197532177</v>
      </c>
      <c r="S141" s="31">
        <v>-0.0183260441</v>
      </c>
      <c r="T141" s="31">
        <v>-0.0067497492</v>
      </c>
      <c r="U141" s="31">
        <v>-0.0014363527</v>
      </c>
      <c r="V141" s="31">
        <v>0.0079193115</v>
      </c>
      <c r="W141" s="31"/>
      <c r="X141" s="31"/>
      <c r="Y141" s="31"/>
      <c r="Z141" s="35"/>
    </row>
    <row r="142" spans="1:26" s="1" customFormat="1" ht="12.75">
      <c r="A142" s="8">
        <v>21165</v>
      </c>
      <c r="B142" s="54" t="s">
        <v>116</v>
      </c>
      <c r="C142" s="59">
        <v>-0.0007078648</v>
      </c>
      <c r="D142" s="31">
        <v>0.0038616657</v>
      </c>
      <c r="E142" s="31">
        <v>0.0047573447</v>
      </c>
      <c r="F142" s="31">
        <v>0.0024563074</v>
      </c>
      <c r="G142" s="31">
        <v>0.0065027475</v>
      </c>
      <c r="H142" s="31">
        <v>0.005725503</v>
      </c>
      <c r="I142" s="31">
        <v>0.0123288035</v>
      </c>
      <c r="J142" s="31">
        <v>0.0148542523</v>
      </c>
      <c r="K142" s="31">
        <v>0.00357759</v>
      </c>
      <c r="L142" s="31">
        <v>0.0054222345</v>
      </c>
      <c r="M142" s="31">
        <v>-0.0013459921</v>
      </c>
      <c r="N142" s="31">
        <v>-0.0101560354</v>
      </c>
      <c r="O142" s="31">
        <v>-0.0034207106</v>
      </c>
      <c r="P142" s="31">
        <v>-0.0127257109</v>
      </c>
      <c r="Q142" s="31">
        <v>-0.0234931707</v>
      </c>
      <c r="R142" s="31">
        <v>-0.025342226</v>
      </c>
      <c r="S142" s="31">
        <v>-0.0168651342</v>
      </c>
      <c r="T142" s="31">
        <v>-0.0065050125</v>
      </c>
      <c r="U142" s="31">
        <v>-0.0025535822</v>
      </c>
      <c r="V142" s="31">
        <v>0.0043014288</v>
      </c>
      <c r="W142" s="31"/>
      <c r="X142" s="31"/>
      <c r="Y142" s="31"/>
      <c r="Z142" s="35"/>
    </row>
    <row r="143" spans="1:26" s="1" customFormat="1" ht="12.75">
      <c r="A143" s="8">
        <v>21170</v>
      </c>
      <c r="B143" s="54" t="s">
        <v>117</v>
      </c>
      <c r="C143" s="59">
        <v>0.0093796253</v>
      </c>
      <c r="D143" s="31">
        <v>0.0140517354</v>
      </c>
      <c r="E143" s="31">
        <v>0.012963891</v>
      </c>
      <c r="F143" s="31">
        <v>0.0062369108</v>
      </c>
      <c r="G143" s="31">
        <v>0.0068666935</v>
      </c>
      <c r="H143" s="31">
        <v>0.0074284673</v>
      </c>
      <c r="I143" s="31">
        <v>0.0096997619</v>
      </c>
      <c r="J143" s="31">
        <v>0.0080006123</v>
      </c>
      <c r="K143" s="31">
        <v>0.0009892583</v>
      </c>
      <c r="L143" s="31">
        <v>-0.0010944605</v>
      </c>
      <c r="M143" s="31">
        <v>-0.0011513233</v>
      </c>
      <c r="N143" s="31">
        <v>-0.0115728378</v>
      </c>
      <c r="O143" s="31">
        <v>-0.0011925697</v>
      </c>
      <c r="P143" s="31">
        <v>-0.0073851347</v>
      </c>
      <c r="Q143" s="31">
        <v>-0.0095183849</v>
      </c>
      <c r="R143" s="31">
        <v>-0.0076303482</v>
      </c>
      <c r="S143" s="31">
        <v>-0.0047239065</v>
      </c>
      <c r="T143" s="31">
        <v>-0.0047376156</v>
      </c>
      <c r="U143" s="31">
        <v>0.0043823123</v>
      </c>
      <c r="V143" s="31">
        <v>0.0033071637</v>
      </c>
      <c r="W143" s="31"/>
      <c r="X143" s="31"/>
      <c r="Y143" s="31"/>
      <c r="Z143" s="35"/>
    </row>
    <row r="144" spans="1:26" s="1" customFormat="1" ht="12.75">
      <c r="A144" s="39">
        <v>21175</v>
      </c>
      <c r="B144" s="55" t="s">
        <v>425</v>
      </c>
      <c r="C144" s="60">
        <v>-0.0125080347</v>
      </c>
      <c r="D144" s="37">
        <v>-0.0012220144</v>
      </c>
      <c r="E144" s="37">
        <v>-0.0019183159</v>
      </c>
      <c r="F144" s="37">
        <v>-0.0054496527</v>
      </c>
      <c r="G144" s="37">
        <v>-0.001672864</v>
      </c>
      <c r="H144" s="37">
        <v>-0.0027467012</v>
      </c>
      <c r="I144" s="37">
        <v>0.0057722926</v>
      </c>
      <c r="J144" s="37">
        <v>0.0064476132</v>
      </c>
      <c r="K144" s="37">
        <v>-0.0076029301</v>
      </c>
      <c r="L144" s="37">
        <v>-0.0071605444</v>
      </c>
      <c r="M144" s="37">
        <v>-0.0130491257</v>
      </c>
      <c r="N144" s="37">
        <v>-0.0217536688</v>
      </c>
      <c r="O144" s="37">
        <v>-0.0160681009</v>
      </c>
      <c r="P144" s="37">
        <v>-0.0257124901</v>
      </c>
      <c r="Q144" s="37">
        <v>-0.0353420973</v>
      </c>
      <c r="R144" s="37">
        <v>-0.0368849039</v>
      </c>
      <c r="S144" s="37">
        <v>-0.0320775509</v>
      </c>
      <c r="T144" s="37">
        <v>-0.0172536373</v>
      </c>
      <c r="U144" s="37">
        <v>-0.0131732225</v>
      </c>
      <c r="V144" s="37">
        <v>-0.0063720942</v>
      </c>
      <c r="W144" s="37"/>
      <c r="X144" s="37"/>
      <c r="Y144" s="37"/>
      <c r="Z144" s="38"/>
    </row>
    <row r="145" spans="1:26" s="1" customFormat="1" ht="12.75">
      <c r="A145" s="8">
        <v>21180</v>
      </c>
      <c r="B145" s="54" t="s">
        <v>118</v>
      </c>
      <c r="C145" s="59">
        <v>0.0053492785</v>
      </c>
      <c r="D145" s="31">
        <v>0.0090386868</v>
      </c>
      <c r="E145" s="31">
        <v>0.0084678531</v>
      </c>
      <c r="F145" s="31">
        <v>0.0022021532</v>
      </c>
      <c r="G145" s="31">
        <v>0.0051573515</v>
      </c>
      <c r="H145" s="31">
        <v>0.0048512816</v>
      </c>
      <c r="I145" s="31">
        <v>0.0080075264</v>
      </c>
      <c r="J145" s="31">
        <v>0.0079606175</v>
      </c>
      <c r="K145" s="31">
        <v>0.0001139641</v>
      </c>
      <c r="L145" s="31">
        <v>-0.0002721548</v>
      </c>
      <c r="M145" s="31">
        <v>-0.0043057203</v>
      </c>
      <c r="N145" s="31">
        <v>-0.0125302076</v>
      </c>
      <c r="O145" s="31">
        <v>-0.0031762123</v>
      </c>
      <c r="P145" s="31">
        <v>-0.0100364685</v>
      </c>
      <c r="Q145" s="31">
        <v>-0.0140738487</v>
      </c>
      <c r="R145" s="31">
        <v>-0.0149437189</v>
      </c>
      <c r="S145" s="31">
        <v>-0.0123745203</v>
      </c>
      <c r="T145" s="31">
        <v>-0.0053671598</v>
      </c>
      <c r="U145" s="31">
        <v>0.0024148226</v>
      </c>
      <c r="V145" s="31">
        <v>0.005158186</v>
      </c>
      <c r="W145" s="31"/>
      <c r="X145" s="31"/>
      <c r="Y145" s="31"/>
      <c r="Z145" s="35"/>
    </row>
    <row r="146" spans="1:26" s="1" customFormat="1" ht="12.75">
      <c r="A146" s="8">
        <v>21185</v>
      </c>
      <c r="B146" s="54" t="s">
        <v>119</v>
      </c>
      <c r="C146" s="59">
        <v>-0.0035885572</v>
      </c>
      <c r="D146" s="31">
        <v>0.0005843639</v>
      </c>
      <c r="E146" s="31">
        <v>0.0034479499</v>
      </c>
      <c r="F146" s="31">
        <v>-0.007363081</v>
      </c>
      <c r="G146" s="31">
        <v>0.0026073456</v>
      </c>
      <c r="H146" s="31">
        <v>-0.0034470558</v>
      </c>
      <c r="I146" s="31">
        <v>-0.0048911572</v>
      </c>
      <c r="J146" s="31">
        <v>-0.0081849098</v>
      </c>
      <c r="K146" s="31">
        <v>-0.0217969418</v>
      </c>
      <c r="L146" s="31">
        <v>-0.0312827826</v>
      </c>
      <c r="M146" s="31">
        <v>-0.0432291031</v>
      </c>
      <c r="N146" s="31">
        <v>-0.0522501469</v>
      </c>
      <c r="O146" s="31">
        <v>-0.0318992138</v>
      </c>
      <c r="P146" s="31">
        <v>-0.0381366014</v>
      </c>
      <c r="Q146" s="31">
        <v>-0.0355973244</v>
      </c>
      <c r="R146" s="31">
        <v>-0.0307581425</v>
      </c>
      <c r="S146" s="31">
        <v>-0.0161082745</v>
      </c>
      <c r="T146" s="31">
        <v>-0.0276918411</v>
      </c>
      <c r="U146" s="31">
        <v>-0.012778163</v>
      </c>
      <c r="V146" s="31">
        <v>-0.0258827209</v>
      </c>
      <c r="W146" s="31"/>
      <c r="X146" s="31"/>
      <c r="Y146" s="31"/>
      <c r="Z146" s="35"/>
    </row>
    <row r="147" spans="1:26" s="1" customFormat="1" ht="12.75">
      <c r="A147" s="8">
        <v>21190</v>
      </c>
      <c r="B147" s="54" t="s">
        <v>120</v>
      </c>
      <c r="C147" s="59">
        <v>0.0046403408</v>
      </c>
      <c r="D147" s="31">
        <v>0.0083377361</v>
      </c>
      <c r="E147" s="31">
        <v>0.0079573989</v>
      </c>
      <c r="F147" s="31">
        <v>0.0017468333</v>
      </c>
      <c r="G147" s="31">
        <v>0.0050321221</v>
      </c>
      <c r="H147" s="31">
        <v>0.0043288469</v>
      </c>
      <c r="I147" s="31">
        <v>0.0073572397</v>
      </c>
      <c r="J147" s="31">
        <v>0.0073655248</v>
      </c>
      <c r="K147" s="31">
        <v>-0.0009783506</v>
      </c>
      <c r="L147" s="31">
        <v>-0.0015767813</v>
      </c>
      <c r="M147" s="31">
        <v>-0.0056502819</v>
      </c>
      <c r="N147" s="31">
        <v>-0.0141183138</v>
      </c>
      <c r="O147" s="31">
        <v>-0.0043743849</v>
      </c>
      <c r="P147" s="31">
        <v>-0.011233449</v>
      </c>
      <c r="Q147" s="31">
        <v>-0.0147539377</v>
      </c>
      <c r="R147" s="31">
        <v>-0.0153746605</v>
      </c>
      <c r="S147" s="31">
        <v>-0.0124416351</v>
      </c>
      <c r="T147" s="31">
        <v>-0.006521225</v>
      </c>
      <c r="U147" s="31">
        <v>0.0016077757</v>
      </c>
      <c r="V147" s="31">
        <v>0.0035149455</v>
      </c>
      <c r="W147" s="31"/>
      <c r="X147" s="31"/>
      <c r="Y147" s="31"/>
      <c r="Z147" s="35"/>
    </row>
    <row r="148" spans="1:26" s="1" customFormat="1" ht="12.75">
      <c r="A148" s="8">
        <v>21195</v>
      </c>
      <c r="B148" s="54" t="s">
        <v>121</v>
      </c>
      <c r="C148" s="59">
        <v>-0.0039399862</v>
      </c>
      <c r="D148" s="31">
        <v>0.0003193617</v>
      </c>
      <c r="E148" s="31">
        <v>0.0032173395</v>
      </c>
      <c r="F148" s="31">
        <v>-0.0076380968</v>
      </c>
      <c r="G148" s="31">
        <v>0.0025122762</v>
      </c>
      <c r="H148" s="31">
        <v>-0.0034800768</v>
      </c>
      <c r="I148" s="31">
        <v>-0.0051219463</v>
      </c>
      <c r="J148" s="31">
        <v>-0.0079927444</v>
      </c>
      <c r="K148" s="31">
        <v>-0.0215449333</v>
      </c>
      <c r="L148" s="31">
        <v>-0.0306726694</v>
      </c>
      <c r="M148" s="31">
        <v>-0.0435620546</v>
      </c>
      <c r="N148" s="31">
        <v>-0.0525339842</v>
      </c>
      <c r="O148" s="31">
        <v>-0.0320078135</v>
      </c>
      <c r="P148" s="31">
        <v>-0.038367033</v>
      </c>
      <c r="Q148" s="31">
        <v>-0.0362068415</v>
      </c>
      <c r="R148" s="31">
        <v>-0.0316418409</v>
      </c>
      <c r="S148" s="31">
        <v>-0.0168341398</v>
      </c>
      <c r="T148" s="31">
        <v>-0.0280601978</v>
      </c>
      <c r="U148" s="31">
        <v>-0.0134849548</v>
      </c>
      <c r="V148" s="31">
        <v>-0.0266305208</v>
      </c>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-0.0125494003</v>
      </c>
      <c r="D150" s="31">
        <v>-0.0071741343</v>
      </c>
      <c r="E150" s="31">
        <v>-0.0068374872</v>
      </c>
      <c r="F150" s="31">
        <v>-0.0109702349</v>
      </c>
      <c r="G150" s="31">
        <v>-0.0054804087</v>
      </c>
      <c r="H150" s="31">
        <v>-0.0075330734</v>
      </c>
      <c r="I150" s="31">
        <v>-0.0012156963</v>
      </c>
      <c r="J150" s="31">
        <v>-2.40803E-05</v>
      </c>
      <c r="K150" s="31">
        <v>-0.0106062889</v>
      </c>
      <c r="L150" s="31">
        <v>-0.0100313425</v>
      </c>
      <c r="M150" s="31">
        <v>-0.0144114494</v>
      </c>
      <c r="N150" s="31">
        <v>-0.0216833353</v>
      </c>
      <c r="O150" s="31">
        <v>-0.0168449879</v>
      </c>
      <c r="P150" s="31">
        <v>-0.0254837275</v>
      </c>
      <c r="Q150" s="31">
        <v>-0.0325770378</v>
      </c>
      <c r="R150" s="31">
        <v>-0.0380649567</v>
      </c>
      <c r="S150" s="31">
        <v>-0.0373815298</v>
      </c>
      <c r="T150" s="31">
        <v>-0.0222303867</v>
      </c>
      <c r="U150" s="31">
        <v>-0.0165647268</v>
      </c>
      <c r="V150" s="31">
        <v>-0.0033167601</v>
      </c>
      <c r="W150" s="31"/>
      <c r="X150" s="31"/>
      <c r="Y150" s="31"/>
      <c r="Z150" s="35"/>
    </row>
    <row r="151" spans="1:26" s="1" customFormat="1" ht="12.75">
      <c r="A151" s="8">
        <v>21200</v>
      </c>
      <c r="B151" s="54" t="s">
        <v>123</v>
      </c>
      <c r="C151" s="59">
        <v>-0.0120426416</v>
      </c>
      <c r="D151" s="31">
        <v>-0.0074094534</v>
      </c>
      <c r="E151" s="31">
        <v>-0.004188776</v>
      </c>
      <c r="F151" s="31">
        <v>-0.0160628557</v>
      </c>
      <c r="G151" s="31">
        <v>-0.0046000481</v>
      </c>
      <c r="H151" s="31">
        <v>-0.0112925768</v>
      </c>
      <c r="I151" s="31">
        <v>-0.0134431124</v>
      </c>
      <c r="J151" s="31">
        <v>-0.0151075125</v>
      </c>
      <c r="K151" s="31">
        <v>-0.0293699503</v>
      </c>
      <c r="L151" s="31">
        <v>-0.0385583639</v>
      </c>
      <c r="M151" s="31">
        <v>-0.0530866385</v>
      </c>
      <c r="N151" s="31">
        <v>-0.0611004829</v>
      </c>
      <c r="O151" s="31">
        <v>-0.038672924</v>
      </c>
      <c r="P151" s="31">
        <v>-0.0455094576</v>
      </c>
      <c r="Q151" s="31">
        <v>-0.0448712111</v>
      </c>
      <c r="R151" s="31">
        <v>-0.0409600735</v>
      </c>
      <c r="S151" s="31">
        <v>-0.0240386724</v>
      </c>
      <c r="T151" s="31">
        <v>-0.0347731113</v>
      </c>
      <c r="U151" s="31">
        <v>-0.0204474926</v>
      </c>
      <c r="V151" s="31">
        <v>-0.0340937376</v>
      </c>
      <c r="W151" s="31"/>
      <c r="X151" s="31"/>
      <c r="Y151" s="31"/>
      <c r="Z151" s="35"/>
    </row>
    <row r="152" spans="1:26" s="1" customFormat="1" ht="12.75">
      <c r="A152" s="8">
        <v>21202</v>
      </c>
      <c r="B152" s="54" t="s">
        <v>427</v>
      </c>
      <c r="C152" s="59">
        <v>-0.0154355764</v>
      </c>
      <c r="D152" s="31">
        <v>0.0006992221</v>
      </c>
      <c r="E152" s="31">
        <v>-0.0012698174</v>
      </c>
      <c r="F152" s="31">
        <v>-0.006121397</v>
      </c>
      <c r="G152" s="31">
        <v>-0.0026224852</v>
      </c>
      <c r="H152" s="31">
        <v>-0.0038286448</v>
      </c>
      <c r="I152" s="31">
        <v>0.0072123408</v>
      </c>
      <c r="J152" s="31">
        <v>0.0065338612</v>
      </c>
      <c r="K152" s="31">
        <v>-0.0090712309</v>
      </c>
      <c r="L152" s="31">
        <v>-0.0077462196</v>
      </c>
      <c r="M152" s="31">
        <v>-0.0130285025</v>
      </c>
      <c r="N152" s="31">
        <v>-0.0218732357</v>
      </c>
      <c r="O152" s="31">
        <v>-0.0162585974</v>
      </c>
      <c r="P152" s="31">
        <v>-0.0268357992</v>
      </c>
      <c r="Q152" s="31">
        <v>-0.0374382734</v>
      </c>
      <c r="R152" s="31">
        <v>-0.0386314392</v>
      </c>
      <c r="S152" s="31">
        <v>-0.0349603891</v>
      </c>
      <c r="T152" s="31">
        <v>-0.0162935257</v>
      </c>
      <c r="U152" s="31">
        <v>-0.0133051872</v>
      </c>
      <c r="V152" s="31">
        <v>-0.0063663721</v>
      </c>
      <c r="W152" s="31"/>
      <c r="X152" s="31"/>
      <c r="Y152" s="31"/>
      <c r="Z152" s="35"/>
    </row>
    <row r="153" spans="1:26" s="1" customFormat="1" ht="12.75">
      <c r="A153" s="8">
        <v>21205</v>
      </c>
      <c r="B153" s="54" t="s">
        <v>124</v>
      </c>
      <c r="C153" s="59">
        <v>-0.0174953938</v>
      </c>
      <c r="D153" s="31">
        <v>-0.0104079247</v>
      </c>
      <c r="E153" s="31">
        <v>-0.0094935894</v>
      </c>
      <c r="F153" s="31">
        <v>-0.0121914148</v>
      </c>
      <c r="G153" s="31">
        <v>-0.0075957775</v>
      </c>
      <c r="H153" s="31">
        <v>-0.0090082884</v>
      </c>
      <c r="I153" s="31">
        <v>-0.0023198128</v>
      </c>
      <c r="J153" s="31">
        <v>-3.93391E-05</v>
      </c>
      <c r="K153" s="31">
        <v>-0.0131002665</v>
      </c>
      <c r="L153" s="31">
        <v>-0.0144110918</v>
      </c>
      <c r="M153" s="31">
        <v>-0.0207496881</v>
      </c>
      <c r="N153" s="31">
        <v>-0.0290293694</v>
      </c>
      <c r="O153" s="31">
        <v>-0.0230913162</v>
      </c>
      <c r="P153" s="31">
        <v>-0.0329899788</v>
      </c>
      <c r="Q153" s="31">
        <v>-0.0400060415</v>
      </c>
      <c r="R153" s="31">
        <v>-0.0424678326</v>
      </c>
      <c r="S153" s="31">
        <v>-0.0393192768</v>
      </c>
      <c r="T153" s="31">
        <v>-0.0245829821</v>
      </c>
      <c r="U153" s="31">
        <v>-0.0193434954</v>
      </c>
      <c r="V153" s="31">
        <v>-0.0092079639</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0.003321588</v>
      </c>
      <c r="D155" s="31">
        <v>0.0068845749</v>
      </c>
      <c r="E155" s="31">
        <v>0.006313026</v>
      </c>
      <c r="F155" s="31">
        <v>0.0007296801</v>
      </c>
      <c r="G155" s="31">
        <v>0.0040568113</v>
      </c>
      <c r="H155" s="31">
        <v>0.0036462545</v>
      </c>
      <c r="I155" s="31">
        <v>0.0071687698</v>
      </c>
      <c r="J155" s="31">
        <v>0.0070646405</v>
      </c>
      <c r="K155" s="31">
        <v>-0.0010778904</v>
      </c>
      <c r="L155" s="31">
        <v>-0.0010678768</v>
      </c>
      <c r="M155" s="31">
        <v>-0.0054682493</v>
      </c>
      <c r="N155" s="31">
        <v>-0.0130149126</v>
      </c>
      <c r="O155" s="31">
        <v>-0.0043118</v>
      </c>
      <c r="P155" s="31">
        <v>-0.0111950636</v>
      </c>
      <c r="Q155" s="31">
        <v>-0.0159336329</v>
      </c>
      <c r="R155" s="31">
        <v>-0.0175901651</v>
      </c>
      <c r="S155" s="31">
        <v>-0.0154649019</v>
      </c>
      <c r="T155" s="31">
        <v>-0.0069836378</v>
      </c>
      <c r="U155" s="31">
        <v>0.0002261996</v>
      </c>
      <c r="V155" s="31">
        <v>0.0043783188</v>
      </c>
      <c r="W155" s="31"/>
      <c r="X155" s="31"/>
      <c r="Y155" s="31"/>
      <c r="Z155" s="35"/>
    </row>
    <row r="156" spans="1:26" s="1" customFormat="1" ht="12.75">
      <c r="A156" s="8">
        <v>21225</v>
      </c>
      <c r="B156" s="54" t="s">
        <v>126</v>
      </c>
      <c r="C156" s="59">
        <v>0.0058807731</v>
      </c>
      <c r="D156" s="31">
        <v>0.0065649748</v>
      </c>
      <c r="E156" s="31">
        <v>0.0064099431</v>
      </c>
      <c r="F156" s="31">
        <v>-0.0046592951</v>
      </c>
      <c r="G156" s="31">
        <v>0.0012615323</v>
      </c>
      <c r="H156" s="31">
        <v>-0.0058008432</v>
      </c>
      <c r="I156" s="31">
        <v>-0.0065038204</v>
      </c>
      <c r="J156" s="31">
        <v>-0.0116355419</v>
      </c>
      <c r="K156" s="31">
        <v>-0.0236924887</v>
      </c>
      <c r="L156" s="31">
        <v>-0.0341317654</v>
      </c>
      <c r="M156" s="31">
        <v>-0.0340284109</v>
      </c>
      <c r="N156" s="31">
        <v>-0.041200161</v>
      </c>
      <c r="O156" s="31">
        <v>-0.02168262</v>
      </c>
      <c r="P156" s="31">
        <v>-0.0228388309</v>
      </c>
      <c r="Q156" s="31">
        <v>-0.0164245367</v>
      </c>
      <c r="R156" s="31">
        <v>-0.0076479912</v>
      </c>
      <c r="S156" s="31">
        <v>0.0032578111</v>
      </c>
      <c r="T156" s="31">
        <v>-0.0127205849</v>
      </c>
      <c r="U156" s="31">
        <v>0.0042380095</v>
      </c>
      <c r="V156" s="31">
        <v>-0.0129892826</v>
      </c>
      <c r="W156" s="31"/>
      <c r="X156" s="31"/>
      <c r="Y156" s="31"/>
      <c r="Z156" s="35"/>
    </row>
    <row r="157" spans="1:26" s="1" customFormat="1" ht="12.75">
      <c r="A157" s="8">
        <v>21230</v>
      </c>
      <c r="B157" s="54" t="s">
        <v>127</v>
      </c>
      <c r="C157" s="59">
        <v>-0.0024579763</v>
      </c>
      <c r="D157" s="31">
        <v>0.000885725</v>
      </c>
      <c r="E157" s="31">
        <v>0.0002123713</v>
      </c>
      <c r="F157" s="31">
        <v>-0.0037647486</v>
      </c>
      <c r="G157" s="31">
        <v>0.0006942749</v>
      </c>
      <c r="H157" s="31">
        <v>0.0001749992</v>
      </c>
      <c r="I157" s="31">
        <v>0.0050269365</v>
      </c>
      <c r="J157" s="31">
        <v>0.0056698322</v>
      </c>
      <c r="K157" s="31">
        <v>-0.0029982328</v>
      </c>
      <c r="L157" s="31">
        <v>-0.0023826361</v>
      </c>
      <c r="M157" s="31">
        <v>-0.0084118843</v>
      </c>
      <c r="N157" s="31">
        <v>-0.0141406059</v>
      </c>
      <c r="O157" s="31">
        <v>-0.0086199045</v>
      </c>
      <c r="P157" s="31">
        <v>-0.0154155493</v>
      </c>
      <c r="Q157" s="31">
        <v>-0.0223878622</v>
      </c>
      <c r="R157" s="31">
        <v>-0.025791049</v>
      </c>
      <c r="S157" s="31">
        <v>-0.0247950554</v>
      </c>
      <c r="T157" s="31">
        <v>-0.0117515326</v>
      </c>
      <c r="U157" s="31">
        <v>-0.0062986612</v>
      </c>
      <c r="V157" s="31">
        <v>0.0047597885</v>
      </c>
      <c r="W157" s="31"/>
      <c r="X157" s="31"/>
      <c r="Y157" s="31"/>
      <c r="Z157" s="35"/>
    </row>
    <row r="158" spans="1:26" s="1" customFormat="1" ht="12.75">
      <c r="A158" s="8">
        <v>21240</v>
      </c>
      <c r="B158" s="54" t="s">
        <v>128</v>
      </c>
      <c r="C158" s="59">
        <v>0.0032870173</v>
      </c>
      <c r="D158" s="31">
        <v>0.0074866414</v>
      </c>
      <c r="E158" s="31">
        <v>0.0082913637</v>
      </c>
      <c r="F158" s="31">
        <v>0.0005469918</v>
      </c>
      <c r="G158" s="31">
        <v>0.0061725378</v>
      </c>
      <c r="H158" s="31">
        <v>0.0034345388</v>
      </c>
      <c r="I158" s="31">
        <v>0.0044995546</v>
      </c>
      <c r="J158" s="31">
        <v>0.0045798421</v>
      </c>
      <c r="K158" s="31">
        <v>-0.0056169033</v>
      </c>
      <c r="L158" s="31">
        <v>-0.0098112822</v>
      </c>
      <c r="M158" s="31">
        <v>-0.016996026</v>
      </c>
      <c r="N158" s="31">
        <v>-0.0262645483</v>
      </c>
      <c r="O158" s="31">
        <v>-0.0126302242</v>
      </c>
      <c r="P158" s="31">
        <v>-0.01956141</v>
      </c>
      <c r="Q158" s="31">
        <v>-0.0203666687</v>
      </c>
      <c r="R158" s="31">
        <v>-0.0183929205</v>
      </c>
      <c r="S158" s="31">
        <v>-0.0111064911</v>
      </c>
      <c r="T158" s="31">
        <v>-0.0119318962</v>
      </c>
      <c r="U158" s="31">
        <v>-0.0011923313</v>
      </c>
      <c r="V158" s="31">
        <v>-0.0061215162</v>
      </c>
      <c r="W158" s="31"/>
      <c r="X158" s="31"/>
      <c r="Y158" s="31"/>
      <c r="Z158" s="35"/>
    </row>
    <row r="159" spans="1:26" s="1" customFormat="1" ht="13.5" thickBot="1">
      <c r="A159" s="40">
        <v>21245</v>
      </c>
      <c r="B159" s="56" t="s">
        <v>428</v>
      </c>
      <c r="C159" s="61">
        <v>0.0065838099</v>
      </c>
      <c r="D159" s="41">
        <v>0.0150580406</v>
      </c>
      <c r="E159" s="41">
        <v>0.0145460367</v>
      </c>
      <c r="F159" s="41">
        <v>0.0153800845</v>
      </c>
      <c r="G159" s="41">
        <v>0.017678082</v>
      </c>
      <c r="H159" s="41">
        <v>0.0142979026</v>
      </c>
      <c r="I159" s="41">
        <v>0.0190018415</v>
      </c>
      <c r="J159" s="41">
        <v>0.0204523206</v>
      </c>
      <c r="K159" s="41">
        <v>0.0042760968</v>
      </c>
      <c r="L159" s="41">
        <v>0.0096973181</v>
      </c>
      <c r="M159" s="41">
        <v>0.0041022301</v>
      </c>
      <c r="N159" s="41">
        <v>-0.0053992271</v>
      </c>
      <c r="O159" s="41">
        <v>8.08835E-05</v>
      </c>
      <c r="P159" s="41">
        <v>-0.0101460218</v>
      </c>
      <c r="Q159" s="41">
        <v>-0.0201203823</v>
      </c>
      <c r="R159" s="41">
        <v>-0.0221153498</v>
      </c>
      <c r="S159" s="41">
        <v>-0.0139267445</v>
      </c>
      <c r="T159" s="41">
        <v>-0.0046089888</v>
      </c>
      <c r="U159" s="41">
        <v>-0.0002944469</v>
      </c>
      <c r="V159" s="41">
        <v>0.0024275184</v>
      </c>
      <c r="W159" s="41"/>
      <c r="X159" s="41"/>
      <c r="Y159" s="41"/>
      <c r="Z159" s="42"/>
    </row>
    <row r="160" spans="1:26" s="1" customFormat="1" ht="13.5" thickTop="1">
      <c r="A160" s="6">
        <v>21250</v>
      </c>
      <c r="B160" s="53" t="s">
        <v>429</v>
      </c>
      <c r="C160" s="58">
        <v>0.0081836581</v>
      </c>
      <c r="D160" s="33">
        <v>0.0171477795</v>
      </c>
      <c r="E160" s="33">
        <v>0.0165973306</v>
      </c>
      <c r="F160" s="33">
        <v>0.0178530216</v>
      </c>
      <c r="G160" s="33">
        <v>0.0199301243</v>
      </c>
      <c r="H160" s="33">
        <v>0.0160605311</v>
      </c>
      <c r="I160" s="33">
        <v>0.0209681988</v>
      </c>
      <c r="J160" s="33">
        <v>0.0218681693</v>
      </c>
      <c r="K160" s="33">
        <v>0.0051214099</v>
      </c>
      <c r="L160" s="33">
        <v>0.0109513998</v>
      </c>
      <c r="M160" s="33">
        <v>0.0059638619</v>
      </c>
      <c r="N160" s="33">
        <v>-0.0038449764</v>
      </c>
      <c r="O160" s="33">
        <v>0.0015836358</v>
      </c>
      <c r="P160" s="33">
        <v>-0.008746624</v>
      </c>
      <c r="Q160" s="33">
        <v>-0.0190154314</v>
      </c>
      <c r="R160" s="33">
        <v>-0.0211482048</v>
      </c>
      <c r="S160" s="33">
        <v>-0.0122312307</v>
      </c>
      <c r="T160" s="33">
        <v>-0.0032352209</v>
      </c>
      <c r="U160" s="33">
        <v>0.0009607077</v>
      </c>
      <c r="V160" s="33">
        <v>0.0030924082</v>
      </c>
      <c r="W160" s="33"/>
      <c r="X160" s="33"/>
      <c r="Y160" s="33"/>
      <c r="Z160" s="34"/>
    </row>
    <row r="161" spans="1:26" s="1" customFormat="1" ht="12.75">
      <c r="A161" s="8">
        <v>22000</v>
      </c>
      <c r="B161" s="54" t="s">
        <v>129</v>
      </c>
      <c r="C161" s="59">
        <v>0.0087069273</v>
      </c>
      <c r="D161" s="31">
        <v>0.00999403</v>
      </c>
      <c r="E161" s="31">
        <v>0.0110530853</v>
      </c>
      <c r="F161" s="31">
        <v>-0.0013709068</v>
      </c>
      <c r="G161" s="31">
        <v>0.0083650351</v>
      </c>
      <c r="H161" s="31">
        <v>-0.0007041693</v>
      </c>
      <c r="I161" s="31">
        <v>-0.0032718182</v>
      </c>
      <c r="J161" s="31">
        <v>-0.0116043091</v>
      </c>
      <c r="K161" s="31">
        <v>-0.0245623589</v>
      </c>
      <c r="L161" s="31">
        <v>-0.0395156145</v>
      </c>
      <c r="M161" s="31">
        <v>-0.0396957397</v>
      </c>
      <c r="N161" s="31">
        <v>-0.0516164303</v>
      </c>
      <c r="O161" s="31">
        <v>-0.0252480507</v>
      </c>
      <c r="P161" s="31">
        <v>-0.026193738</v>
      </c>
      <c r="Q161" s="31">
        <v>-0.0177373886</v>
      </c>
      <c r="R161" s="31">
        <v>-0.0069309473</v>
      </c>
      <c r="S161" s="31">
        <v>0.0075779557</v>
      </c>
      <c r="T161" s="31">
        <v>-0.0114334822</v>
      </c>
      <c r="U161" s="31">
        <v>0.0093283057</v>
      </c>
      <c r="V161" s="31">
        <v>-0.0134897232</v>
      </c>
      <c r="W161" s="31"/>
      <c r="X161" s="31"/>
      <c r="Y161" s="31"/>
      <c r="Z161" s="35"/>
    </row>
    <row r="162" spans="1:26" s="1" customFormat="1" ht="12.75">
      <c r="A162" s="8">
        <v>22010</v>
      </c>
      <c r="B162" s="54" t="s">
        <v>130</v>
      </c>
      <c r="C162" s="59">
        <v>0.0005636811</v>
      </c>
      <c r="D162" s="31">
        <v>0.000402689</v>
      </c>
      <c r="E162" s="31">
        <v>0.000425756</v>
      </c>
      <c r="F162" s="31">
        <v>0.0001472831</v>
      </c>
      <c r="G162" s="31">
        <v>0.0004043579</v>
      </c>
      <c r="H162" s="31">
        <v>0.0001834035</v>
      </c>
      <c r="I162" s="31">
        <v>-8.02279E-05</v>
      </c>
      <c r="J162" s="31">
        <v>-0.0007750988</v>
      </c>
      <c r="K162" s="31">
        <v>-0.0004726648</v>
      </c>
      <c r="L162" s="31">
        <v>0.0001485944</v>
      </c>
      <c r="M162" s="31">
        <v>-0.0001209974</v>
      </c>
      <c r="N162" s="31">
        <v>-0.0002441406</v>
      </c>
      <c r="O162" s="31">
        <v>-0.0002237558</v>
      </c>
      <c r="P162" s="31">
        <v>0.0003185868</v>
      </c>
      <c r="Q162" s="31">
        <v>-0.0001368523</v>
      </c>
      <c r="R162" s="31">
        <v>8.9407E-05</v>
      </c>
      <c r="S162" s="31">
        <v>-8.1062E-06</v>
      </c>
      <c r="T162" s="31">
        <v>-0.0003027916</v>
      </c>
      <c r="U162" s="31">
        <v>0.0001521707</v>
      </c>
      <c r="V162" s="31">
        <v>-2.8491E-05</v>
      </c>
      <c r="W162" s="31"/>
      <c r="X162" s="31"/>
      <c r="Y162" s="31"/>
      <c r="Z162" s="35"/>
    </row>
    <row r="163" spans="1:26" s="1" customFormat="1" ht="12.75">
      <c r="A163" s="8">
        <v>22015</v>
      </c>
      <c r="B163" s="54" t="s">
        <v>131</v>
      </c>
      <c r="C163" s="59">
        <v>0.012437582</v>
      </c>
      <c r="D163" s="31">
        <v>0.0133958459</v>
      </c>
      <c r="E163" s="31">
        <v>0.0142707229</v>
      </c>
      <c r="F163" s="31">
        <v>0.0022979379</v>
      </c>
      <c r="G163" s="31">
        <v>0.0118589401</v>
      </c>
      <c r="H163" s="31">
        <v>0.0027464628</v>
      </c>
      <c r="I163" s="31">
        <v>4.08888E-05</v>
      </c>
      <c r="J163" s="31">
        <v>-0.0082387924</v>
      </c>
      <c r="K163" s="31">
        <v>-0.0203897953</v>
      </c>
      <c r="L163" s="31">
        <v>-0.0354655981</v>
      </c>
      <c r="M163" s="31">
        <v>-0.0338550806</v>
      </c>
      <c r="N163" s="31">
        <v>-0.0457025766</v>
      </c>
      <c r="O163" s="31">
        <v>-0.0201187134</v>
      </c>
      <c r="P163" s="31">
        <v>-0.0209671259</v>
      </c>
      <c r="Q163" s="31">
        <v>-0.0121357441</v>
      </c>
      <c r="R163" s="31">
        <v>-0.0007019043</v>
      </c>
      <c r="S163" s="31">
        <v>0.0125201941</v>
      </c>
      <c r="T163" s="31">
        <v>-0.0060931444</v>
      </c>
      <c r="U163" s="31">
        <v>0.0140368342</v>
      </c>
      <c r="V163" s="31">
        <v>-0.0094181299</v>
      </c>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0.0294361115</v>
      </c>
      <c r="D165" s="37">
        <v>0.0291154385</v>
      </c>
      <c r="E165" s="37">
        <v>0.0291132331</v>
      </c>
      <c r="F165" s="37">
        <v>0.0201031566</v>
      </c>
      <c r="G165" s="37">
        <v>0.0294926167</v>
      </c>
      <c r="H165" s="37">
        <v>0.0172088742</v>
      </c>
      <c r="I165" s="37">
        <v>0.0135394335</v>
      </c>
      <c r="J165" s="37">
        <v>0.0053519011</v>
      </c>
      <c r="K165" s="37">
        <v>-0.0061368942</v>
      </c>
      <c r="L165" s="37">
        <v>-0.0258862972</v>
      </c>
      <c r="M165" s="37">
        <v>-0.0208535194</v>
      </c>
      <c r="N165" s="37">
        <v>-0.037296176</v>
      </c>
      <c r="O165" s="37">
        <v>-0.006332159</v>
      </c>
      <c r="P165" s="37">
        <v>-0.0090626478</v>
      </c>
      <c r="Q165" s="37">
        <v>-0.0007698536</v>
      </c>
      <c r="R165" s="37">
        <v>0.0143458247</v>
      </c>
      <c r="S165" s="37">
        <v>0.0329427123</v>
      </c>
      <c r="T165" s="37">
        <v>0.0096809864</v>
      </c>
      <c r="U165" s="37">
        <v>0.0331200361</v>
      </c>
      <c r="V165" s="37">
        <v>0.0035486817</v>
      </c>
      <c r="W165" s="37"/>
      <c r="X165" s="37"/>
      <c r="Y165" s="37"/>
      <c r="Z165" s="38"/>
    </row>
    <row r="166" spans="1:26" s="1" customFormat="1" ht="12.75">
      <c r="A166" s="8">
        <v>22030</v>
      </c>
      <c r="B166" s="54" t="s">
        <v>134</v>
      </c>
      <c r="C166" s="59">
        <v>0.005297184</v>
      </c>
      <c r="D166" s="31">
        <v>0.0067743063</v>
      </c>
      <c r="E166" s="31">
        <v>0.0073926449</v>
      </c>
      <c r="F166" s="31">
        <v>-0.0055361986</v>
      </c>
      <c r="G166" s="31">
        <v>0.0027180314</v>
      </c>
      <c r="H166" s="31">
        <v>-0.0054522753</v>
      </c>
      <c r="I166" s="31">
        <v>-0.0068955421</v>
      </c>
      <c r="J166" s="31">
        <v>-0.0141340494</v>
      </c>
      <c r="K166" s="31">
        <v>-0.0280354023</v>
      </c>
      <c r="L166" s="31">
        <v>-0.0395948887</v>
      </c>
      <c r="M166" s="31">
        <v>-0.0420894623</v>
      </c>
      <c r="N166" s="31">
        <v>-0.0522487164</v>
      </c>
      <c r="O166" s="31">
        <v>-0.028558135</v>
      </c>
      <c r="P166" s="31">
        <v>-0.0290825367</v>
      </c>
      <c r="Q166" s="31">
        <v>-0.0223737955</v>
      </c>
      <c r="R166" s="31">
        <v>-0.0126373768</v>
      </c>
      <c r="S166" s="31">
        <v>-0.000611186</v>
      </c>
      <c r="T166" s="31">
        <v>-0.0178052187</v>
      </c>
      <c r="U166" s="31">
        <v>0.0017469525</v>
      </c>
      <c r="V166" s="31">
        <v>-0.0184434652</v>
      </c>
      <c r="W166" s="31"/>
      <c r="X166" s="31"/>
      <c r="Y166" s="31"/>
      <c r="Z166" s="35"/>
    </row>
    <row r="167" spans="1:26" s="1" customFormat="1" ht="12.75">
      <c r="A167" s="8">
        <v>22040</v>
      </c>
      <c r="B167" s="54" t="s">
        <v>135</v>
      </c>
      <c r="C167" s="59">
        <v>0.0039622188</v>
      </c>
      <c r="D167" s="31">
        <v>0.005602777</v>
      </c>
      <c r="E167" s="31">
        <v>0.006762743</v>
      </c>
      <c r="F167" s="31">
        <v>-0.0065045357</v>
      </c>
      <c r="G167" s="31">
        <v>0.0027534366</v>
      </c>
      <c r="H167" s="31">
        <v>-0.0056865215</v>
      </c>
      <c r="I167" s="31">
        <v>-0.0073958635</v>
      </c>
      <c r="J167" s="31">
        <v>-0.0147433281</v>
      </c>
      <c r="K167" s="31">
        <v>-0.0292295218</v>
      </c>
      <c r="L167" s="31">
        <v>-0.0414013863</v>
      </c>
      <c r="M167" s="31">
        <v>-0.0448212624</v>
      </c>
      <c r="N167" s="31">
        <v>-0.0556229353</v>
      </c>
      <c r="O167" s="31">
        <v>-0.0306657553</v>
      </c>
      <c r="P167" s="31">
        <v>-0.0310852528</v>
      </c>
      <c r="Q167" s="31">
        <v>-0.0243362188</v>
      </c>
      <c r="R167" s="31">
        <v>-0.0151013136</v>
      </c>
      <c r="S167" s="31">
        <v>-0.0018949509</v>
      </c>
      <c r="T167" s="31">
        <v>-0.0197571516</v>
      </c>
      <c r="U167" s="31">
        <v>0.000449717</v>
      </c>
      <c r="V167" s="31">
        <v>-0.0195329189</v>
      </c>
      <c r="W167" s="31"/>
      <c r="X167" s="31"/>
      <c r="Y167" s="31"/>
      <c r="Z167" s="35"/>
    </row>
    <row r="168" spans="1:26" s="1" customFormat="1" ht="12.75">
      <c r="A168" s="8">
        <v>22042</v>
      </c>
      <c r="B168" s="54" t="s">
        <v>430</v>
      </c>
      <c r="C168" s="59">
        <v>0.0069499016</v>
      </c>
      <c r="D168" s="31">
        <v>0.0075435042</v>
      </c>
      <c r="E168" s="31">
        <v>0.0072582364</v>
      </c>
      <c r="F168" s="31">
        <v>-0.0045731068</v>
      </c>
      <c r="G168" s="31">
        <v>0.0021064878</v>
      </c>
      <c r="H168" s="31">
        <v>-0.0053982735</v>
      </c>
      <c r="I168" s="31">
        <v>-0.0071015358</v>
      </c>
      <c r="J168" s="31">
        <v>-0.0135983229</v>
      </c>
      <c r="K168" s="31">
        <v>-0.0255836248</v>
      </c>
      <c r="L168" s="31">
        <v>-0.0360335112</v>
      </c>
      <c r="M168" s="31">
        <v>-0.0359489918</v>
      </c>
      <c r="N168" s="31">
        <v>-0.0444769859</v>
      </c>
      <c r="O168" s="31">
        <v>-0.0228723288</v>
      </c>
      <c r="P168" s="31">
        <v>-0.0231204033</v>
      </c>
      <c r="Q168" s="31">
        <v>-0.0164806843</v>
      </c>
      <c r="R168" s="31">
        <v>-0.0059154034</v>
      </c>
      <c r="S168" s="31">
        <v>0.0042866468</v>
      </c>
      <c r="T168" s="31">
        <v>-0.012871623</v>
      </c>
      <c r="U168" s="31">
        <v>0.0051687956</v>
      </c>
      <c r="V168" s="31">
        <v>-0.0158988237</v>
      </c>
      <c r="W168" s="31"/>
      <c r="X168" s="31"/>
      <c r="Y168" s="31"/>
      <c r="Z168" s="35"/>
    </row>
    <row r="169" spans="1:26" s="1" customFormat="1" ht="12.75">
      <c r="A169" s="8">
        <v>22045</v>
      </c>
      <c r="B169" s="54" t="s">
        <v>136</v>
      </c>
      <c r="C169" s="59">
        <v>0.0045191646</v>
      </c>
      <c r="D169" s="31">
        <v>0.0045936108</v>
      </c>
      <c r="E169" s="31">
        <v>0.0041995645</v>
      </c>
      <c r="F169" s="31">
        <v>0.0010874271</v>
      </c>
      <c r="G169" s="31">
        <v>0.0019910336</v>
      </c>
      <c r="H169" s="31">
        <v>0.0010168552</v>
      </c>
      <c r="I169" s="31">
        <v>-0.0003598928</v>
      </c>
      <c r="J169" s="31">
        <v>-0.0020335913</v>
      </c>
      <c r="K169" s="31">
        <v>-0.0044975281</v>
      </c>
      <c r="L169" s="31">
        <v>-0.0044105053</v>
      </c>
      <c r="M169" s="31">
        <v>-0.0032271147</v>
      </c>
      <c r="N169" s="31">
        <v>-0.0091735125</v>
      </c>
      <c r="O169" s="31">
        <v>-0.0050301552</v>
      </c>
      <c r="P169" s="31">
        <v>-0.0054665804</v>
      </c>
      <c r="Q169" s="31">
        <v>-0.0036563873</v>
      </c>
      <c r="R169" s="31">
        <v>-0.0009868145</v>
      </c>
      <c r="S169" s="31">
        <v>-0.000221014</v>
      </c>
      <c r="T169" s="31">
        <v>-0.0052669048</v>
      </c>
      <c r="U169" s="31">
        <v>-0.0008844137</v>
      </c>
      <c r="V169" s="31">
        <v>-0.0041427612</v>
      </c>
      <c r="W169" s="31"/>
      <c r="X169" s="31"/>
      <c r="Y169" s="31"/>
      <c r="Z169" s="35"/>
    </row>
    <row r="170" spans="1:26" s="1" customFormat="1" ht="12.75">
      <c r="A170" s="39">
        <v>22047</v>
      </c>
      <c r="B170" s="55" t="s">
        <v>431</v>
      </c>
      <c r="C170" s="60">
        <v>0.01445508</v>
      </c>
      <c r="D170" s="37">
        <v>0.0155854225</v>
      </c>
      <c r="E170" s="37">
        <v>0.0161777139</v>
      </c>
      <c r="F170" s="37">
        <v>0.0039820671</v>
      </c>
      <c r="G170" s="37">
        <v>0.0139054656</v>
      </c>
      <c r="H170" s="37">
        <v>0.0045782328</v>
      </c>
      <c r="I170" s="37">
        <v>0.0016799569</v>
      </c>
      <c r="J170" s="37">
        <v>-0.0070989132</v>
      </c>
      <c r="K170" s="37">
        <v>-0.01874578</v>
      </c>
      <c r="L170" s="37">
        <v>-0.0347342491</v>
      </c>
      <c r="M170" s="37">
        <v>-0.0328339338</v>
      </c>
      <c r="N170" s="37">
        <v>-0.0449572802</v>
      </c>
      <c r="O170" s="37">
        <v>-0.0188466311</v>
      </c>
      <c r="P170" s="37">
        <v>-0.0197176933</v>
      </c>
      <c r="Q170" s="37">
        <v>-0.0104123354</v>
      </c>
      <c r="R170" s="37">
        <v>0.0013719201</v>
      </c>
      <c r="S170" s="37">
        <v>0.0154727101</v>
      </c>
      <c r="T170" s="37">
        <v>-0.0038372278</v>
      </c>
      <c r="U170" s="37">
        <v>0.0167815089</v>
      </c>
      <c r="V170" s="37">
        <v>-0.0071095228</v>
      </c>
      <c r="W170" s="37"/>
      <c r="X170" s="37"/>
      <c r="Y170" s="37"/>
      <c r="Z170" s="38"/>
    </row>
    <row r="171" spans="1:26" s="1" customFormat="1" ht="12.75">
      <c r="A171" s="8">
        <v>22050</v>
      </c>
      <c r="B171" s="54" t="s">
        <v>137</v>
      </c>
      <c r="C171" s="59">
        <v>0.0392960906</v>
      </c>
      <c r="D171" s="31">
        <v>0.0374584794</v>
      </c>
      <c r="E171" s="31">
        <v>0.034087956</v>
      </c>
      <c r="F171" s="31">
        <v>0.0196390748</v>
      </c>
      <c r="G171" s="31">
        <v>0.0297067761</v>
      </c>
      <c r="H171" s="31">
        <v>0.0142903328</v>
      </c>
      <c r="I171" s="31">
        <v>0.0066636205</v>
      </c>
      <c r="J171" s="31">
        <v>-0.0050694942</v>
      </c>
      <c r="K171" s="31">
        <v>-0.0238764286</v>
      </c>
      <c r="L171" s="31">
        <v>-0.0431092978</v>
      </c>
      <c r="M171" s="31">
        <v>-0.0357869864</v>
      </c>
      <c r="N171" s="31">
        <v>-0.0472701788</v>
      </c>
      <c r="O171" s="31">
        <v>-0.0177140236</v>
      </c>
      <c r="P171" s="31">
        <v>-0.0158509016</v>
      </c>
      <c r="Q171" s="31">
        <v>0.0009963512</v>
      </c>
      <c r="R171" s="31">
        <v>0.0262187719</v>
      </c>
      <c r="S171" s="31">
        <v>0.0433239937</v>
      </c>
      <c r="T171" s="31">
        <v>0.0247251391</v>
      </c>
      <c r="U171" s="31">
        <v>0.0537970066</v>
      </c>
      <c r="V171" s="31">
        <v>0.0201917887</v>
      </c>
      <c r="W171" s="31"/>
      <c r="X171" s="31"/>
      <c r="Y171" s="31"/>
      <c r="Z171" s="35"/>
    </row>
    <row r="172" spans="1:26" s="1" customFormat="1" ht="12.75">
      <c r="A172" s="8">
        <v>22055</v>
      </c>
      <c r="B172" s="54" t="s">
        <v>138</v>
      </c>
      <c r="C172" s="59">
        <v>0.0132732987</v>
      </c>
      <c r="D172" s="31">
        <v>0.0142883658</v>
      </c>
      <c r="E172" s="31">
        <v>0.0151651502</v>
      </c>
      <c r="F172" s="31">
        <v>0.0032974482</v>
      </c>
      <c r="G172" s="31">
        <v>0.0132677555</v>
      </c>
      <c r="H172" s="31">
        <v>0.0038927794</v>
      </c>
      <c r="I172" s="31">
        <v>0.0010799766</v>
      </c>
      <c r="J172" s="31">
        <v>-0.0073834658</v>
      </c>
      <c r="K172" s="31">
        <v>-0.0194779634</v>
      </c>
      <c r="L172" s="31">
        <v>-0.0350629091</v>
      </c>
      <c r="M172" s="31">
        <v>-0.0333817005</v>
      </c>
      <c r="N172" s="31">
        <v>-0.0455830097</v>
      </c>
      <c r="O172" s="31">
        <v>-0.0195474625</v>
      </c>
      <c r="P172" s="31">
        <v>-0.0205328465</v>
      </c>
      <c r="Q172" s="31">
        <v>-0.0113978386</v>
      </c>
      <c r="R172" s="31">
        <v>0.0002455115</v>
      </c>
      <c r="S172" s="31">
        <v>0.0135858059</v>
      </c>
      <c r="T172" s="31">
        <v>-0.0052685738</v>
      </c>
      <c r="U172" s="31">
        <v>0.0149980187</v>
      </c>
      <c r="V172" s="31">
        <v>-0.0087748766</v>
      </c>
      <c r="W172" s="31"/>
      <c r="X172" s="31"/>
      <c r="Y172" s="31"/>
      <c r="Z172" s="35"/>
    </row>
    <row r="173" spans="1:26" s="1" customFormat="1" ht="12.75">
      <c r="A173" s="8">
        <v>22060</v>
      </c>
      <c r="B173" s="54" t="s">
        <v>139</v>
      </c>
      <c r="C173" s="59">
        <v>0.012394309</v>
      </c>
      <c r="D173" s="31">
        <v>0.0131098628</v>
      </c>
      <c r="E173" s="31">
        <v>0.0136312246</v>
      </c>
      <c r="F173" s="31">
        <v>0.0017129779</v>
      </c>
      <c r="G173" s="31">
        <v>0.0091724992</v>
      </c>
      <c r="H173" s="31">
        <v>0.0006699562</v>
      </c>
      <c r="I173" s="31">
        <v>-0.0016840696</v>
      </c>
      <c r="J173" s="31">
        <v>-0.0091631413</v>
      </c>
      <c r="K173" s="31">
        <v>-0.0219031572</v>
      </c>
      <c r="L173" s="31">
        <v>-0.0344637632</v>
      </c>
      <c r="M173" s="31">
        <v>-0.0331821442</v>
      </c>
      <c r="N173" s="31">
        <v>-0.0433773994</v>
      </c>
      <c r="O173" s="31">
        <v>-0.0198563337</v>
      </c>
      <c r="P173" s="31">
        <v>-0.0208499432</v>
      </c>
      <c r="Q173" s="31">
        <v>-0.0127836466</v>
      </c>
      <c r="R173" s="31">
        <v>-0.0021475554</v>
      </c>
      <c r="S173" s="31">
        <v>0.0101807714</v>
      </c>
      <c r="T173" s="31">
        <v>-0.0075930357</v>
      </c>
      <c r="U173" s="31">
        <v>0.0117101669</v>
      </c>
      <c r="V173" s="31">
        <v>-0.0096457005</v>
      </c>
      <c r="W173" s="31"/>
      <c r="X173" s="31"/>
      <c r="Y173" s="31"/>
      <c r="Z173" s="35"/>
    </row>
    <row r="174" spans="1:26" s="1" customFormat="1" ht="12.75">
      <c r="A174" s="8">
        <v>22065</v>
      </c>
      <c r="B174" s="54" t="s">
        <v>140</v>
      </c>
      <c r="C174" s="59">
        <v>0.0087220073</v>
      </c>
      <c r="D174" s="31">
        <v>0.0101190209</v>
      </c>
      <c r="E174" s="31">
        <v>0.0109122992</v>
      </c>
      <c r="F174" s="31">
        <v>-0.0015630722</v>
      </c>
      <c r="G174" s="31">
        <v>0.0069801807</v>
      </c>
      <c r="H174" s="31">
        <v>-0.0017277002</v>
      </c>
      <c r="I174" s="31">
        <v>-0.003426671</v>
      </c>
      <c r="J174" s="31">
        <v>-0.0107946396</v>
      </c>
      <c r="K174" s="31">
        <v>-0.0244406462</v>
      </c>
      <c r="L174" s="31">
        <v>-0.0376406908</v>
      </c>
      <c r="M174" s="31">
        <v>-0.0391486883</v>
      </c>
      <c r="N174" s="31">
        <v>-0.0502612591</v>
      </c>
      <c r="O174" s="31">
        <v>-0.0255634785</v>
      </c>
      <c r="P174" s="31">
        <v>-0.0266240835</v>
      </c>
      <c r="Q174" s="31">
        <v>-0.0196193457</v>
      </c>
      <c r="R174" s="31">
        <v>-0.0093351603</v>
      </c>
      <c r="S174" s="31">
        <v>0.0038449168</v>
      </c>
      <c r="T174" s="31">
        <v>-0.0139971972</v>
      </c>
      <c r="U174" s="31">
        <v>0.0061318278</v>
      </c>
      <c r="V174" s="31">
        <v>-0.0150811672</v>
      </c>
      <c r="W174" s="31"/>
      <c r="X174" s="31"/>
      <c r="Y174" s="31"/>
      <c r="Z174" s="35"/>
    </row>
    <row r="175" spans="1:26" s="1" customFormat="1" ht="12.75">
      <c r="A175" s="39">
        <v>22070</v>
      </c>
      <c r="B175" s="55" t="s">
        <v>141</v>
      </c>
      <c r="C175" s="60">
        <v>0.0057420135</v>
      </c>
      <c r="D175" s="37">
        <v>0.0073781013</v>
      </c>
      <c r="E175" s="37">
        <v>0.0082529187</v>
      </c>
      <c r="F175" s="37">
        <v>-0.0049206018</v>
      </c>
      <c r="G175" s="37">
        <v>0.0037451386</v>
      </c>
      <c r="H175" s="37">
        <v>-0.0046937466</v>
      </c>
      <c r="I175" s="37">
        <v>-0.0060745478</v>
      </c>
      <c r="J175" s="37">
        <v>-0.0135564804</v>
      </c>
      <c r="K175" s="37">
        <v>-0.0278679132</v>
      </c>
      <c r="L175" s="37">
        <v>-0.0396885872</v>
      </c>
      <c r="M175" s="37">
        <v>-0.0426599979</v>
      </c>
      <c r="N175" s="37">
        <v>-0.0532419682</v>
      </c>
      <c r="O175" s="37">
        <v>-0.0290006399</v>
      </c>
      <c r="P175" s="37">
        <v>-0.0295394659</v>
      </c>
      <c r="Q175" s="37">
        <v>-0.0229165554</v>
      </c>
      <c r="R175" s="37">
        <v>-0.0133496523</v>
      </c>
      <c r="S175" s="37">
        <v>-0.0008374453</v>
      </c>
      <c r="T175" s="37">
        <v>-0.0180666447</v>
      </c>
      <c r="U175" s="37">
        <v>0.0019437075</v>
      </c>
      <c r="V175" s="37">
        <v>-0.0182344913</v>
      </c>
      <c r="W175" s="37"/>
      <c r="X175" s="37"/>
      <c r="Y175" s="37"/>
      <c r="Z175" s="38"/>
    </row>
    <row r="176" spans="1:26" s="1" customFormat="1" ht="12.75">
      <c r="A176" s="8">
        <v>22075</v>
      </c>
      <c r="B176" s="54" t="s">
        <v>142</v>
      </c>
      <c r="C176" s="59">
        <v>0.0241466165</v>
      </c>
      <c r="D176" s="31">
        <v>0.0242124796</v>
      </c>
      <c r="E176" s="31">
        <v>0.0242977738</v>
      </c>
      <c r="F176" s="31">
        <v>0.0144889951</v>
      </c>
      <c r="G176" s="31">
        <v>0.0239744186</v>
      </c>
      <c r="H176" s="31">
        <v>0.0123596191</v>
      </c>
      <c r="I176" s="31">
        <v>0.0088665485</v>
      </c>
      <c r="J176" s="31">
        <v>0.0006213188</v>
      </c>
      <c r="K176" s="31">
        <v>-0.0112751722</v>
      </c>
      <c r="L176" s="31">
        <v>-0.029826045</v>
      </c>
      <c r="M176" s="31">
        <v>-0.0259032249</v>
      </c>
      <c r="N176" s="31">
        <v>-0.0411567688</v>
      </c>
      <c r="O176" s="31">
        <v>-0.0114963055</v>
      </c>
      <c r="P176" s="31">
        <v>-0.0138274431</v>
      </c>
      <c r="Q176" s="31">
        <v>-0.0053590536</v>
      </c>
      <c r="R176" s="31">
        <v>0.0090665817</v>
      </c>
      <c r="S176" s="31">
        <v>0.0265427828</v>
      </c>
      <c r="T176" s="31">
        <v>0.0045515895</v>
      </c>
      <c r="U176" s="31">
        <v>0.0273754001</v>
      </c>
      <c r="V176" s="31">
        <v>-0.0009214878</v>
      </c>
      <c r="W176" s="31"/>
      <c r="X176" s="31"/>
      <c r="Y176" s="31"/>
      <c r="Z176" s="35"/>
    </row>
    <row r="177" spans="1:26" s="1" customFormat="1" ht="12.75">
      <c r="A177" s="8">
        <v>22080</v>
      </c>
      <c r="B177" s="54" t="s">
        <v>143</v>
      </c>
      <c r="C177" s="59">
        <v>0.007173419</v>
      </c>
      <c r="D177" s="31">
        <v>0.0074840784</v>
      </c>
      <c r="E177" s="31">
        <v>0.0071094036</v>
      </c>
      <c r="F177" s="31">
        <v>-0.0039998293</v>
      </c>
      <c r="G177" s="31">
        <v>0.0017177463</v>
      </c>
      <c r="H177" s="31">
        <v>-0.0054234266</v>
      </c>
      <c r="I177" s="31">
        <v>-0.0065635443</v>
      </c>
      <c r="J177" s="31">
        <v>-0.0119539499</v>
      </c>
      <c r="K177" s="31">
        <v>-0.0233962536</v>
      </c>
      <c r="L177" s="31">
        <v>-0.0333460569</v>
      </c>
      <c r="M177" s="31">
        <v>-0.0326203108</v>
      </c>
      <c r="N177" s="31">
        <v>-0.0401046276</v>
      </c>
      <c r="O177" s="31">
        <v>-0.0207003355</v>
      </c>
      <c r="P177" s="31">
        <v>-0.0213896036</v>
      </c>
      <c r="Q177" s="31">
        <v>-0.0147509575</v>
      </c>
      <c r="R177" s="31">
        <v>-0.0054503679</v>
      </c>
      <c r="S177" s="31">
        <v>0.0048946738</v>
      </c>
      <c r="T177" s="31">
        <v>-0.0117661953</v>
      </c>
      <c r="U177" s="31">
        <v>0.0048785806</v>
      </c>
      <c r="V177" s="31">
        <v>-0.0137925148</v>
      </c>
      <c r="W177" s="31"/>
      <c r="X177" s="31"/>
      <c r="Y177" s="31"/>
      <c r="Z177" s="35"/>
    </row>
    <row r="178" spans="1:26" s="1" customFormat="1" ht="12.75">
      <c r="A178" s="8">
        <v>22085</v>
      </c>
      <c r="B178" s="54" t="s">
        <v>144</v>
      </c>
      <c r="C178" s="59">
        <v>0.0168685317</v>
      </c>
      <c r="D178" s="31">
        <v>0.0179118514</v>
      </c>
      <c r="E178" s="31">
        <v>0.0187310576</v>
      </c>
      <c r="F178" s="31">
        <v>0.0061902404</v>
      </c>
      <c r="G178" s="31">
        <v>0.0161471963</v>
      </c>
      <c r="H178" s="31">
        <v>0.0067234635</v>
      </c>
      <c r="I178" s="31">
        <v>0.0036343932</v>
      </c>
      <c r="J178" s="31">
        <v>-0.005943656</v>
      </c>
      <c r="K178" s="31">
        <v>-0.0172125101</v>
      </c>
      <c r="L178" s="31">
        <v>-0.0336209536</v>
      </c>
      <c r="M178" s="31">
        <v>-0.0318650007</v>
      </c>
      <c r="N178" s="31">
        <v>-0.044046998</v>
      </c>
      <c r="O178" s="31">
        <v>-0.0177928209</v>
      </c>
      <c r="P178" s="31">
        <v>-0.0191468</v>
      </c>
      <c r="Q178" s="31">
        <v>-0.0090349913</v>
      </c>
      <c r="R178" s="31">
        <v>0.0028514862</v>
      </c>
      <c r="S178" s="31">
        <v>0.0178029537</v>
      </c>
      <c r="T178" s="31">
        <v>-0.0019329786</v>
      </c>
      <c r="U178" s="31">
        <v>0.019474268</v>
      </c>
      <c r="V178" s="31">
        <v>-0.0048649311</v>
      </c>
      <c r="W178" s="31"/>
      <c r="X178" s="31"/>
      <c r="Y178" s="31"/>
      <c r="Z178" s="35"/>
    </row>
    <row r="179" spans="1:26" s="1" customFormat="1" ht="12.75">
      <c r="A179" s="8">
        <v>22095</v>
      </c>
      <c r="B179" s="54" t="s">
        <v>145</v>
      </c>
      <c r="C179" s="59">
        <v>0.0055208802</v>
      </c>
      <c r="D179" s="31">
        <v>0.0070852637</v>
      </c>
      <c r="E179" s="31">
        <v>0.0078261495</v>
      </c>
      <c r="F179" s="31">
        <v>-0.0052281618</v>
      </c>
      <c r="G179" s="31">
        <v>0.0032458901</v>
      </c>
      <c r="H179" s="31">
        <v>-0.0050615072</v>
      </c>
      <c r="I179" s="31">
        <v>-0.0064938068</v>
      </c>
      <c r="J179" s="31">
        <v>-0.0138608217</v>
      </c>
      <c r="K179" s="31">
        <v>-0.028010726</v>
      </c>
      <c r="L179" s="31">
        <v>-0.03967309</v>
      </c>
      <c r="M179" s="31">
        <v>-0.042506218</v>
      </c>
      <c r="N179" s="31">
        <v>-0.0528217554</v>
      </c>
      <c r="O179" s="31">
        <v>-0.0288383961</v>
      </c>
      <c r="P179" s="31">
        <v>-0.0294200182</v>
      </c>
      <c r="Q179" s="31">
        <v>-0.0227133036</v>
      </c>
      <c r="R179" s="31">
        <v>-0.0130364895</v>
      </c>
      <c r="S179" s="31">
        <v>-0.0008504391</v>
      </c>
      <c r="T179" s="31">
        <v>-0.0179995298</v>
      </c>
      <c r="U179" s="31">
        <v>0.0017887354</v>
      </c>
      <c r="V179" s="31">
        <v>-0.018427372</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0.0309818387</v>
      </c>
      <c r="D181" s="31">
        <v>0.0295320749</v>
      </c>
      <c r="E181" s="31">
        <v>0.0295809507</v>
      </c>
      <c r="F181" s="31">
        <v>0.012579143</v>
      </c>
      <c r="G181" s="31">
        <v>0.0167375803</v>
      </c>
      <c r="H181" s="31">
        <v>0.0040174127</v>
      </c>
      <c r="I181" s="31">
        <v>-0.0031021833</v>
      </c>
      <c r="J181" s="31">
        <v>-0.0134482384</v>
      </c>
      <c r="K181" s="31">
        <v>-0.0309615135</v>
      </c>
      <c r="L181" s="31">
        <v>-0.0452998877</v>
      </c>
      <c r="M181" s="31">
        <v>-0.0408858061</v>
      </c>
      <c r="N181" s="31">
        <v>-0.0506718159</v>
      </c>
      <c r="O181" s="31">
        <v>-0.0205416679</v>
      </c>
      <c r="P181" s="31">
        <v>-0.0188808441</v>
      </c>
      <c r="Q181" s="31">
        <v>-0.0034480095</v>
      </c>
      <c r="R181" s="31">
        <v>0.0150990486</v>
      </c>
      <c r="S181" s="31">
        <v>0.0316225886</v>
      </c>
      <c r="T181" s="31">
        <v>0.0173926353</v>
      </c>
      <c r="U181" s="31">
        <v>0.041252315</v>
      </c>
      <c r="V181" s="31">
        <v>0.0087538362</v>
      </c>
      <c r="W181" s="31"/>
      <c r="X181" s="31"/>
      <c r="Y181" s="31"/>
      <c r="Z181" s="35"/>
    </row>
    <row r="182" spans="1:26" s="1" customFormat="1" ht="12.75">
      <c r="A182" s="8">
        <v>22100</v>
      </c>
      <c r="B182" s="54" t="s">
        <v>147</v>
      </c>
      <c r="C182" s="59">
        <v>0.0447328687</v>
      </c>
      <c r="D182" s="31">
        <v>0.0427670479</v>
      </c>
      <c r="E182" s="31">
        <v>0.0405830145</v>
      </c>
      <c r="F182" s="31">
        <v>0.0240376592</v>
      </c>
      <c r="G182" s="31">
        <v>0.0293405652</v>
      </c>
      <c r="H182" s="31">
        <v>0.0148097873</v>
      </c>
      <c r="I182" s="31">
        <v>0.0074267387</v>
      </c>
      <c r="J182" s="31">
        <v>-0.0039343834</v>
      </c>
      <c r="K182" s="31">
        <v>-0.0234736204</v>
      </c>
      <c r="L182" s="31">
        <v>-0.0398362875</v>
      </c>
      <c r="M182" s="31">
        <v>-0.0306158066</v>
      </c>
      <c r="N182" s="31">
        <v>-0.0417087078</v>
      </c>
      <c r="O182" s="31">
        <v>-0.0114437342</v>
      </c>
      <c r="P182" s="31">
        <v>-0.0090647936</v>
      </c>
      <c r="Q182" s="31">
        <v>0.0059878826</v>
      </c>
      <c r="R182" s="31">
        <v>0.0255411863</v>
      </c>
      <c r="S182" s="31">
        <v>0.0417454243</v>
      </c>
      <c r="T182" s="31">
        <v>0.0227705836</v>
      </c>
      <c r="U182" s="31">
        <v>0.0521288514</v>
      </c>
      <c r="V182" s="31">
        <v>0.0158720016</v>
      </c>
      <c r="W182" s="31"/>
      <c r="X182" s="31"/>
      <c r="Y182" s="31"/>
      <c r="Z182" s="35"/>
    </row>
    <row r="183" spans="1:26" s="1" customFormat="1" ht="12.75">
      <c r="A183" s="8">
        <v>22102</v>
      </c>
      <c r="B183" s="54" t="s">
        <v>433</v>
      </c>
      <c r="C183" s="59">
        <v>0.0068196654</v>
      </c>
      <c r="D183" s="31">
        <v>0.0074557662</v>
      </c>
      <c r="E183" s="31">
        <v>0.0071640015</v>
      </c>
      <c r="F183" s="31">
        <v>-0.0046659708</v>
      </c>
      <c r="G183" s="31">
        <v>0.0020195842</v>
      </c>
      <c r="H183" s="31">
        <v>-0.0054783821</v>
      </c>
      <c r="I183" s="31">
        <v>-0.007181406</v>
      </c>
      <c r="J183" s="31">
        <v>-0.013691783</v>
      </c>
      <c r="K183" s="31">
        <v>-0.0257011652</v>
      </c>
      <c r="L183" s="31">
        <v>-0.0361795425</v>
      </c>
      <c r="M183" s="31">
        <v>-0.0360598564</v>
      </c>
      <c r="N183" s="31">
        <v>-0.0446230173</v>
      </c>
      <c r="O183" s="31">
        <v>-0.0230187178</v>
      </c>
      <c r="P183" s="31">
        <v>-0.0232673883</v>
      </c>
      <c r="Q183" s="31">
        <v>-0.0166420937</v>
      </c>
      <c r="R183" s="31">
        <v>-0.0059045553</v>
      </c>
      <c r="S183" s="31">
        <v>0.0043516755</v>
      </c>
      <c r="T183" s="31">
        <v>-0.0127485991</v>
      </c>
      <c r="U183" s="31">
        <v>0.0052288175</v>
      </c>
      <c r="V183" s="31">
        <v>-0.0159618855</v>
      </c>
      <c r="W183" s="31"/>
      <c r="X183" s="31"/>
      <c r="Y183" s="31"/>
      <c r="Z183" s="35"/>
    </row>
    <row r="184" spans="1:26" s="1" customFormat="1" ht="12.75">
      <c r="A184" s="8">
        <v>22105</v>
      </c>
      <c r="B184" s="54" t="s">
        <v>148</v>
      </c>
      <c r="C184" s="59">
        <v>0.0301350355</v>
      </c>
      <c r="D184" s="31">
        <v>0.0288108587</v>
      </c>
      <c r="E184" s="31">
        <v>0.0289325714</v>
      </c>
      <c r="F184" s="31">
        <v>0.0122032762</v>
      </c>
      <c r="G184" s="31">
        <v>0.0165613294</v>
      </c>
      <c r="H184" s="31">
        <v>0.00392133</v>
      </c>
      <c r="I184" s="31">
        <v>-0.0028172731</v>
      </c>
      <c r="J184" s="31">
        <v>-0.0130435228</v>
      </c>
      <c r="K184" s="31">
        <v>-0.0306581259</v>
      </c>
      <c r="L184" s="31">
        <v>-0.0453156233</v>
      </c>
      <c r="M184" s="31">
        <v>-0.0405935049</v>
      </c>
      <c r="N184" s="31">
        <v>-0.0505143404</v>
      </c>
      <c r="O184" s="31">
        <v>-0.020471096</v>
      </c>
      <c r="P184" s="31">
        <v>-0.0190438032</v>
      </c>
      <c r="Q184" s="31">
        <v>-0.0040794611</v>
      </c>
      <c r="R184" s="31">
        <v>0.0141121745</v>
      </c>
      <c r="S184" s="31">
        <v>0.0306398869</v>
      </c>
      <c r="T184" s="31">
        <v>0.0156496763</v>
      </c>
      <c r="U184" s="31">
        <v>0.0397267342</v>
      </c>
      <c r="V184" s="31">
        <v>0.0073424578</v>
      </c>
      <c r="W184" s="31"/>
      <c r="X184" s="31"/>
      <c r="Y184" s="31"/>
      <c r="Z184" s="35"/>
    </row>
    <row r="185" spans="1:26" s="1" customFormat="1" ht="12.75">
      <c r="A185" s="39">
        <v>22107</v>
      </c>
      <c r="B185" s="55" t="s">
        <v>434</v>
      </c>
      <c r="C185" s="60">
        <v>0.0123447776</v>
      </c>
      <c r="D185" s="37">
        <v>0.0132942796</v>
      </c>
      <c r="E185" s="37">
        <v>0.014159441</v>
      </c>
      <c r="F185" s="37">
        <v>0.0021800399</v>
      </c>
      <c r="G185" s="37">
        <v>0.011680603</v>
      </c>
      <c r="H185" s="37">
        <v>0.0026079416</v>
      </c>
      <c r="I185" s="37">
        <v>-7.20024E-05</v>
      </c>
      <c r="J185" s="37">
        <v>-0.0083272457</v>
      </c>
      <c r="K185" s="37">
        <v>-0.0204777718</v>
      </c>
      <c r="L185" s="37">
        <v>-0.03546381</v>
      </c>
      <c r="M185" s="37">
        <v>-0.0338675976</v>
      </c>
      <c r="N185" s="37">
        <v>-0.04565835</v>
      </c>
      <c r="O185" s="37">
        <v>-0.0201499462</v>
      </c>
      <c r="P185" s="37">
        <v>-0.0209809542</v>
      </c>
      <c r="Q185" s="37">
        <v>-0.0121830702</v>
      </c>
      <c r="R185" s="37">
        <v>-0.0007866621</v>
      </c>
      <c r="S185" s="37">
        <v>0.0124007463</v>
      </c>
      <c r="T185" s="37">
        <v>-0.0061727762</v>
      </c>
      <c r="U185" s="37">
        <v>0.0139263272</v>
      </c>
      <c r="V185" s="37">
        <v>-0.0094685555</v>
      </c>
      <c r="W185" s="37"/>
      <c r="X185" s="37"/>
      <c r="Y185" s="37"/>
      <c r="Z185" s="38"/>
    </row>
    <row r="186" spans="1:26" s="1" customFormat="1" ht="12.75">
      <c r="A186" s="8">
        <v>22112</v>
      </c>
      <c r="B186" s="54" t="s">
        <v>149</v>
      </c>
      <c r="C186" s="59">
        <v>0.0299009681</v>
      </c>
      <c r="D186" s="31">
        <v>0.0285295844</v>
      </c>
      <c r="E186" s="31">
        <v>0.0287564397</v>
      </c>
      <c r="F186" s="31">
        <v>0.0117787123</v>
      </c>
      <c r="G186" s="31">
        <v>0.0159733891</v>
      </c>
      <c r="H186" s="31">
        <v>0.0032510757</v>
      </c>
      <c r="I186" s="31">
        <v>-0.0038336515</v>
      </c>
      <c r="J186" s="31">
        <v>-0.0140398741</v>
      </c>
      <c r="K186" s="31">
        <v>-0.031056881</v>
      </c>
      <c r="L186" s="31">
        <v>-0.0439686775</v>
      </c>
      <c r="M186" s="31">
        <v>-0.0407664776</v>
      </c>
      <c r="N186" s="31">
        <v>-0.0501872301</v>
      </c>
      <c r="O186" s="31">
        <v>-0.0198816061</v>
      </c>
      <c r="P186" s="31">
        <v>-0.017457962</v>
      </c>
      <c r="Q186" s="31">
        <v>-0.0013585091</v>
      </c>
      <c r="R186" s="31">
        <v>0.0158033371</v>
      </c>
      <c r="S186" s="31">
        <v>0.0326359272</v>
      </c>
      <c r="T186" s="31">
        <v>0.0187577009</v>
      </c>
      <c r="U186" s="31">
        <v>0.0418021083</v>
      </c>
      <c r="V186" s="31">
        <v>0.0083755851</v>
      </c>
      <c r="W186" s="31"/>
      <c r="X186" s="31"/>
      <c r="Y186" s="31"/>
      <c r="Z186" s="35"/>
    </row>
    <row r="187" spans="1:26" s="1" customFormat="1" ht="12.75">
      <c r="A187" s="8">
        <v>22125</v>
      </c>
      <c r="B187" s="54" t="s">
        <v>150</v>
      </c>
      <c r="C187" s="59">
        <v>0.003826797</v>
      </c>
      <c r="D187" s="31">
        <v>0.0051001906</v>
      </c>
      <c r="E187" s="31">
        <v>0.0057023764</v>
      </c>
      <c r="F187" s="31">
        <v>-0.0018271208</v>
      </c>
      <c r="G187" s="31">
        <v>0.0005591512</v>
      </c>
      <c r="H187" s="31">
        <v>-0.0029630661</v>
      </c>
      <c r="I187" s="31">
        <v>-0.0048232079</v>
      </c>
      <c r="J187" s="31">
        <v>-0.0088957548</v>
      </c>
      <c r="K187" s="31">
        <v>-0.0170971155</v>
      </c>
      <c r="L187" s="31">
        <v>-0.020806551</v>
      </c>
      <c r="M187" s="31">
        <v>-0.0176215172</v>
      </c>
      <c r="N187" s="31">
        <v>-0.0240368843</v>
      </c>
      <c r="O187" s="31">
        <v>-0.0114825964</v>
      </c>
      <c r="P187" s="31">
        <v>-0.0128867626</v>
      </c>
      <c r="Q187" s="31">
        <v>-0.0083931684</v>
      </c>
      <c r="R187" s="31">
        <v>-0.0013759136</v>
      </c>
      <c r="S187" s="31">
        <v>0.0029135942</v>
      </c>
      <c r="T187" s="31">
        <v>-0.0085303783</v>
      </c>
      <c r="U187" s="31">
        <v>0.0022748709</v>
      </c>
      <c r="V187" s="31">
        <v>-0.0129340887</v>
      </c>
      <c r="W187" s="31"/>
      <c r="X187" s="31"/>
      <c r="Y187" s="31"/>
      <c r="Z187" s="35"/>
    </row>
    <row r="188" spans="1:26" s="1" customFormat="1" ht="12.75">
      <c r="A188" s="8">
        <v>22127</v>
      </c>
      <c r="B188" s="54" t="s">
        <v>151</v>
      </c>
      <c r="C188" s="59">
        <v>0.0039359927</v>
      </c>
      <c r="D188" s="31">
        <v>0.0052605867</v>
      </c>
      <c r="E188" s="31">
        <v>0.0059093237</v>
      </c>
      <c r="F188" s="31">
        <v>-0.0016479492</v>
      </c>
      <c r="G188" s="31">
        <v>0.0007117987</v>
      </c>
      <c r="H188" s="31">
        <v>-0.0028063059</v>
      </c>
      <c r="I188" s="31">
        <v>-0.0046761036</v>
      </c>
      <c r="J188" s="31">
        <v>-0.0087689161</v>
      </c>
      <c r="K188" s="31">
        <v>-0.0170669556</v>
      </c>
      <c r="L188" s="31">
        <v>-0.0207970142</v>
      </c>
      <c r="M188" s="31">
        <v>-0.017590642</v>
      </c>
      <c r="N188" s="31">
        <v>-0.0240379572</v>
      </c>
      <c r="O188" s="31">
        <v>-0.0113773346</v>
      </c>
      <c r="P188" s="31">
        <v>-0.0128273964</v>
      </c>
      <c r="Q188" s="31">
        <v>-0.0083427429</v>
      </c>
      <c r="R188" s="31">
        <v>-0.0013040304</v>
      </c>
      <c r="S188" s="31">
        <v>0.0030058622</v>
      </c>
      <c r="T188" s="31">
        <v>-0.008445859</v>
      </c>
      <c r="U188" s="31">
        <v>0.0024102926</v>
      </c>
      <c r="V188" s="31">
        <v>-0.0128936768</v>
      </c>
      <c r="W188" s="31"/>
      <c r="X188" s="31"/>
      <c r="Y188" s="31"/>
      <c r="Z188" s="35"/>
    </row>
    <row r="189" spans="1:26" s="1" customFormat="1" ht="12.75">
      <c r="A189" s="8">
        <v>22130</v>
      </c>
      <c r="B189" s="54" t="s">
        <v>152</v>
      </c>
      <c r="C189" s="59">
        <v>0.0361969471</v>
      </c>
      <c r="D189" s="31">
        <v>0.0344161391</v>
      </c>
      <c r="E189" s="31">
        <v>0.0312959552</v>
      </c>
      <c r="F189" s="31">
        <v>0.0170975924</v>
      </c>
      <c r="G189" s="31">
        <v>0.0268931389</v>
      </c>
      <c r="H189" s="31">
        <v>0.0119802952</v>
      </c>
      <c r="I189" s="31">
        <v>0.0049414635</v>
      </c>
      <c r="J189" s="31">
        <v>-0.0060325861</v>
      </c>
      <c r="K189" s="31">
        <v>-0.0243208408</v>
      </c>
      <c r="L189" s="31">
        <v>-0.0433422327</v>
      </c>
      <c r="M189" s="31">
        <v>-0.0364838839</v>
      </c>
      <c r="N189" s="31">
        <v>-0.0476173162</v>
      </c>
      <c r="O189" s="31">
        <v>-0.0185079575</v>
      </c>
      <c r="P189" s="31">
        <v>-0.0170496702</v>
      </c>
      <c r="Q189" s="31">
        <v>-0.0008081198</v>
      </c>
      <c r="R189" s="31">
        <v>0.0236894488</v>
      </c>
      <c r="S189" s="31">
        <v>0.0404516459</v>
      </c>
      <c r="T189" s="31">
        <v>0.0215744972</v>
      </c>
      <c r="U189" s="31">
        <v>0.0498582721</v>
      </c>
      <c r="V189" s="31">
        <v>0.0168450475</v>
      </c>
      <c r="W189" s="31"/>
      <c r="X189" s="31"/>
      <c r="Y189" s="31"/>
      <c r="Z189" s="35"/>
    </row>
    <row r="190" spans="1:26" s="1" customFormat="1" ht="12.75">
      <c r="A190" s="39">
        <v>22135</v>
      </c>
      <c r="B190" s="55" t="s">
        <v>153</v>
      </c>
      <c r="C190" s="60">
        <v>0.0163460374</v>
      </c>
      <c r="D190" s="37">
        <v>0.0175272822</v>
      </c>
      <c r="E190" s="37">
        <v>0.0185421109</v>
      </c>
      <c r="F190" s="37">
        <v>0.0055690408</v>
      </c>
      <c r="G190" s="37">
        <v>0.0156658292</v>
      </c>
      <c r="H190" s="37">
        <v>0.0065253377</v>
      </c>
      <c r="I190" s="37">
        <v>0.0034497976</v>
      </c>
      <c r="J190" s="37">
        <v>-0.0065767765</v>
      </c>
      <c r="K190" s="37">
        <v>-0.0174314976</v>
      </c>
      <c r="L190" s="37">
        <v>-0.0339224339</v>
      </c>
      <c r="M190" s="37">
        <v>-0.032422781</v>
      </c>
      <c r="N190" s="37">
        <v>-0.044397831</v>
      </c>
      <c r="O190" s="37">
        <v>-0.0183895826</v>
      </c>
      <c r="P190" s="37">
        <v>-0.0197657347</v>
      </c>
      <c r="Q190" s="37">
        <v>-0.009272337</v>
      </c>
      <c r="R190" s="37">
        <v>0.0021772981</v>
      </c>
      <c r="S190" s="37">
        <v>0.0172925591</v>
      </c>
      <c r="T190" s="37">
        <v>-0.0024880171</v>
      </c>
      <c r="U190" s="37">
        <v>0.0189579129</v>
      </c>
      <c r="V190" s="37">
        <v>-0.0050411224</v>
      </c>
      <c r="W190" s="37"/>
      <c r="X190" s="37"/>
      <c r="Y190" s="37"/>
      <c r="Z190" s="38"/>
    </row>
    <row r="191" spans="1:26" s="1" customFormat="1" ht="12.75">
      <c r="A191" s="8">
        <v>22140</v>
      </c>
      <c r="B191" s="54" t="s">
        <v>154</v>
      </c>
      <c r="C191" s="59">
        <v>0.0048672557</v>
      </c>
      <c r="D191" s="31">
        <v>0.0067503452</v>
      </c>
      <c r="E191" s="31">
        <v>0.0075777173</v>
      </c>
      <c r="F191" s="31">
        <v>-0.006095171</v>
      </c>
      <c r="G191" s="31">
        <v>0.0025951266</v>
      </c>
      <c r="H191" s="31">
        <v>-0.0060328245</v>
      </c>
      <c r="I191" s="31">
        <v>-0.0069305897</v>
      </c>
      <c r="J191" s="31">
        <v>-0.0149784088</v>
      </c>
      <c r="K191" s="31">
        <v>-0.0297855139</v>
      </c>
      <c r="L191" s="31">
        <v>-0.040674448</v>
      </c>
      <c r="M191" s="31">
        <v>-0.0446292162</v>
      </c>
      <c r="N191" s="31">
        <v>-0.055036068</v>
      </c>
      <c r="O191" s="31">
        <v>-0.0310969353</v>
      </c>
      <c r="P191" s="31">
        <v>-0.0311133862</v>
      </c>
      <c r="Q191" s="31">
        <v>-0.0250900984</v>
      </c>
      <c r="R191" s="31">
        <v>-0.0154751539</v>
      </c>
      <c r="S191" s="31">
        <v>-0.003439784</v>
      </c>
      <c r="T191" s="31">
        <v>-0.0200645924</v>
      </c>
      <c r="U191" s="31">
        <v>0.0001430511</v>
      </c>
      <c r="V191" s="31">
        <v>-0.0198651552</v>
      </c>
      <c r="W191" s="31"/>
      <c r="X191" s="31"/>
      <c r="Y191" s="31"/>
      <c r="Z191" s="35"/>
    </row>
    <row r="192" spans="1:26" s="1" customFormat="1" ht="12.75">
      <c r="A192" s="8">
        <v>22150</v>
      </c>
      <c r="B192" s="54" t="s">
        <v>155</v>
      </c>
      <c r="C192" s="59">
        <v>0.0045335889</v>
      </c>
      <c r="D192" s="31">
        <v>0.0051119328</v>
      </c>
      <c r="E192" s="31">
        <v>0.0049660802</v>
      </c>
      <c r="F192" s="31">
        <v>-0.00415802</v>
      </c>
      <c r="G192" s="31">
        <v>-0.0003381968</v>
      </c>
      <c r="H192" s="31">
        <v>-0.0052815676</v>
      </c>
      <c r="I192" s="31">
        <v>-0.0071620941</v>
      </c>
      <c r="J192" s="31">
        <v>-0.0116933584</v>
      </c>
      <c r="K192" s="31">
        <v>-0.0203001499</v>
      </c>
      <c r="L192" s="31">
        <v>-0.0260984898</v>
      </c>
      <c r="M192" s="31">
        <v>-0.0238162279</v>
      </c>
      <c r="N192" s="31">
        <v>-0.0303329229</v>
      </c>
      <c r="O192" s="31">
        <v>-0.0152444839</v>
      </c>
      <c r="P192" s="31">
        <v>-0.0160044432</v>
      </c>
      <c r="Q192" s="31">
        <v>-0.0105010271</v>
      </c>
      <c r="R192" s="31">
        <v>-0.0023890734</v>
      </c>
      <c r="S192" s="31">
        <v>0.0038513541</v>
      </c>
      <c r="T192" s="31">
        <v>-0.0102131367</v>
      </c>
      <c r="U192" s="31">
        <v>0.0025305152</v>
      </c>
      <c r="V192" s="31">
        <v>-0.0150539875</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0.007083714</v>
      </c>
      <c r="D195" s="37">
        <v>0.007638514</v>
      </c>
      <c r="E195" s="37">
        <v>0.007366538</v>
      </c>
      <c r="F195" s="37">
        <v>-0.0044666529</v>
      </c>
      <c r="G195" s="37">
        <v>0.0022070408</v>
      </c>
      <c r="H195" s="37">
        <v>-0.0053039789</v>
      </c>
      <c r="I195" s="37">
        <v>-0.0070089102</v>
      </c>
      <c r="J195" s="37">
        <v>-0.0134898424</v>
      </c>
      <c r="K195" s="37">
        <v>-0.0254541636</v>
      </c>
      <c r="L195" s="37">
        <v>-0.0358691216</v>
      </c>
      <c r="M195" s="37">
        <v>-0.035847187</v>
      </c>
      <c r="N195" s="37">
        <v>-0.044396162</v>
      </c>
      <c r="O195" s="37">
        <v>-0.0228888988</v>
      </c>
      <c r="P195" s="37">
        <v>-0.0231232643</v>
      </c>
      <c r="Q195" s="37">
        <v>-0.0164595842</v>
      </c>
      <c r="R195" s="37">
        <v>-0.0061645508</v>
      </c>
      <c r="S195" s="37">
        <v>0.0041007996</v>
      </c>
      <c r="T195" s="37">
        <v>-0.0131777525</v>
      </c>
      <c r="U195" s="37">
        <v>0.0047869086</v>
      </c>
      <c r="V195" s="37">
        <v>-0.0160175562</v>
      </c>
      <c r="W195" s="37"/>
      <c r="X195" s="37"/>
      <c r="Y195" s="37"/>
      <c r="Z195" s="38"/>
    </row>
    <row r="196" spans="1:26" s="1" customFormat="1" ht="12.75">
      <c r="A196" s="8">
        <v>22160</v>
      </c>
      <c r="B196" s="54" t="s">
        <v>158</v>
      </c>
      <c r="C196" s="59">
        <v>0.0120689273</v>
      </c>
      <c r="D196" s="31">
        <v>0.012767911</v>
      </c>
      <c r="E196" s="31">
        <v>0.013213098</v>
      </c>
      <c r="F196" s="31">
        <v>0.0013639927</v>
      </c>
      <c r="G196" s="31">
        <v>0.0091646314</v>
      </c>
      <c r="H196" s="31">
        <v>0.0007014275</v>
      </c>
      <c r="I196" s="31">
        <v>-0.001740694</v>
      </c>
      <c r="J196" s="31">
        <v>-0.009344697</v>
      </c>
      <c r="K196" s="31">
        <v>-0.0217293501</v>
      </c>
      <c r="L196" s="31">
        <v>-0.0345921516</v>
      </c>
      <c r="M196" s="31">
        <v>-0.0331958532</v>
      </c>
      <c r="N196" s="31">
        <v>-0.0436865091</v>
      </c>
      <c r="O196" s="31">
        <v>-0.0199224949</v>
      </c>
      <c r="P196" s="31">
        <v>-0.0206867456</v>
      </c>
      <c r="Q196" s="31">
        <v>-0.0125371218</v>
      </c>
      <c r="R196" s="31">
        <v>-0.0016233921</v>
      </c>
      <c r="S196" s="31">
        <v>0.010659039</v>
      </c>
      <c r="T196" s="31">
        <v>-0.0073722601</v>
      </c>
      <c r="U196" s="31">
        <v>0.0118727088</v>
      </c>
      <c r="V196" s="31">
        <v>-0.0100053549</v>
      </c>
      <c r="W196" s="31"/>
      <c r="X196" s="31"/>
      <c r="Y196" s="31"/>
      <c r="Z196" s="35"/>
    </row>
    <row r="197" spans="1:26" s="1" customFormat="1" ht="12.75">
      <c r="A197" s="8">
        <v>22165</v>
      </c>
      <c r="B197" s="54" t="s">
        <v>159</v>
      </c>
      <c r="C197" s="59">
        <v>0.0385715365</v>
      </c>
      <c r="D197" s="31">
        <v>0.035550952</v>
      </c>
      <c r="E197" s="31">
        <v>0.0355187654</v>
      </c>
      <c r="F197" s="31">
        <v>0.0175443888</v>
      </c>
      <c r="G197" s="31">
        <v>0.0226691365</v>
      </c>
      <c r="H197" s="31">
        <v>0.0090380907</v>
      </c>
      <c r="I197" s="31">
        <v>0.0026575923</v>
      </c>
      <c r="J197" s="31">
        <v>-0.0084058046</v>
      </c>
      <c r="K197" s="31">
        <v>-0.0269780159</v>
      </c>
      <c r="L197" s="31">
        <v>-0.0424643755</v>
      </c>
      <c r="M197" s="31">
        <v>-0.0350753069</v>
      </c>
      <c r="N197" s="31">
        <v>-0.0448120832</v>
      </c>
      <c r="O197" s="31">
        <v>-0.0140509605</v>
      </c>
      <c r="P197" s="31">
        <v>-0.0122517347</v>
      </c>
      <c r="Q197" s="31">
        <v>0.002347827</v>
      </c>
      <c r="R197" s="31">
        <v>0.020892024</v>
      </c>
      <c r="S197" s="31">
        <v>0.038103044</v>
      </c>
      <c r="T197" s="31">
        <v>0.020577848</v>
      </c>
      <c r="U197" s="31">
        <v>0.0475262403</v>
      </c>
      <c r="V197" s="31">
        <v>0.0142344236</v>
      </c>
      <c r="W197" s="31"/>
      <c r="X197" s="31"/>
      <c r="Y197" s="31"/>
      <c r="Z197" s="35"/>
    </row>
    <row r="198" spans="1:26" s="1" customFormat="1" ht="12.75">
      <c r="A198" s="8">
        <v>22167</v>
      </c>
      <c r="B198" s="54" t="s">
        <v>436</v>
      </c>
      <c r="C198" s="59">
        <v>0.0070344806</v>
      </c>
      <c r="D198" s="31">
        <v>0.0076032281</v>
      </c>
      <c r="E198" s="31">
        <v>0.0073263645</v>
      </c>
      <c r="F198" s="31">
        <v>-0.0045055151</v>
      </c>
      <c r="G198" s="31">
        <v>0.0021700263</v>
      </c>
      <c r="H198" s="31">
        <v>-0.0053391457</v>
      </c>
      <c r="I198" s="31">
        <v>-0.0070422888</v>
      </c>
      <c r="J198" s="31">
        <v>-0.0135302544</v>
      </c>
      <c r="K198" s="31">
        <v>-0.0254985094</v>
      </c>
      <c r="L198" s="31">
        <v>-0.0359294415</v>
      </c>
      <c r="M198" s="31">
        <v>-0.0358821154</v>
      </c>
      <c r="N198" s="31">
        <v>-0.0443921089</v>
      </c>
      <c r="O198" s="31">
        <v>-0.0228184462</v>
      </c>
      <c r="P198" s="31">
        <v>-0.0230365992</v>
      </c>
      <c r="Q198" s="31">
        <v>-0.0164054632</v>
      </c>
      <c r="R198" s="31">
        <v>-0.0060032606</v>
      </c>
      <c r="S198" s="31">
        <v>0.0041940808</v>
      </c>
      <c r="T198" s="31">
        <v>-0.0130646229</v>
      </c>
      <c r="U198" s="31">
        <v>0.0049856305</v>
      </c>
      <c r="V198" s="31">
        <v>-0.0159419775</v>
      </c>
      <c r="W198" s="31"/>
      <c r="X198" s="31"/>
      <c r="Y198" s="31"/>
      <c r="Z198" s="35"/>
    </row>
    <row r="199" spans="1:26" s="1" customFormat="1" ht="12.75">
      <c r="A199" s="8">
        <v>22170</v>
      </c>
      <c r="B199" s="54" t="s">
        <v>160</v>
      </c>
      <c r="C199" s="59">
        <v>4.57168E-05</v>
      </c>
      <c r="D199" s="31">
        <v>0.0013484955</v>
      </c>
      <c r="E199" s="31">
        <v>0.0013044477</v>
      </c>
      <c r="F199" s="31">
        <v>-0.0060472488</v>
      </c>
      <c r="G199" s="31">
        <v>-0.0034832954</v>
      </c>
      <c r="H199" s="31">
        <v>-0.0060198307</v>
      </c>
      <c r="I199" s="31">
        <v>-0.007294178</v>
      </c>
      <c r="J199" s="31">
        <v>-0.0103075504</v>
      </c>
      <c r="K199" s="31">
        <v>-0.0181418657</v>
      </c>
      <c r="L199" s="31">
        <v>-0.0200135708</v>
      </c>
      <c r="M199" s="31">
        <v>-0.0162307024</v>
      </c>
      <c r="N199" s="31">
        <v>-0.0231062174</v>
      </c>
      <c r="O199" s="31">
        <v>-0.0128281116</v>
      </c>
      <c r="P199" s="31">
        <v>-0.0144538879</v>
      </c>
      <c r="Q199" s="31">
        <v>-0.0098414421</v>
      </c>
      <c r="R199" s="31">
        <v>-0.0027395487</v>
      </c>
      <c r="S199" s="31">
        <v>-0.0003587008</v>
      </c>
      <c r="T199" s="31">
        <v>-0.0104954243</v>
      </c>
      <c r="U199" s="31">
        <v>-0.0003783703</v>
      </c>
      <c r="V199" s="31">
        <v>-0.0139425993</v>
      </c>
      <c r="W199" s="31"/>
      <c r="X199" s="31"/>
      <c r="Y199" s="31"/>
      <c r="Z199" s="35"/>
    </row>
    <row r="200" spans="1:26" s="1" customFormat="1" ht="12.75">
      <c r="A200" s="39">
        <v>22175</v>
      </c>
      <c r="B200" s="55" t="s">
        <v>161</v>
      </c>
      <c r="C200" s="60">
        <v>0.0029387474</v>
      </c>
      <c r="D200" s="37">
        <v>0.0028453469</v>
      </c>
      <c r="E200" s="37">
        <v>0.0021644831</v>
      </c>
      <c r="F200" s="37">
        <v>-0.0010992289</v>
      </c>
      <c r="G200" s="37">
        <v>-7.90358E-05</v>
      </c>
      <c r="H200" s="37">
        <v>-0.0007120371</v>
      </c>
      <c r="I200" s="37">
        <v>-0.0019440651</v>
      </c>
      <c r="J200" s="37">
        <v>-0.0035200119</v>
      </c>
      <c r="K200" s="37">
        <v>-0.0056302547</v>
      </c>
      <c r="L200" s="37">
        <v>-0.0054601431</v>
      </c>
      <c r="M200" s="37">
        <v>-0.0045295954</v>
      </c>
      <c r="N200" s="37">
        <v>-0.0088826418</v>
      </c>
      <c r="O200" s="37">
        <v>-0.0049304962</v>
      </c>
      <c r="P200" s="37">
        <v>-0.0052922964</v>
      </c>
      <c r="Q200" s="37">
        <v>-0.0036944151</v>
      </c>
      <c r="R200" s="37">
        <v>-0.0012682676</v>
      </c>
      <c r="S200" s="37">
        <v>-0.000639677</v>
      </c>
      <c r="T200" s="37">
        <v>-0.0053932667</v>
      </c>
      <c r="U200" s="37">
        <v>-0.0011172295</v>
      </c>
      <c r="V200" s="37">
        <v>-0.0055228472</v>
      </c>
      <c r="W200" s="37"/>
      <c r="X200" s="37"/>
      <c r="Y200" s="37"/>
      <c r="Z200" s="38"/>
    </row>
    <row r="201" spans="1:26" s="1" customFormat="1" ht="12.75">
      <c r="A201" s="8">
        <v>22185</v>
      </c>
      <c r="B201" s="54" t="s">
        <v>162</v>
      </c>
      <c r="C201" s="59">
        <v>0.0721168518</v>
      </c>
      <c r="D201" s="31">
        <v>0.0685964823</v>
      </c>
      <c r="E201" s="31">
        <v>0.0631581545</v>
      </c>
      <c r="F201" s="31">
        <v>0.0469424725</v>
      </c>
      <c r="G201" s="31">
        <v>0.0530990362</v>
      </c>
      <c r="H201" s="31">
        <v>0.033650279</v>
      </c>
      <c r="I201" s="31">
        <v>0.0242491961</v>
      </c>
      <c r="J201" s="31">
        <v>0.0105457306</v>
      </c>
      <c r="K201" s="31">
        <v>-0.0089849234</v>
      </c>
      <c r="L201" s="31">
        <v>-0.0320030451</v>
      </c>
      <c r="M201" s="31">
        <v>-0.0228588581</v>
      </c>
      <c r="N201" s="31">
        <v>-0.0367287397</v>
      </c>
      <c r="O201" s="31">
        <v>-0.0048854351</v>
      </c>
      <c r="P201" s="31">
        <v>-0.0016015768</v>
      </c>
      <c r="Q201" s="31">
        <v>0.0159383416</v>
      </c>
      <c r="R201" s="31">
        <v>0.0443191528</v>
      </c>
      <c r="S201" s="31">
        <v>0.065253377</v>
      </c>
      <c r="T201" s="31">
        <v>0.0464138985</v>
      </c>
      <c r="U201" s="31">
        <v>0.0797822475</v>
      </c>
      <c r="V201" s="31">
        <v>0.0455986261</v>
      </c>
      <c r="W201" s="31"/>
      <c r="X201" s="31"/>
      <c r="Y201" s="31"/>
      <c r="Z201" s="35"/>
    </row>
    <row r="202" spans="1:26" s="1" customFormat="1" ht="12.75">
      <c r="A202" s="8">
        <v>22190</v>
      </c>
      <c r="B202" s="54" t="s">
        <v>163</v>
      </c>
      <c r="C202" s="59">
        <v>0.0051523447</v>
      </c>
      <c r="D202" s="31">
        <v>0.0070263147</v>
      </c>
      <c r="E202" s="31">
        <v>0.0078363419</v>
      </c>
      <c r="F202" s="31">
        <v>-0.0057929754</v>
      </c>
      <c r="G202" s="31">
        <v>0.0028560162</v>
      </c>
      <c r="H202" s="31">
        <v>-0.0057226419</v>
      </c>
      <c r="I202" s="31">
        <v>-0.0066595078</v>
      </c>
      <c r="J202" s="31">
        <v>-0.014600873</v>
      </c>
      <c r="K202" s="31">
        <v>-0.0293715</v>
      </c>
      <c r="L202" s="31">
        <v>-0.0403835773</v>
      </c>
      <c r="M202" s="31">
        <v>-0.0442302227</v>
      </c>
      <c r="N202" s="31">
        <v>-0.0546532869</v>
      </c>
      <c r="O202" s="31">
        <v>-0.0307456255</v>
      </c>
      <c r="P202" s="31">
        <v>-0.0308707952</v>
      </c>
      <c r="Q202" s="31">
        <v>-0.024725318</v>
      </c>
      <c r="R202" s="31">
        <v>-0.0151827335</v>
      </c>
      <c r="S202" s="31">
        <v>-0.0031052828</v>
      </c>
      <c r="T202" s="31">
        <v>-0.0197470188</v>
      </c>
      <c r="U202" s="31">
        <v>0.0004524589</v>
      </c>
      <c r="V202" s="31">
        <v>-0.0195473433</v>
      </c>
      <c r="W202" s="31"/>
      <c r="X202" s="31"/>
      <c r="Y202" s="31"/>
      <c r="Z202" s="35"/>
    </row>
    <row r="203" spans="1:26" s="1" customFormat="1" ht="12.75">
      <c r="A203" s="8">
        <v>22195</v>
      </c>
      <c r="B203" s="54" t="s">
        <v>164</v>
      </c>
      <c r="C203" s="59">
        <v>-0.0013384819</v>
      </c>
      <c r="D203" s="31">
        <v>-0.0010592937</v>
      </c>
      <c r="E203" s="31">
        <v>-0.000436306</v>
      </c>
      <c r="F203" s="31">
        <v>-0.0018142462</v>
      </c>
      <c r="G203" s="31">
        <v>-0.0009694099</v>
      </c>
      <c r="H203" s="31">
        <v>-0.0018491745</v>
      </c>
      <c r="I203" s="31">
        <v>-0.001070857</v>
      </c>
      <c r="J203" s="31">
        <v>-0.0017223358</v>
      </c>
      <c r="K203" s="31">
        <v>-0.0021768808</v>
      </c>
      <c r="L203" s="31">
        <v>-0.0004807711</v>
      </c>
      <c r="M203" s="31">
        <v>5.07832E-05</v>
      </c>
      <c r="N203" s="31">
        <v>-0.002251029</v>
      </c>
      <c r="O203" s="31">
        <v>-0.0023449659</v>
      </c>
      <c r="P203" s="31">
        <v>-0.0027792454</v>
      </c>
      <c r="Q203" s="31">
        <v>-0.0031583309</v>
      </c>
      <c r="R203" s="31">
        <v>-0.0042979717</v>
      </c>
      <c r="S203" s="31">
        <v>-0.0041393042</v>
      </c>
      <c r="T203" s="31">
        <v>-0.0043613911</v>
      </c>
      <c r="U203" s="31">
        <v>-0.0019965172</v>
      </c>
      <c r="V203" s="31">
        <v>-0.0021810532</v>
      </c>
      <c r="W203" s="31"/>
      <c r="X203" s="31"/>
      <c r="Y203" s="31"/>
      <c r="Z203" s="35"/>
    </row>
    <row r="204" spans="1:26" s="1" customFormat="1" ht="12.75">
      <c r="A204" s="8">
        <v>22200</v>
      </c>
      <c r="B204" s="54" t="s">
        <v>165</v>
      </c>
      <c r="C204" s="59">
        <v>0.0328530669</v>
      </c>
      <c r="D204" s="31">
        <v>0.0312691331</v>
      </c>
      <c r="E204" s="31">
        <v>0.0311707854</v>
      </c>
      <c r="F204" s="31">
        <v>0.0151773095</v>
      </c>
      <c r="G204" s="31">
        <v>0.0200107098</v>
      </c>
      <c r="H204" s="31">
        <v>0.0073826313</v>
      </c>
      <c r="I204" s="31">
        <v>0.001550436</v>
      </c>
      <c r="J204" s="31">
        <v>-0.0086750984</v>
      </c>
      <c r="K204" s="31">
        <v>-0.0261553526</v>
      </c>
      <c r="L204" s="31">
        <v>-0.0409328938</v>
      </c>
      <c r="M204" s="31">
        <v>-0.0348914862</v>
      </c>
      <c r="N204" s="31">
        <v>-0.0452125072</v>
      </c>
      <c r="O204" s="31">
        <v>-0.0162018538</v>
      </c>
      <c r="P204" s="31">
        <v>-0.0149300098</v>
      </c>
      <c r="Q204" s="31">
        <v>-0.0017100573</v>
      </c>
      <c r="R204" s="31">
        <v>0.0154085755</v>
      </c>
      <c r="S204" s="31">
        <v>0.0310975909</v>
      </c>
      <c r="T204" s="31">
        <v>0.0139542818</v>
      </c>
      <c r="U204" s="31">
        <v>0.0390610099</v>
      </c>
      <c r="V204" s="31">
        <v>0.007579267</v>
      </c>
      <c r="W204" s="31"/>
      <c r="X204" s="31"/>
      <c r="Y204" s="31"/>
      <c r="Z204" s="35"/>
    </row>
    <row r="205" spans="1:26" s="1" customFormat="1" ht="12.75">
      <c r="A205" s="39">
        <v>22202</v>
      </c>
      <c r="B205" s="55" t="s">
        <v>437</v>
      </c>
      <c r="C205" s="60">
        <v>0.0038426518</v>
      </c>
      <c r="D205" s="37">
        <v>0.0054033995</v>
      </c>
      <c r="E205" s="37">
        <v>0.0066972375</v>
      </c>
      <c r="F205" s="37">
        <v>-0.0065923929</v>
      </c>
      <c r="G205" s="37">
        <v>0.0030044913</v>
      </c>
      <c r="H205" s="37">
        <v>-0.0054862499</v>
      </c>
      <c r="I205" s="37">
        <v>-0.0073970556</v>
      </c>
      <c r="J205" s="37">
        <v>-0.0146170855</v>
      </c>
      <c r="K205" s="37">
        <v>-0.0290385485</v>
      </c>
      <c r="L205" s="37">
        <v>-0.0413758755</v>
      </c>
      <c r="M205" s="37">
        <v>-0.0449008942</v>
      </c>
      <c r="N205" s="37">
        <v>-0.0558178425</v>
      </c>
      <c r="O205" s="37">
        <v>-0.0304601192</v>
      </c>
      <c r="P205" s="37">
        <v>-0.0308512449</v>
      </c>
      <c r="Q205" s="37">
        <v>-0.0239899158</v>
      </c>
      <c r="R205" s="37">
        <v>-0.0149097443</v>
      </c>
      <c r="S205" s="37">
        <v>-0.0013725758</v>
      </c>
      <c r="T205" s="37">
        <v>-0.0196838379</v>
      </c>
      <c r="U205" s="37">
        <v>0.0006194115</v>
      </c>
      <c r="V205" s="37">
        <v>-0.0193024874</v>
      </c>
      <c r="W205" s="37"/>
      <c r="X205" s="37"/>
      <c r="Y205" s="37"/>
      <c r="Z205" s="38"/>
    </row>
    <row r="206" spans="1:26" s="1" customFormat="1" ht="12.75">
      <c r="A206" s="8">
        <v>22245</v>
      </c>
      <c r="B206" s="54" t="s">
        <v>166</v>
      </c>
      <c r="C206" s="59">
        <v>0.0468312502</v>
      </c>
      <c r="D206" s="31">
        <v>0.044698298</v>
      </c>
      <c r="E206" s="31">
        <v>0.0395149589</v>
      </c>
      <c r="F206" s="31">
        <v>0.0218194723</v>
      </c>
      <c r="G206" s="31">
        <v>0.0279999375</v>
      </c>
      <c r="H206" s="31">
        <v>0.0127307177</v>
      </c>
      <c r="I206" s="31">
        <v>0.0048402548</v>
      </c>
      <c r="J206" s="31">
        <v>-0.0070340633</v>
      </c>
      <c r="K206" s="31">
        <v>-0.0252398252</v>
      </c>
      <c r="L206" s="31">
        <v>-0.0437244177</v>
      </c>
      <c r="M206" s="31">
        <v>-0.0358772278</v>
      </c>
      <c r="N206" s="31">
        <v>-0.0466058254</v>
      </c>
      <c r="O206" s="31">
        <v>-0.017193079</v>
      </c>
      <c r="P206" s="31">
        <v>-0.0148969889</v>
      </c>
      <c r="Q206" s="31">
        <v>0.0011755228</v>
      </c>
      <c r="R206" s="31">
        <v>0.0310654044</v>
      </c>
      <c r="S206" s="31">
        <v>0.047109127</v>
      </c>
      <c r="T206" s="31">
        <v>0.0293695927</v>
      </c>
      <c r="U206" s="31">
        <v>0.0603131056</v>
      </c>
      <c r="V206" s="31">
        <v>0.027343452</v>
      </c>
      <c r="W206" s="31"/>
      <c r="X206" s="31"/>
      <c r="Y206" s="31"/>
      <c r="Z206" s="35"/>
    </row>
    <row r="207" spans="1:26" s="1" customFormat="1" ht="12.75">
      <c r="A207" s="8">
        <v>22247</v>
      </c>
      <c r="B207" s="54" t="s">
        <v>167</v>
      </c>
      <c r="C207" s="59">
        <v>0.00567168</v>
      </c>
      <c r="D207" s="31">
        <v>0.0071299076</v>
      </c>
      <c r="E207" s="31">
        <v>0.0077831745</v>
      </c>
      <c r="F207" s="31">
        <v>-0.0051549673</v>
      </c>
      <c r="G207" s="31">
        <v>0.0031369925</v>
      </c>
      <c r="H207" s="31">
        <v>-0.0050930977</v>
      </c>
      <c r="I207" s="31">
        <v>-0.0065313578</v>
      </c>
      <c r="J207" s="31">
        <v>-0.0138064623</v>
      </c>
      <c r="K207" s="31">
        <v>-0.0277112722</v>
      </c>
      <c r="L207" s="31">
        <v>-0.0392782688</v>
      </c>
      <c r="M207" s="31">
        <v>-0.0417621136</v>
      </c>
      <c r="N207" s="31">
        <v>-0.0519803762</v>
      </c>
      <c r="O207" s="31">
        <v>-0.0282758474</v>
      </c>
      <c r="P207" s="31">
        <v>-0.0287871361</v>
      </c>
      <c r="Q207" s="31">
        <v>-0.0221072435</v>
      </c>
      <c r="R207" s="31">
        <v>-0.0124381781</v>
      </c>
      <c r="S207" s="31">
        <v>-0.0003278255</v>
      </c>
      <c r="T207" s="31">
        <v>-0.0175521374</v>
      </c>
      <c r="U207" s="31">
        <v>0.0020223856</v>
      </c>
      <c r="V207" s="31">
        <v>-0.0181673765</v>
      </c>
      <c r="W207" s="31"/>
      <c r="X207" s="31"/>
      <c r="Y207" s="31"/>
      <c r="Z207" s="35"/>
    </row>
    <row r="208" spans="1:26" s="1" customFormat="1" ht="12.75">
      <c r="A208" s="8">
        <v>22248</v>
      </c>
      <c r="B208" s="54" t="s">
        <v>168</v>
      </c>
      <c r="C208" s="59">
        <v>0.0055465102</v>
      </c>
      <c r="D208" s="31">
        <v>0.0069828629</v>
      </c>
      <c r="E208" s="31">
        <v>0.0075794458</v>
      </c>
      <c r="F208" s="31">
        <v>-0.0053071976</v>
      </c>
      <c r="G208" s="31">
        <v>0.002905488</v>
      </c>
      <c r="H208" s="31">
        <v>-0.0052642822</v>
      </c>
      <c r="I208" s="31">
        <v>-0.006722331</v>
      </c>
      <c r="J208" s="31">
        <v>-0.0139478445</v>
      </c>
      <c r="K208" s="31">
        <v>-0.0277882814</v>
      </c>
      <c r="L208" s="31">
        <v>-0.0392870903</v>
      </c>
      <c r="M208" s="31">
        <v>-0.0417135954</v>
      </c>
      <c r="N208" s="31">
        <v>-0.0517956018</v>
      </c>
      <c r="O208" s="31">
        <v>-0.0281802416</v>
      </c>
      <c r="P208" s="31">
        <v>-0.0287111998</v>
      </c>
      <c r="Q208" s="31">
        <v>-0.022010684</v>
      </c>
      <c r="R208" s="31">
        <v>-0.0122594833</v>
      </c>
      <c r="S208" s="31">
        <v>-0.0003249645</v>
      </c>
      <c r="T208" s="31">
        <v>-0.0174950361</v>
      </c>
      <c r="U208" s="31">
        <v>0.0020166039</v>
      </c>
      <c r="V208" s="31">
        <v>-0.0182241201</v>
      </c>
      <c r="W208" s="31"/>
      <c r="X208" s="31"/>
      <c r="Y208" s="31"/>
      <c r="Z208" s="35"/>
    </row>
    <row r="209" spans="1:26" s="1" customFormat="1" ht="12.75">
      <c r="A209" s="8">
        <v>22250</v>
      </c>
      <c r="B209" s="54" t="s">
        <v>169</v>
      </c>
      <c r="C209" s="59">
        <v>0.0050084591</v>
      </c>
      <c r="D209" s="31">
        <v>0.0068160295</v>
      </c>
      <c r="E209" s="31">
        <v>0.0076541305</v>
      </c>
      <c r="F209" s="31">
        <v>-0.0058970451</v>
      </c>
      <c r="G209" s="31">
        <v>0.0028092265</v>
      </c>
      <c r="H209" s="31">
        <v>-0.0056849718</v>
      </c>
      <c r="I209" s="31">
        <v>-0.0067683458</v>
      </c>
      <c r="J209" s="31">
        <v>-0.0147475004</v>
      </c>
      <c r="K209" s="31">
        <v>-0.0293359756</v>
      </c>
      <c r="L209" s="31">
        <v>-0.0404734612</v>
      </c>
      <c r="M209" s="31">
        <v>-0.0440942049</v>
      </c>
      <c r="N209" s="31">
        <v>-0.0546187162</v>
      </c>
      <c r="O209" s="31">
        <v>-0.0305073261</v>
      </c>
      <c r="P209" s="31">
        <v>-0.0307161808</v>
      </c>
      <c r="Q209" s="31">
        <v>-0.0245934725</v>
      </c>
      <c r="R209" s="31">
        <v>-0.014954567</v>
      </c>
      <c r="S209" s="31">
        <v>-0.0028510094</v>
      </c>
      <c r="T209" s="31">
        <v>-0.019518733</v>
      </c>
      <c r="U209" s="31">
        <v>0.0006530881</v>
      </c>
      <c r="V209" s="31">
        <v>-0.0194132328</v>
      </c>
      <c r="W209" s="31"/>
      <c r="X209" s="31"/>
      <c r="Y209" s="31"/>
      <c r="Z209" s="35"/>
    </row>
    <row r="210" spans="1:26" s="1" customFormat="1" ht="12.75">
      <c r="A210" s="39">
        <v>22251</v>
      </c>
      <c r="B210" s="55" t="s">
        <v>170</v>
      </c>
      <c r="C210" s="60">
        <v>0.0047097802</v>
      </c>
      <c r="D210" s="37">
        <v>0.0068819523</v>
      </c>
      <c r="E210" s="37">
        <v>0.0075488091</v>
      </c>
      <c r="F210" s="37">
        <v>-0.0072830915</v>
      </c>
      <c r="G210" s="37">
        <v>0.0014166236</v>
      </c>
      <c r="H210" s="37">
        <v>-0.0074055195</v>
      </c>
      <c r="I210" s="37">
        <v>-0.0076293945</v>
      </c>
      <c r="J210" s="37">
        <v>-0.0152741671</v>
      </c>
      <c r="K210" s="37">
        <v>-0.0307123661</v>
      </c>
      <c r="L210" s="37">
        <v>-0.0406278372</v>
      </c>
      <c r="M210" s="37">
        <v>-0.0449236631</v>
      </c>
      <c r="N210" s="37">
        <v>-0.0559949875</v>
      </c>
      <c r="O210" s="37">
        <v>-0.0314112902</v>
      </c>
      <c r="P210" s="37">
        <v>-0.0314148664</v>
      </c>
      <c r="Q210" s="37">
        <v>-0.0246225595</v>
      </c>
      <c r="R210" s="37">
        <v>-0.0157800913</v>
      </c>
      <c r="S210" s="37">
        <v>-0.004206419</v>
      </c>
      <c r="T210" s="37">
        <v>-0.0201808214</v>
      </c>
      <c r="U210" s="37">
        <v>0.0006541014</v>
      </c>
      <c r="V210" s="37">
        <v>-0.0195720196</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0.0051007271</v>
      </c>
      <c r="D213" s="31">
        <v>0.0069824457</v>
      </c>
      <c r="E213" s="31">
        <v>0.0077845454</v>
      </c>
      <c r="F213" s="31">
        <v>-0.0060032606</v>
      </c>
      <c r="G213" s="31">
        <v>0.0026757717</v>
      </c>
      <c r="H213" s="31">
        <v>-0.0059366226</v>
      </c>
      <c r="I213" s="31">
        <v>-0.0068202019</v>
      </c>
      <c r="J213" s="31">
        <v>-0.014621973</v>
      </c>
      <c r="K213" s="31">
        <v>-0.0294327736</v>
      </c>
      <c r="L213" s="31">
        <v>-0.0403670073</v>
      </c>
      <c r="M213" s="31">
        <v>-0.044131279</v>
      </c>
      <c r="N213" s="31">
        <v>-0.0547270775</v>
      </c>
      <c r="O213" s="31">
        <v>-0.0305789709</v>
      </c>
      <c r="P213" s="31">
        <v>-0.03074193</v>
      </c>
      <c r="Q213" s="31">
        <v>-0.0243837833</v>
      </c>
      <c r="R213" s="31">
        <v>-0.0149590969</v>
      </c>
      <c r="S213" s="31">
        <v>-0.0028953552</v>
      </c>
      <c r="T213" s="31">
        <v>-0.0195366144</v>
      </c>
      <c r="U213" s="31">
        <v>0.000754118</v>
      </c>
      <c r="V213" s="31">
        <v>-0.0193414688</v>
      </c>
      <c r="W213" s="31"/>
      <c r="X213" s="31"/>
      <c r="Y213" s="31"/>
      <c r="Z213" s="35"/>
    </row>
    <row r="214" spans="1:26" s="1" customFormat="1" ht="12.75">
      <c r="A214" s="8">
        <v>22257</v>
      </c>
      <c r="B214" s="54" t="s">
        <v>172</v>
      </c>
      <c r="C214" s="59">
        <v>0.0046378374</v>
      </c>
      <c r="D214" s="31">
        <v>0.0064668655</v>
      </c>
      <c r="E214" s="31">
        <v>0.0072917938</v>
      </c>
      <c r="F214" s="31">
        <v>-0.0063682795</v>
      </c>
      <c r="G214" s="31">
        <v>0.0023943186</v>
      </c>
      <c r="H214" s="31">
        <v>-0.0059443712</v>
      </c>
      <c r="I214" s="31">
        <v>-0.0070722103</v>
      </c>
      <c r="J214" s="31">
        <v>-0.0153399706</v>
      </c>
      <c r="K214" s="31">
        <v>-0.0298230648</v>
      </c>
      <c r="L214" s="31">
        <v>-0.0407925844</v>
      </c>
      <c r="M214" s="31">
        <v>-0.0444254875</v>
      </c>
      <c r="N214" s="31">
        <v>-0.0550777912</v>
      </c>
      <c r="O214" s="31">
        <v>-0.0308120251</v>
      </c>
      <c r="P214" s="31">
        <v>-0.0310485363</v>
      </c>
      <c r="Q214" s="31">
        <v>-0.0251687765</v>
      </c>
      <c r="R214" s="31">
        <v>-0.0154390335</v>
      </c>
      <c r="S214" s="31">
        <v>-0.0035514832</v>
      </c>
      <c r="T214" s="31">
        <v>-0.0198438168</v>
      </c>
      <c r="U214" s="31">
        <v>0.000402391</v>
      </c>
      <c r="V214" s="31">
        <v>-0.0196653605</v>
      </c>
      <c r="W214" s="31"/>
      <c r="X214" s="31"/>
      <c r="Y214" s="31"/>
      <c r="Z214" s="35"/>
    </row>
    <row r="215" spans="1:26" s="1" customFormat="1" ht="12.75">
      <c r="A215" s="39">
        <v>22258</v>
      </c>
      <c r="B215" s="55" t="s">
        <v>173</v>
      </c>
      <c r="C215" s="60">
        <v>0.0048425198</v>
      </c>
      <c r="D215" s="37">
        <v>0.0069158077</v>
      </c>
      <c r="E215" s="37">
        <v>0.0076283813</v>
      </c>
      <c r="F215" s="37">
        <v>-0.0068465471</v>
      </c>
      <c r="G215" s="37">
        <v>0.0018463731</v>
      </c>
      <c r="H215" s="37">
        <v>-0.0069041252</v>
      </c>
      <c r="I215" s="37">
        <v>-0.0073533058</v>
      </c>
      <c r="J215" s="37">
        <v>-0.0150519609</v>
      </c>
      <c r="K215" s="37">
        <v>-0.0302757025</v>
      </c>
      <c r="L215" s="37">
        <v>-0.0405392647</v>
      </c>
      <c r="M215" s="37">
        <v>-0.0446540117</v>
      </c>
      <c r="N215" s="37">
        <v>-0.0555619001</v>
      </c>
      <c r="O215" s="37">
        <v>-0.0311279297</v>
      </c>
      <c r="P215" s="37">
        <v>-0.0311859846</v>
      </c>
      <c r="Q215" s="37">
        <v>-0.0245419741</v>
      </c>
      <c r="R215" s="37">
        <v>-0.0155005455</v>
      </c>
      <c r="S215" s="37">
        <v>-0.0037587881</v>
      </c>
      <c r="T215" s="37">
        <v>-0.0199613571</v>
      </c>
      <c r="U215" s="37">
        <v>0.0006878972</v>
      </c>
      <c r="V215" s="37">
        <v>-0.0194938183</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0.0132954717</v>
      </c>
      <c r="D217" s="31">
        <v>0.0143069029</v>
      </c>
      <c r="E217" s="31">
        <v>0.0151815414</v>
      </c>
      <c r="F217" s="31">
        <v>0.003313899</v>
      </c>
      <c r="G217" s="31">
        <v>0.0132828355</v>
      </c>
      <c r="H217" s="31">
        <v>0.0039093494</v>
      </c>
      <c r="I217" s="31">
        <v>0.0010949969</v>
      </c>
      <c r="J217" s="31">
        <v>-0.0073634386</v>
      </c>
      <c r="K217" s="31">
        <v>-0.0194568634</v>
      </c>
      <c r="L217" s="31">
        <v>-0.0350356102</v>
      </c>
      <c r="M217" s="31">
        <v>-0.0333485603</v>
      </c>
      <c r="N217" s="31">
        <v>-0.0455489159</v>
      </c>
      <c r="O217" s="31">
        <v>-0.0195139647</v>
      </c>
      <c r="P217" s="31">
        <v>-0.0205008984</v>
      </c>
      <c r="Q217" s="31">
        <v>-0.0113756657</v>
      </c>
      <c r="R217" s="31">
        <v>0.0002722144</v>
      </c>
      <c r="S217" s="31">
        <v>0.0136089325</v>
      </c>
      <c r="T217" s="31">
        <v>-0.0052446127</v>
      </c>
      <c r="U217" s="31">
        <v>0.0150210857</v>
      </c>
      <c r="V217" s="31">
        <v>-0.0087482929</v>
      </c>
      <c r="W217" s="31"/>
      <c r="X217" s="31"/>
      <c r="Y217" s="31"/>
      <c r="Z217" s="35"/>
    </row>
    <row r="218" spans="1:26" s="1" customFormat="1" ht="12.75">
      <c r="A218" s="8">
        <v>22270</v>
      </c>
      <c r="B218" s="54" t="s">
        <v>176</v>
      </c>
      <c r="C218" s="59">
        <v>0.0040063262</v>
      </c>
      <c r="D218" s="31">
        <v>0.0056205392</v>
      </c>
      <c r="E218" s="31">
        <v>0.0068089962</v>
      </c>
      <c r="F218" s="31">
        <v>-0.0064637661</v>
      </c>
      <c r="G218" s="31">
        <v>0.0028709769</v>
      </c>
      <c r="H218" s="31">
        <v>-0.0055856705</v>
      </c>
      <c r="I218" s="31">
        <v>-0.0073394775</v>
      </c>
      <c r="J218" s="31">
        <v>-0.0146577358</v>
      </c>
      <c r="K218" s="31">
        <v>-0.0291192532</v>
      </c>
      <c r="L218" s="31">
        <v>-0.0413291454</v>
      </c>
      <c r="M218" s="31">
        <v>-0.0447579622</v>
      </c>
      <c r="N218" s="31">
        <v>-0.0555884838</v>
      </c>
      <c r="O218" s="31">
        <v>-0.03054142</v>
      </c>
      <c r="P218" s="31">
        <v>-0.0309565067</v>
      </c>
      <c r="Q218" s="31">
        <v>-0.0241751671</v>
      </c>
      <c r="R218" s="31">
        <v>-0.014968276</v>
      </c>
      <c r="S218" s="31">
        <v>-0.0016976595</v>
      </c>
      <c r="T218" s="31">
        <v>-0.0196646452</v>
      </c>
      <c r="U218" s="31">
        <v>0.0005659461</v>
      </c>
      <c r="V218" s="31">
        <v>-0.0194095373</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0.0016056299</v>
      </c>
      <c r="D223" s="31">
        <v>0.0024397969</v>
      </c>
      <c r="E223" s="31">
        <v>0.001330018</v>
      </c>
      <c r="F223" s="31">
        <v>-0.0051796436</v>
      </c>
      <c r="G223" s="31">
        <v>-0.0032808781</v>
      </c>
      <c r="H223" s="31">
        <v>-0.0040206909</v>
      </c>
      <c r="I223" s="31">
        <v>-0.0054761171</v>
      </c>
      <c r="J223" s="31">
        <v>-0.0071228743</v>
      </c>
      <c r="K223" s="31">
        <v>-0.0138577223</v>
      </c>
      <c r="L223" s="31">
        <v>-0.0133812428</v>
      </c>
      <c r="M223" s="31">
        <v>-0.0101451874</v>
      </c>
      <c r="N223" s="31">
        <v>-0.0171028376</v>
      </c>
      <c r="O223" s="31">
        <v>-0.0098748207</v>
      </c>
      <c r="P223" s="31">
        <v>-0.0117001534</v>
      </c>
      <c r="Q223" s="31">
        <v>-0.00826478</v>
      </c>
      <c r="R223" s="31">
        <v>-0.0027126074</v>
      </c>
      <c r="S223" s="31">
        <v>-0.0023144484</v>
      </c>
      <c r="T223" s="31">
        <v>-0.0096622705</v>
      </c>
      <c r="U223" s="31">
        <v>-0.0007736683</v>
      </c>
      <c r="V223" s="31">
        <v>-0.0106630325</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0.0031244755</v>
      </c>
      <c r="D226" s="31">
        <v>0.0042652488</v>
      </c>
      <c r="E226" s="31">
        <v>0.0045742393</v>
      </c>
      <c r="F226" s="31">
        <v>-0.0032355785</v>
      </c>
      <c r="G226" s="31">
        <v>-0.0005254745</v>
      </c>
      <c r="H226" s="31">
        <v>-0.0041124821</v>
      </c>
      <c r="I226" s="31">
        <v>-0.0058473349</v>
      </c>
      <c r="J226" s="31">
        <v>-0.0097776651</v>
      </c>
      <c r="K226" s="31">
        <v>-0.0179719925</v>
      </c>
      <c r="L226" s="31">
        <v>-0.021695137</v>
      </c>
      <c r="M226" s="31">
        <v>-0.0185624361</v>
      </c>
      <c r="N226" s="31">
        <v>-0.0250947475</v>
      </c>
      <c r="O226" s="31">
        <v>-0.0125411749</v>
      </c>
      <c r="P226" s="31">
        <v>-0.0138653517</v>
      </c>
      <c r="Q226" s="31">
        <v>-0.0091494322</v>
      </c>
      <c r="R226" s="31">
        <v>-0.0019004345</v>
      </c>
      <c r="S226" s="31">
        <v>0.0023617744</v>
      </c>
      <c r="T226" s="31">
        <v>-0.0093126297</v>
      </c>
      <c r="U226" s="31">
        <v>0.0017211437</v>
      </c>
      <c r="V226" s="31">
        <v>-0.0135939121</v>
      </c>
      <c r="W226" s="31"/>
      <c r="X226" s="31"/>
      <c r="Y226" s="31"/>
      <c r="Z226" s="35"/>
    </row>
    <row r="227" spans="1:26" s="1" customFormat="1" ht="12.75">
      <c r="A227" s="8">
        <v>22320</v>
      </c>
      <c r="B227" s="54" t="s">
        <v>185</v>
      </c>
      <c r="C227" s="59">
        <v>0.004984498</v>
      </c>
      <c r="D227" s="31">
        <v>0.0068656206</v>
      </c>
      <c r="E227" s="31">
        <v>0.0076836348</v>
      </c>
      <c r="F227" s="31">
        <v>-0.0060045719</v>
      </c>
      <c r="G227" s="31">
        <v>0.0026728511</v>
      </c>
      <c r="H227" s="31">
        <v>-0.0059388876</v>
      </c>
      <c r="I227" s="31">
        <v>-0.0068435669</v>
      </c>
      <c r="J227" s="31">
        <v>-0.0148122311</v>
      </c>
      <c r="K227" s="31">
        <v>-0.0296125412</v>
      </c>
      <c r="L227" s="31">
        <v>-0.0405380726</v>
      </c>
      <c r="M227" s="31">
        <v>-0.0444287062</v>
      </c>
      <c r="N227" s="31">
        <v>-0.0548802614</v>
      </c>
      <c r="O227" s="31">
        <v>-0.0309032202</v>
      </c>
      <c r="P227" s="31">
        <v>-0.0309770107</v>
      </c>
      <c r="Q227" s="31">
        <v>-0.0248527527</v>
      </c>
      <c r="R227" s="31">
        <v>-0.0152982473</v>
      </c>
      <c r="S227" s="31">
        <v>-0.0032473803</v>
      </c>
      <c r="T227" s="31">
        <v>-0.0198788643</v>
      </c>
      <c r="U227" s="31">
        <v>0.0003451705</v>
      </c>
      <c r="V227" s="31">
        <v>-0.0196795464</v>
      </c>
      <c r="W227" s="31"/>
      <c r="X227" s="31"/>
      <c r="Y227" s="31"/>
      <c r="Z227" s="35"/>
    </row>
    <row r="228" spans="1:26" s="1" customFormat="1" ht="12.75">
      <c r="A228" s="8">
        <v>22335</v>
      </c>
      <c r="B228" s="54" t="s">
        <v>186</v>
      </c>
      <c r="C228" s="59">
        <v>0.0455471873</v>
      </c>
      <c r="D228" s="31">
        <v>0.0436016321</v>
      </c>
      <c r="E228" s="31">
        <v>0.0414454937</v>
      </c>
      <c r="F228" s="31">
        <v>0.0249492526</v>
      </c>
      <c r="G228" s="31">
        <v>0.0304434299</v>
      </c>
      <c r="H228" s="31">
        <v>0.0157343745</v>
      </c>
      <c r="I228" s="31">
        <v>0.0080819726</v>
      </c>
      <c r="J228" s="31">
        <v>-0.0032678843</v>
      </c>
      <c r="K228" s="31">
        <v>-0.023234725</v>
      </c>
      <c r="L228" s="31">
        <v>-0.0397137403</v>
      </c>
      <c r="M228" s="31">
        <v>-0.0299506187</v>
      </c>
      <c r="N228" s="31">
        <v>-0.0412541628</v>
      </c>
      <c r="O228" s="31">
        <v>-0.0108425617</v>
      </c>
      <c r="P228" s="31">
        <v>-0.0082423687</v>
      </c>
      <c r="Q228" s="31">
        <v>0.006988585</v>
      </c>
      <c r="R228" s="31">
        <v>0.0261620879</v>
      </c>
      <c r="S228" s="31">
        <v>0.0422726274</v>
      </c>
      <c r="T228" s="31">
        <v>0.0228517056</v>
      </c>
      <c r="U228" s="31">
        <v>0.0525687337</v>
      </c>
      <c r="V228" s="31">
        <v>0.0157221556</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0.0135524273</v>
      </c>
      <c r="D231" s="31">
        <v>0.0149561763</v>
      </c>
      <c r="E231" s="31">
        <v>0.0155637264</v>
      </c>
      <c r="F231" s="31">
        <v>0.0031939149</v>
      </c>
      <c r="G231" s="31">
        <v>0.0129652619</v>
      </c>
      <c r="H231" s="31">
        <v>0.00376755</v>
      </c>
      <c r="I231" s="31">
        <v>0.0008909702</v>
      </c>
      <c r="J231" s="31">
        <v>-0.0082712173</v>
      </c>
      <c r="K231" s="31">
        <v>-0.0200924873</v>
      </c>
      <c r="L231" s="31">
        <v>-0.035990119</v>
      </c>
      <c r="M231" s="31">
        <v>-0.0349742174</v>
      </c>
      <c r="N231" s="31">
        <v>-0.0470250845</v>
      </c>
      <c r="O231" s="31">
        <v>-0.0208091736</v>
      </c>
      <c r="P231" s="31">
        <v>-0.0219556093</v>
      </c>
      <c r="Q231" s="31">
        <v>-0.0124430656</v>
      </c>
      <c r="R231" s="31">
        <v>-0.0009708405</v>
      </c>
      <c r="S231" s="31">
        <v>0.0137758255</v>
      </c>
      <c r="T231" s="31">
        <v>-0.005597949</v>
      </c>
      <c r="U231" s="31">
        <v>0.0155574679</v>
      </c>
      <c r="V231" s="31">
        <v>-0.0082110167</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0.00320822</v>
      </c>
      <c r="D233" s="31">
        <v>0.0064961314</v>
      </c>
      <c r="E233" s="31">
        <v>0.0054063797</v>
      </c>
      <c r="F233" s="31">
        <v>-0.0004960299</v>
      </c>
      <c r="G233" s="31">
        <v>0.0022513866</v>
      </c>
      <c r="H233" s="31">
        <v>0.001776278</v>
      </c>
      <c r="I233" s="31">
        <v>0.0036824942</v>
      </c>
      <c r="J233" s="31">
        <v>0.0028438568</v>
      </c>
      <c r="K233" s="31">
        <v>-0.005089879</v>
      </c>
      <c r="L233" s="31">
        <v>-0.005043149</v>
      </c>
      <c r="M233" s="31">
        <v>-0.0066181421</v>
      </c>
      <c r="N233" s="31">
        <v>-0.0143806934</v>
      </c>
      <c r="O233" s="31">
        <v>-0.005625248</v>
      </c>
      <c r="P233" s="31">
        <v>-0.0114289522</v>
      </c>
      <c r="Q233" s="31">
        <v>-0.013790369</v>
      </c>
      <c r="R233" s="31">
        <v>-0.0135388374</v>
      </c>
      <c r="S233" s="31">
        <v>-0.011790514</v>
      </c>
      <c r="T233" s="31">
        <v>-0.0079082251</v>
      </c>
      <c r="U233" s="31">
        <v>4.768E-07</v>
      </c>
      <c r="V233" s="31">
        <v>3.15309E-05</v>
      </c>
      <c r="W233" s="31"/>
      <c r="X233" s="31"/>
      <c r="Y233" s="31"/>
      <c r="Z233" s="35"/>
    </row>
    <row r="234" spans="1:26" s="1" customFormat="1" ht="12.75">
      <c r="A234" s="8">
        <v>22370</v>
      </c>
      <c r="B234" s="54" t="s">
        <v>192</v>
      </c>
      <c r="C234" s="59">
        <v>0.0086477995</v>
      </c>
      <c r="D234" s="31">
        <v>0.0084939599</v>
      </c>
      <c r="E234" s="31">
        <v>0.0076591969</v>
      </c>
      <c r="F234" s="31">
        <v>-0.0034660101</v>
      </c>
      <c r="G234" s="31">
        <v>0.0021497011</v>
      </c>
      <c r="H234" s="31">
        <v>-0.0049291849</v>
      </c>
      <c r="I234" s="31">
        <v>-0.0068192482</v>
      </c>
      <c r="J234" s="31">
        <v>-0.0127424002</v>
      </c>
      <c r="K234" s="31">
        <v>-0.0233982801</v>
      </c>
      <c r="L234" s="31">
        <v>-0.0329406261</v>
      </c>
      <c r="M234" s="31">
        <v>-0.0314638615</v>
      </c>
      <c r="N234" s="31">
        <v>-0.0392838717</v>
      </c>
      <c r="O234" s="31">
        <v>-0.019659996</v>
      </c>
      <c r="P234" s="31">
        <v>-0.0198017359</v>
      </c>
      <c r="Q234" s="31">
        <v>-0.0129269361</v>
      </c>
      <c r="R234" s="31">
        <v>-0.0030808449</v>
      </c>
      <c r="S234" s="31">
        <v>0.0065636039</v>
      </c>
      <c r="T234" s="31">
        <v>-0.0109378099</v>
      </c>
      <c r="U234" s="31">
        <v>0.0053432584</v>
      </c>
      <c r="V234" s="31">
        <v>-0.014939189</v>
      </c>
      <c r="W234" s="31"/>
      <c r="X234" s="31"/>
      <c r="Y234" s="31"/>
      <c r="Z234" s="35"/>
    </row>
    <row r="235" spans="1:26" s="1" customFormat="1" ht="13.5" thickBot="1">
      <c r="A235" s="40">
        <v>22372</v>
      </c>
      <c r="B235" s="56" t="s">
        <v>193</v>
      </c>
      <c r="C235" s="61">
        <v>0.002936244</v>
      </c>
      <c r="D235" s="41">
        <v>0.0030454397</v>
      </c>
      <c r="E235" s="41">
        <v>0.002645731</v>
      </c>
      <c r="F235" s="41">
        <v>-0.0005017519</v>
      </c>
      <c r="G235" s="41">
        <v>0.0004164577</v>
      </c>
      <c r="H235" s="41">
        <v>-0.0005294085</v>
      </c>
      <c r="I235" s="41">
        <v>-0.0019048452</v>
      </c>
      <c r="J235" s="41">
        <v>-0.0036159754</v>
      </c>
      <c r="K235" s="41">
        <v>-0.0060762167</v>
      </c>
      <c r="L235" s="41">
        <v>-0.0060123205</v>
      </c>
      <c r="M235" s="41">
        <v>-0.0047956705</v>
      </c>
      <c r="N235" s="41">
        <v>-0.0091658831</v>
      </c>
      <c r="O235" s="41">
        <v>-0.005022645</v>
      </c>
      <c r="P235" s="41">
        <v>-0.0054593086</v>
      </c>
      <c r="Q235" s="41">
        <v>-0.0036488771</v>
      </c>
      <c r="R235" s="41">
        <v>-0.0009794235</v>
      </c>
      <c r="S235" s="41">
        <v>-0.000213623</v>
      </c>
      <c r="T235" s="41">
        <v>-0.0052593946</v>
      </c>
      <c r="U235" s="41">
        <v>-0.0008764267</v>
      </c>
      <c r="V235" s="41">
        <v>-0.0055549145</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-0.0061285496</v>
      </c>
      <c r="D237" s="31">
        <v>-0.0041512251</v>
      </c>
      <c r="E237" s="31">
        <v>-0.0038465261</v>
      </c>
      <c r="F237" s="31">
        <v>-0.0053528547</v>
      </c>
      <c r="G237" s="31">
        <v>-0.0056427717</v>
      </c>
      <c r="H237" s="31">
        <v>-0.0066076517</v>
      </c>
      <c r="I237" s="31">
        <v>-0.0092414618</v>
      </c>
      <c r="J237" s="31">
        <v>-0.0106722116</v>
      </c>
      <c r="K237" s="31">
        <v>-0.0113153458</v>
      </c>
      <c r="L237" s="31">
        <v>-0.0079060793</v>
      </c>
      <c r="M237" s="31">
        <v>-0.003805995</v>
      </c>
      <c r="N237" s="31">
        <v>-0.00669384</v>
      </c>
      <c r="O237" s="31">
        <v>-0.0051670074</v>
      </c>
      <c r="P237" s="31">
        <v>-0.0062806606</v>
      </c>
      <c r="Q237" s="31">
        <v>-0.0040131807</v>
      </c>
      <c r="R237" s="31">
        <v>-0.0004858971</v>
      </c>
      <c r="S237" s="31">
        <v>-0.0016258955</v>
      </c>
      <c r="T237" s="31">
        <v>-0.007375598</v>
      </c>
      <c r="U237" s="31">
        <v>-0.0056872368</v>
      </c>
      <c r="V237" s="31">
        <v>-0.0112658739</v>
      </c>
      <c r="W237" s="31"/>
      <c r="X237" s="31"/>
      <c r="Y237" s="31"/>
      <c r="Z237" s="35"/>
    </row>
    <row r="238" spans="1:26" s="1" customFormat="1" ht="12.75">
      <c r="A238" s="8">
        <v>22390</v>
      </c>
      <c r="B238" s="54" t="s">
        <v>196</v>
      </c>
      <c r="C238" s="59">
        <v>0.0003198385</v>
      </c>
      <c r="D238" s="31">
        <v>0.0004890561</v>
      </c>
      <c r="E238" s="31">
        <v>0.0004863143</v>
      </c>
      <c r="F238" s="31">
        <v>-0.0006088018</v>
      </c>
      <c r="G238" s="31">
        <v>-0.0001351833</v>
      </c>
      <c r="H238" s="31">
        <v>-0.000819087</v>
      </c>
      <c r="I238" s="31">
        <v>-0.0012961626</v>
      </c>
      <c r="J238" s="31">
        <v>-0.0020881891</v>
      </c>
      <c r="K238" s="31">
        <v>-0.0028686523</v>
      </c>
      <c r="L238" s="31">
        <v>-0.0023832321</v>
      </c>
      <c r="M238" s="31">
        <v>-0.0019983053</v>
      </c>
      <c r="N238" s="31">
        <v>-0.0036598444</v>
      </c>
      <c r="O238" s="31">
        <v>-0.0020757914</v>
      </c>
      <c r="P238" s="31">
        <v>-0.0018693209</v>
      </c>
      <c r="Q238" s="31">
        <v>-0.001527667</v>
      </c>
      <c r="R238" s="31">
        <v>-0.0007556677</v>
      </c>
      <c r="S238" s="31">
        <v>-0.0008562803</v>
      </c>
      <c r="T238" s="31">
        <v>-0.0028460026</v>
      </c>
      <c r="U238" s="31">
        <v>-0.0008904934</v>
      </c>
      <c r="V238" s="31">
        <v>-0.0029673576</v>
      </c>
      <c r="W238" s="31"/>
      <c r="X238" s="31"/>
      <c r="Y238" s="31"/>
      <c r="Z238" s="35"/>
    </row>
    <row r="239" spans="1:26" s="1" customFormat="1" ht="12.75">
      <c r="A239" s="8">
        <v>22395</v>
      </c>
      <c r="B239" s="54" t="s">
        <v>197</v>
      </c>
      <c r="C239" s="59">
        <v>0.0090969205</v>
      </c>
      <c r="D239" s="31">
        <v>0.0088348985</v>
      </c>
      <c r="E239" s="31">
        <v>0.0078324676</v>
      </c>
      <c r="F239" s="31">
        <v>-0.0034046173</v>
      </c>
      <c r="G239" s="31">
        <v>0.0023127794</v>
      </c>
      <c r="H239" s="31">
        <v>-0.0050001144</v>
      </c>
      <c r="I239" s="31">
        <v>-0.0069234371</v>
      </c>
      <c r="J239" s="31">
        <v>-0.0130134821</v>
      </c>
      <c r="K239" s="31">
        <v>-0.0237736702</v>
      </c>
      <c r="L239" s="31">
        <v>-0.0336505175</v>
      </c>
      <c r="M239" s="31">
        <v>-0.0321662426</v>
      </c>
      <c r="N239" s="31">
        <v>-0.0401535034</v>
      </c>
      <c r="O239" s="31">
        <v>-0.0200805664</v>
      </c>
      <c r="P239" s="31">
        <v>-0.020052433</v>
      </c>
      <c r="Q239" s="31">
        <v>-0.013040781</v>
      </c>
      <c r="R239" s="31">
        <v>-0.0028994083</v>
      </c>
      <c r="S239" s="31">
        <v>0.0070672631</v>
      </c>
      <c r="T239" s="31">
        <v>-0.0110058784</v>
      </c>
      <c r="U239" s="31">
        <v>0.0055857897</v>
      </c>
      <c r="V239" s="31">
        <v>-0.0148664713</v>
      </c>
      <c r="W239" s="31"/>
      <c r="X239" s="31"/>
      <c r="Y239" s="31"/>
      <c r="Z239" s="35"/>
    </row>
    <row r="240" spans="1:26" s="1" customFormat="1" ht="12.75">
      <c r="A240" s="8">
        <v>22400</v>
      </c>
      <c r="B240" s="54" t="s">
        <v>198</v>
      </c>
      <c r="C240" s="59">
        <v>0.013406992</v>
      </c>
      <c r="D240" s="31">
        <v>0.0144019127</v>
      </c>
      <c r="E240" s="31">
        <v>0.0152652264</v>
      </c>
      <c r="F240" s="31">
        <v>0.0033959746</v>
      </c>
      <c r="G240" s="31">
        <v>0.013358295</v>
      </c>
      <c r="H240" s="31">
        <v>0.003990531</v>
      </c>
      <c r="I240" s="31">
        <v>0.0011713505</v>
      </c>
      <c r="J240" s="31">
        <v>-0.0072653294</v>
      </c>
      <c r="K240" s="31">
        <v>-0.0193526745</v>
      </c>
      <c r="L240" s="31">
        <v>-0.0348980427</v>
      </c>
      <c r="M240" s="31">
        <v>-0.0331817865</v>
      </c>
      <c r="N240" s="31">
        <v>-0.0453790426</v>
      </c>
      <c r="O240" s="31">
        <v>-0.0193442106</v>
      </c>
      <c r="P240" s="31">
        <v>-0.0203399658</v>
      </c>
      <c r="Q240" s="31">
        <v>-0.0112640858</v>
      </c>
      <c r="R240" s="31">
        <v>0.0004044175</v>
      </c>
      <c r="S240" s="31">
        <v>0.0137252808</v>
      </c>
      <c r="T240" s="31">
        <v>-0.0051246881</v>
      </c>
      <c r="U240" s="31">
        <v>0.0151338577</v>
      </c>
      <c r="V240" s="31">
        <v>-0.0086147785</v>
      </c>
      <c r="W240" s="31"/>
      <c r="X240" s="31"/>
      <c r="Y240" s="31"/>
      <c r="Z240" s="35"/>
    </row>
    <row r="241" spans="1:26" s="1" customFormat="1" ht="12.75">
      <c r="A241" s="39">
        <v>22405</v>
      </c>
      <c r="B241" s="55" t="s">
        <v>439</v>
      </c>
      <c r="C241" s="60">
        <v>0.0008233786</v>
      </c>
      <c r="D241" s="37">
        <v>0.0011188388</v>
      </c>
      <c r="E241" s="37">
        <v>0.0004190803</v>
      </c>
      <c r="F241" s="37">
        <v>-0.0035912991</v>
      </c>
      <c r="G241" s="37">
        <v>-0.0023152828</v>
      </c>
      <c r="H241" s="37">
        <v>-0.0029079914</v>
      </c>
      <c r="I241" s="37">
        <v>-0.0042190552</v>
      </c>
      <c r="J241" s="37">
        <v>-0.0057625771</v>
      </c>
      <c r="K241" s="37">
        <v>-0.008926034</v>
      </c>
      <c r="L241" s="37">
        <v>-0.0084604025</v>
      </c>
      <c r="M241" s="37">
        <v>-0.0065633059</v>
      </c>
      <c r="N241" s="37">
        <v>-0.0117319822</v>
      </c>
      <c r="O241" s="37">
        <v>-0.0068074465</v>
      </c>
      <c r="P241" s="37">
        <v>-0.0074021816</v>
      </c>
      <c r="Q241" s="37">
        <v>-0.0054936409</v>
      </c>
      <c r="R241" s="37">
        <v>-0.0024825335</v>
      </c>
      <c r="S241" s="37">
        <v>-0.0019198656</v>
      </c>
      <c r="T241" s="37">
        <v>-0.0076118708</v>
      </c>
      <c r="U241" s="37">
        <v>-0.0021531582</v>
      </c>
      <c r="V241" s="37">
        <v>-0.0079444647</v>
      </c>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4.62532E-05</v>
      </c>
      <c r="D243" s="31">
        <v>0.0009933114</v>
      </c>
      <c r="E243" s="31">
        <v>0.0013735294</v>
      </c>
      <c r="F243" s="31">
        <v>-0.0052877665</v>
      </c>
      <c r="G243" s="31">
        <v>-0.0035389662</v>
      </c>
      <c r="H243" s="31">
        <v>-0.0052050352</v>
      </c>
      <c r="I243" s="31">
        <v>-0.0068215132</v>
      </c>
      <c r="J243" s="31">
        <v>-0.0098567009</v>
      </c>
      <c r="K243" s="31">
        <v>-0.0169223547</v>
      </c>
      <c r="L243" s="31">
        <v>-0.018368721</v>
      </c>
      <c r="M243" s="31">
        <v>-0.0151488781</v>
      </c>
      <c r="N243" s="31">
        <v>-0.0217682123</v>
      </c>
      <c r="O243" s="31">
        <v>-0.0124768019</v>
      </c>
      <c r="P243" s="31">
        <v>-0.0137592554</v>
      </c>
      <c r="Q243" s="31">
        <v>-0.0102219582</v>
      </c>
      <c r="R243" s="31">
        <v>-0.0039366484</v>
      </c>
      <c r="S243" s="31">
        <v>-0.001701355</v>
      </c>
      <c r="T243" s="31">
        <v>-0.0108959675</v>
      </c>
      <c r="U243" s="31">
        <v>-0.0015548468</v>
      </c>
      <c r="V243" s="31">
        <v>-0.0133792162</v>
      </c>
      <c r="W243" s="31"/>
      <c r="X243" s="31"/>
      <c r="Y243" s="31"/>
      <c r="Z243" s="35"/>
    </row>
    <row r="244" spans="1:26" s="1" customFormat="1" ht="12.75">
      <c r="A244" s="8">
        <v>22415</v>
      </c>
      <c r="B244" s="54" t="s">
        <v>200</v>
      </c>
      <c r="C244" s="59">
        <v>0.0157467127</v>
      </c>
      <c r="D244" s="31">
        <v>0.016910851</v>
      </c>
      <c r="E244" s="31">
        <v>0.0176600814</v>
      </c>
      <c r="F244" s="31">
        <v>0.0051780939</v>
      </c>
      <c r="G244" s="31">
        <v>0.0150729418</v>
      </c>
      <c r="H244" s="31">
        <v>0.0057269931</v>
      </c>
      <c r="I244" s="31">
        <v>0.0027112365</v>
      </c>
      <c r="J244" s="31">
        <v>-0.0067272186</v>
      </c>
      <c r="K244" s="31">
        <v>-0.0181783438</v>
      </c>
      <c r="L244" s="31">
        <v>-0.0344130993</v>
      </c>
      <c r="M244" s="31">
        <v>-0.0329066515</v>
      </c>
      <c r="N244" s="31">
        <v>-0.0450417995</v>
      </c>
      <c r="O244" s="31">
        <v>-0.0188064575</v>
      </c>
      <c r="P244" s="31">
        <v>-0.0200910568</v>
      </c>
      <c r="Q244" s="31">
        <v>-0.0101830959</v>
      </c>
      <c r="R244" s="31">
        <v>0.0015621185</v>
      </c>
      <c r="S244" s="31">
        <v>0.0164420009</v>
      </c>
      <c r="T244" s="31">
        <v>-0.0031716824</v>
      </c>
      <c r="U244" s="31">
        <v>0.0181460977</v>
      </c>
      <c r="V244" s="31">
        <v>-0.0059980154</v>
      </c>
      <c r="W244" s="31"/>
      <c r="X244" s="31"/>
      <c r="Y244" s="31"/>
      <c r="Z244" s="35"/>
    </row>
    <row r="245" spans="1:26" s="1" customFormat="1" ht="12.75">
      <c r="A245" s="8">
        <v>23000</v>
      </c>
      <c r="B245" s="54" t="s">
        <v>201</v>
      </c>
      <c r="C245" s="59">
        <v>0.0584387779</v>
      </c>
      <c r="D245" s="31">
        <v>0.0578238368</v>
      </c>
      <c r="E245" s="31">
        <v>0.0622237325</v>
      </c>
      <c r="F245" s="31">
        <v>0.0479742289</v>
      </c>
      <c r="G245" s="31">
        <v>0.0590061545</v>
      </c>
      <c r="H245" s="31">
        <v>0.0419316888</v>
      </c>
      <c r="I245" s="31">
        <v>0.036785543</v>
      </c>
      <c r="J245" s="31">
        <v>0.0253599882</v>
      </c>
      <c r="K245" s="31">
        <v>0.0028632879</v>
      </c>
      <c r="L245" s="31">
        <v>-0.0454857349</v>
      </c>
      <c r="M245" s="31">
        <v>-0.0290290117</v>
      </c>
      <c r="N245" s="31">
        <v>-0.0534571409</v>
      </c>
      <c r="O245" s="31">
        <v>-0.0066753626</v>
      </c>
      <c r="P245" s="31">
        <v>-0.0086624622</v>
      </c>
      <c r="Q245" s="31">
        <v>0.0038581491</v>
      </c>
      <c r="R245" s="31">
        <v>0.0169971585</v>
      </c>
      <c r="S245" s="31">
        <v>0.0477455854</v>
      </c>
      <c r="T245" s="31">
        <v>0.0084394217</v>
      </c>
      <c r="U245" s="31">
        <v>0.060839951</v>
      </c>
      <c r="V245" s="31">
        <v>0.0087964535</v>
      </c>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0.0576861501</v>
      </c>
      <c r="D247" s="31">
        <v>0.057341218</v>
      </c>
      <c r="E247" s="31">
        <v>0.0617359281</v>
      </c>
      <c r="F247" s="31">
        <v>0.0464741588</v>
      </c>
      <c r="G247" s="31">
        <v>0.0579991341</v>
      </c>
      <c r="H247" s="31">
        <v>0.0409514308</v>
      </c>
      <c r="I247" s="31">
        <v>0.0365147591</v>
      </c>
      <c r="J247" s="31">
        <v>0.0245527029</v>
      </c>
      <c r="K247" s="31">
        <v>0.0016408563</v>
      </c>
      <c r="L247" s="31">
        <v>-0.0499655008</v>
      </c>
      <c r="M247" s="31">
        <v>-0.0345270634</v>
      </c>
      <c r="N247" s="31">
        <v>-0.0585995913</v>
      </c>
      <c r="O247" s="31">
        <v>-0.0115339756</v>
      </c>
      <c r="P247" s="31">
        <v>-0.0136625767</v>
      </c>
      <c r="Q247" s="31">
        <v>-0.0013879538</v>
      </c>
      <c r="R247" s="31">
        <v>0.0118359327</v>
      </c>
      <c r="S247" s="31">
        <v>0.0433675051</v>
      </c>
      <c r="T247" s="31">
        <v>0.0035631061</v>
      </c>
      <c r="U247" s="31">
        <v>0.056848824</v>
      </c>
      <c r="V247" s="31">
        <v>0.00404495</v>
      </c>
      <c r="W247" s="31"/>
      <c r="X247" s="31"/>
      <c r="Y247" s="31"/>
      <c r="Z247" s="35"/>
    </row>
    <row r="248" spans="1:26" s="1" customFormat="1" ht="12.75">
      <c r="A248" s="8">
        <v>23020</v>
      </c>
      <c r="B248" s="54" t="s">
        <v>204</v>
      </c>
      <c r="C248" s="59">
        <v>0.044203639</v>
      </c>
      <c r="D248" s="31">
        <v>0.0447385907</v>
      </c>
      <c r="E248" s="31">
        <v>0.0490127206</v>
      </c>
      <c r="F248" s="31">
        <v>0.0353397131</v>
      </c>
      <c r="G248" s="31">
        <v>0.0451838374</v>
      </c>
      <c r="H248" s="31">
        <v>0.0282019377</v>
      </c>
      <c r="I248" s="31">
        <v>0.0223450065</v>
      </c>
      <c r="J248" s="31">
        <v>0.0105931759</v>
      </c>
      <c r="K248" s="31">
        <v>-0.0131907463</v>
      </c>
      <c r="L248" s="31">
        <v>-0.0575861931</v>
      </c>
      <c r="M248" s="31">
        <v>-0.040117979</v>
      </c>
      <c r="N248" s="31">
        <v>-0.0639300346</v>
      </c>
      <c r="O248" s="31">
        <v>-0.0189096928</v>
      </c>
      <c r="P248" s="31">
        <v>-0.0196847916</v>
      </c>
      <c r="Q248" s="31">
        <v>-0.0052032471</v>
      </c>
      <c r="R248" s="31">
        <v>0.0099439621</v>
      </c>
      <c r="S248" s="31">
        <v>0.0373570919</v>
      </c>
      <c r="T248" s="31">
        <v>-0.0004749298</v>
      </c>
      <c r="U248" s="31">
        <v>0.0473787785</v>
      </c>
      <c r="V248" s="31">
        <v>-0.0060880184</v>
      </c>
      <c r="W248" s="31"/>
      <c r="X248" s="31"/>
      <c r="Y248" s="31"/>
      <c r="Z248" s="35"/>
    </row>
    <row r="249" spans="1:26" s="1" customFormat="1" ht="12.75">
      <c r="A249" s="8">
        <v>23025</v>
      </c>
      <c r="B249" s="54" t="s">
        <v>441</v>
      </c>
      <c r="C249" s="59">
        <v>0.0578924417</v>
      </c>
      <c r="D249" s="31">
        <v>0.0575404763</v>
      </c>
      <c r="E249" s="31">
        <v>0.0619327426</v>
      </c>
      <c r="F249" s="31">
        <v>0.0465881824</v>
      </c>
      <c r="G249" s="31">
        <v>0.0581401587</v>
      </c>
      <c r="H249" s="31">
        <v>0.0411128998</v>
      </c>
      <c r="I249" s="31">
        <v>0.0367126465</v>
      </c>
      <c r="J249" s="31">
        <v>0.0247372389</v>
      </c>
      <c r="K249" s="31">
        <v>0.0018462539</v>
      </c>
      <c r="L249" s="31">
        <v>-0.0499316454</v>
      </c>
      <c r="M249" s="31">
        <v>-0.0345718861</v>
      </c>
      <c r="N249" s="31">
        <v>-0.0585997105</v>
      </c>
      <c r="O249" s="31">
        <v>-0.0115196705</v>
      </c>
      <c r="P249" s="31">
        <v>-0.0136336088</v>
      </c>
      <c r="Q249" s="31">
        <v>-0.0013809204</v>
      </c>
      <c r="R249" s="31">
        <v>0.0117941499</v>
      </c>
      <c r="S249" s="31">
        <v>0.0433682799</v>
      </c>
      <c r="T249" s="31">
        <v>0.003578186</v>
      </c>
      <c r="U249" s="31">
        <v>0.0568925142</v>
      </c>
      <c r="V249" s="31">
        <v>0.004082799</v>
      </c>
      <c r="W249" s="31"/>
      <c r="X249" s="31"/>
      <c r="Y249" s="31"/>
      <c r="Z249" s="35"/>
    </row>
    <row r="250" spans="1:26" s="1" customFormat="1" ht="12.75">
      <c r="A250" s="8">
        <v>23030</v>
      </c>
      <c r="B250" s="54" t="s">
        <v>205</v>
      </c>
      <c r="C250" s="59">
        <v>0.056697607</v>
      </c>
      <c r="D250" s="31">
        <v>0.0562893152</v>
      </c>
      <c r="E250" s="31">
        <v>0.0605250001</v>
      </c>
      <c r="F250" s="31">
        <v>0.0460582376</v>
      </c>
      <c r="G250" s="31">
        <v>0.0570477247</v>
      </c>
      <c r="H250" s="31">
        <v>0.0400547981</v>
      </c>
      <c r="I250" s="31">
        <v>0.0353245139</v>
      </c>
      <c r="J250" s="31">
        <v>0.023370266</v>
      </c>
      <c r="K250" s="31">
        <v>0.0007096529</v>
      </c>
      <c r="L250" s="31">
        <v>-0.0479396582</v>
      </c>
      <c r="M250" s="31">
        <v>-0.0310732126</v>
      </c>
      <c r="N250" s="31">
        <v>-0.0550382137</v>
      </c>
      <c r="O250" s="31">
        <v>-0.0087542534</v>
      </c>
      <c r="P250" s="31">
        <v>-0.0106576681</v>
      </c>
      <c r="Q250" s="31">
        <v>0.0020297766</v>
      </c>
      <c r="R250" s="31">
        <v>0.0151028037</v>
      </c>
      <c r="S250" s="31">
        <v>0.0458402634</v>
      </c>
      <c r="T250" s="31">
        <v>0.005805254</v>
      </c>
      <c r="U250" s="31">
        <v>0.0580252409</v>
      </c>
      <c r="V250" s="31">
        <v>0.0053639412</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0.0933212638</v>
      </c>
      <c r="D252" s="31">
        <v>0.0902172923</v>
      </c>
      <c r="E252" s="31">
        <v>0.0891631246</v>
      </c>
      <c r="F252" s="31">
        <v>0.0795919895</v>
      </c>
      <c r="G252" s="31">
        <v>0.0917483568</v>
      </c>
      <c r="H252" s="31">
        <v>0.0723217726</v>
      </c>
      <c r="I252" s="31">
        <v>0.0601001978</v>
      </c>
      <c r="J252" s="31">
        <v>0.0539803505</v>
      </c>
      <c r="K252" s="31">
        <v>0.0388676524</v>
      </c>
      <c r="L252" s="31">
        <v>0.007363081</v>
      </c>
      <c r="M252" s="31">
        <v>0.0211115479</v>
      </c>
      <c r="N252" s="31">
        <v>0.0016581416</v>
      </c>
      <c r="O252" s="31">
        <v>0.046734333</v>
      </c>
      <c r="P252" s="31">
        <v>0.0448416471</v>
      </c>
      <c r="Q252" s="31">
        <v>0.0504674315</v>
      </c>
      <c r="R252" s="31">
        <v>0.0642425418</v>
      </c>
      <c r="S252" s="31">
        <v>0.098918736</v>
      </c>
      <c r="T252" s="31">
        <v>0.0652012825</v>
      </c>
      <c r="U252" s="31">
        <v>0.0970009565</v>
      </c>
      <c r="V252" s="31">
        <v>0.0592354536</v>
      </c>
      <c r="W252" s="31"/>
      <c r="X252" s="31"/>
      <c r="Y252" s="31"/>
      <c r="Z252" s="35"/>
    </row>
    <row r="253" spans="1:26" s="1" customFormat="1" ht="12.75">
      <c r="A253" s="8">
        <v>23045</v>
      </c>
      <c r="B253" s="54" t="s">
        <v>208</v>
      </c>
      <c r="C253" s="59">
        <v>0.0579606295</v>
      </c>
      <c r="D253" s="31">
        <v>0.0574923754</v>
      </c>
      <c r="E253" s="31">
        <v>0.0618464947</v>
      </c>
      <c r="F253" s="31">
        <v>0.0470032096</v>
      </c>
      <c r="G253" s="31">
        <v>0.0584322214</v>
      </c>
      <c r="H253" s="31">
        <v>0.041267693</v>
      </c>
      <c r="I253" s="31">
        <v>0.0366477966</v>
      </c>
      <c r="J253" s="31">
        <v>0.0248779058</v>
      </c>
      <c r="K253" s="31">
        <v>0.001948297</v>
      </c>
      <c r="L253" s="31">
        <v>-0.0488021374</v>
      </c>
      <c r="M253" s="31">
        <v>-0.0330973864</v>
      </c>
      <c r="N253" s="31">
        <v>-0.057341218</v>
      </c>
      <c r="O253" s="31">
        <v>-0.0103240013</v>
      </c>
      <c r="P253" s="31">
        <v>-0.0125368834</v>
      </c>
      <c r="Q253" s="31">
        <v>-0.0002371073</v>
      </c>
      <c r="R253" s="31">
        <v>0.0132185221</v>
      </c>
      <c r="S253" s="31">
        <v>0.0444453955</v>
      </c>
      <c r="T253" s="31">
        <v>0.0046597123</v>
      </c>
      <c r="U253" s="31">
        <v>0.0578496456</v>
      </c>
      <c r="V253" s="31">
        <v>0.005188942</v>
      </c>
      <c r="W253" s="31"/>
      <c r="X253" s="31"/>
      <c r="Y253" s="31"/>
      <c r="Z253" s="35"/>
    </row>
    <row r="254" spans="1:26" s="1" customFormat="1" ht="12.75">
      <c r="A254" s="8">
        <v>23050</v>
      </c>
      <c r="B254" s="54" t="s">
        <v>209</v>
      </c>
      <c r="C254" s="59">
        <v>0.0522689819</v>
      </c>
      <c r="D254" s="31">
        <v>0.0520896316</v>
      </c>
      <c r="E254" s="31">
        <v>0.0564879179</v>
      </c>
      <c r="F254" s="31">
        <v>0.0428404808</v>
      </c>
      <c r="G254" s="31">
        <v>0.0535186529</v>
      </c>
      <c r="H254" s="31">
        <v>0.0363277197</v>
      </c>
      <c r="I254" s="31">
        <v>0.0310208201</v>
      </c>
      <c r="J254" s="31">
        <v>0.0192576647</v>
      </c>
      <c r="K254" s="31">
        <v>-0.0039447546</v>
      </c>
      <c r="L254" s="31">
        <v>-0.0520341396</v>
      </c>
      <c r="M254" s="31">
        <v>-0.0341268778</v>
      </c>
      <c r="N254" s="31">
        <v>-0.0587179661</v>
      </c>
      <c r="O254" s="31">
        <v>-0.0122679472</v>
      </c>
      <c r="P254" s="31">
        <v>-0.0144276619</v>
      </c>
      <c r="Q254" s="31">
        <v>-0.0009291172</v>
      </c>
      <c r="R254" s="31">
        <v>0.0134473443</v>
      </c>
      <c r="S254" s="31">
        <v>0.0429880619</v>
      </c>
      <c r="T254" s="31">
        <v>0.0036307573</v>
      </c>
      <c r="U254" s="31">
        <v>0.0544192195</v>
      </c>
      <c r="V254" s="31">
        <v>0.0012402534</v>
      </c>
      <c r="W254" s="31"/>
      <c r="X254" s="31"/>
      <c r="Y254" s="31"/>
      <c r="Z254" s="35"/>
    </row>
    <row r="255" spans="1:26" s="1" customFormat="1" ht="12.75">
      <c r="A255" s="8">
        <v>23060</v>
      </c>
      <c r="B255" s="54" t="s">
        <v>210</v>
      </c>
      <c r="C255" s="59">
        <v>0.0670521259</v>
      </c>
      <c r="D255" s="31">
        <v>0.0666681528</v>
      </c>
      <c r="E255" s="31">
        <v>0.0714281797</v>
      </c>
      <c r="F255" s="31">
        <v>0.0577011704</v>
      </c>
      <c r="G255" s="31">
        <v>0.0694569945</v>
      </c>
      <c r="H255" s="31">
        <v>0.0520154834</v>
      </c>
      <c r="I255" s="31">
        <v>0.0444391966</v>
      </c>
      <c r="J255" s="31">
        <v>0.0338715315</v>
      </c>
      <c r="K255" s="31">
        <v>-0.0018767118</v>
      </c>
      <c r="L255" s="31">
        <v>-0.0518399477</v>
      </c>
      <c r="M255" s="31">
        <v>-0.0355643034</v>
      </c>
      <c r="N255" s="31">
        <v>-0.0598335266</v>
      </c>
      <c r="O255" s="31">
        <v>-0.0125229359</v>
      </c>
      <c r="P255" s="31">
        <v>-0.0149878263</v>
      </c>
      <c r="Q255" s="31">
        <v>-0.0024379492</v>
      </c>
      <c r="R255" s="31">
        <v>0.0120970011</v>
      </c>
      <c r="S255" s="31">
        <v>0.0430081487</v>
      </c>
      <c r="T255" s="31">
        <v>0.0035136342</v>
      </c>
      <c r="U255" s="31">
        <v>0.07077986</v>
      </c>
      <c r="V255" s="31">
        <v>0.0197257996</v>
      </c>
      <c r="W255" s="31"/>
      <c r="X255" s="31"/>
      <c r="Y255" s="31"/>
      <c r="Z255" s="35"/>
    </row>
    <row r="256" spans="1:26" s="1" customFormat="1" ht="12.75">
      <c r="A256" s="39">
        <v>23065</v>
      </c>
      <c r="B256" s="55" t="s">
        <v>211</v>
      </c>
      <c r="C256" s="60">
        <v>0.056624949</v>
      </c>
      <c r="D256" s="37">
        <v>0.0563324094</v>
      </c>
      <c r="E256" s="37">
        <v>0.0607250333</v>
      </c>
      <c r="F256" s="37">
        <v>0.0457020998</v>
      </c>
      <c r="G256" s="37">
        <v>0.0570863485</v>
      </c>
      <c r="H256" s="37">
        <v>0.0400429368</v>
      </c>
      <c r="I256" s="37">
        <v>0.0354958773</v>
      </c>
      <c r="J256" s="37">
        <v>0.0234941244</v>
      </c>
      <c r="K256" s="37">
        <v>0.0005164742</v>
      </c>
      <c r="L256" s="37">
        <v>-0.0504426956</v>
      </c>
      <c r="M256" s="37">
        <v>-0.0346599817</v>
      </c>
      <c r="N256" s="37">
        <v>-0.058814168</v>
      </c>
      <c r="O256" s="37">
        <v>-0.0119056702</v>
      </c>
      <c r="P256" s="37">
        <v>-0.0140069723</v>
      </c>
      <c r="Q256" s="37">
        <v>-0.0015859604</v>
      </c>
      <c r="R256" s="37">
        <v>0.0116870403</v>
      </c>
      <c r="S256" s="37">
        <v>0.0430700779</v>
      </c>
      <c r="T256" s="37">
        <v>0.0031855106</v>
      </c>
      <c r="U256" s="37">
        <v>0.0562685728</v>
      </c>
      <c r="V256" s="37">
        <v>0.0034350753</v>
      </c>
      <c r="W256" s="37"/>
      <c r="X256" s="37"/>
      <c r="Y256" s="37"/>
      <c r="Z256" s="38"/>
    </row>
    <row r="257" spans="1:26" s="1" customFormat="1" ht="12.75">
      <c r="A257" s="8">
        <v>23070</v>
      </c>
      <c r="B257" s="54" t="s">
        <v>212</v>
      </c>
      <c r="C257" s="59">
        <v>0.0547462702</v>
      </c>
      <c r="D257" s="31">
        <v>0.0545628667</v>
      </c>
      <c r="E257" s="31">
        <v>0.0588909984</v>
      </c>
      <c r="F257" s="31">
        <v>0.04379493</v>
      </c>
      <c r="G257" s="31">
        <v>0.0550841093</v>
      </c>
      <c r="H257" s="31">
        <v>0.0385069251</v>
      </c>
      <c r="I257" s="31">
        <v>0.0346809626</v>
      </c>
      <c r="J257" s="31">
        <v>0.0219222307</v>
      </c>
      <c r="K257" s="31">
        <v>-0.0003615618</v>
      </c>
      <c r="L257" s="31">
        <v>-0.0506293774</v>
      </c>
      <c r="M257" s="31">
        <v>-0.0328943729</v>
      </c>
      <c r="N257" s="31">
        <v>-0.0565395355</v>
      </c>
      <c r="O257" s="31">
        <v>-0.010106802</v>
      </c>
      <c r="P257" s="31">
        <v>-0.0119994879</v>
      </c>
      <c r="Q257" s="31">
        <v>0.0005226731</v>
      </c>
      <c r="R257" s="31">
        <v>0.0115228295</v>
      </c>
      <c r="S257" s="31">
        <v>0.0446830988</v>
      </c>
      <c r="T257" s="31">
        <v>0.0024316311</v>
      </c>
      <c r="U257" s="31">
        <v>0.057336688</v>
      </c>
      <c r="V257" s="31">
        <v>0.0044342875</v>
      </c>
      <c r="W257" s="31"/>
      <c r="X257" s="31"/>
      <c r="Y257" s="31"/>
      <c r="Z257" s="35"/>
    </row>
    <row r="258" spans="1:26" s="1" customFormat="1" ht="12.75">
      <c r="A258" s="8">
        <v>23075</v>
      </c>
      <c r="B258" s="54" t="s">
        <v>213</v>
      </c>
      <c r="C258" s="59">
        <v>0.0719442368</v>
      </c>
      <c r="D258" s="31">
        <v>0.0657349825</v>
      </c>
      <c r="E258" s="31">
        <v>0.066193223</v>
      </c>
      <c r="F258" s="31">
        <v>0.0515714884</v>
      </c>
      <c r="G258" s="31">
        <v>0.0578097701</v>
      </c>
      <c r="H258" s="31">
        <v>0.037609458</v>
      </c>
      <c r="I258" s="31">
        <v>0.0250466466</v>
      </c>
      <c r="J258" s="31">
        <v>0.0129941106</v>
      </c>
      <c r="K258" s="31">
        <v>-0.0118165016</v>
      </c>
      <c r="L258" s="31">
        <v>-0.037976265</v>
      </c>
      <c r="M258" s="31">
        <v>-0.0240558386</v>
      </c>
      <c r="N258" s="31">
        <v>-0.0431139469</v>
      </c>
      <c r="O258" s="31">
        <v>-0.0069761276</v>
      </c>
      <c r="P258" s="31">
        <v>-0.0009530783</v>
      </c>
      <c r="Q258" s="31">
        <v>0.0165063143</v>
      </c>
      <c r="R258" s="31">
        <v>0.0330305696</v>
      </c>
      <c r="S258" s="31">
        <v>0.0547978282</v>
      </c>
      <c r="T258" s="31">
        <v>0.0229333639</v>
      </c>
      <c r="U258" s="31">
        <v>0.060133338</v>
      </c>
      <c r="V258" s="31">
        <v>0.0157089233</v>
      </c>
      <c r="W258" s="31"/>
      <c r="X258" s="31"/>
      <c r="Y258" s="31"/>
      <c r="Z258" s="35"/>
    </row>
    <row r="259" spans="1:26" s="1" customFormat="1" ht="12.75">
      <c r="A259" s="8">
        <v>23080</v>
      </c>
      <c r="B259" s="54" t="s">
        <v>214</v>
      </c>
      <c r="C259" s="59">
        <v>0.0963938236</v>
      </c>
      <c r="D259" s="31">
        <v>0.0940355659</v>
      </c>
      <c r="E259" s="31">
        <v>0.094037056</v>
      </c>
      <c r="F259" s="31">
        <v>0.0809941888</v>
      </c>
      <c r="G259" s="31">
        <v>0.0946796536</v>
      </c>
      <c r="H259" s="31">
        <v>0.0781396627</v>
      </c>
      <c r="I259" s="31">
        <v>0.0628558993</v>
      </c>
      <c r="J259" s="31">
        <v>0.0588693619</v>
      </c>
      <c r="K259" s="31">
        <v>0.0412888527</v>
      </c>
      <c r="L259" s="31">
        <v>0.0061721802</v>
      </c>
      <c r="M259" s="31">
        <v>0.019639492</v>
      </c>
      <c r="N259" s="31">
        <v>-0.0028060675</v>
      </c>
      <c r="O259" s="31">
        <v>0.0411910415</v>
      </c>
      <c r="P259" s="31">
        <v>0.0396701097</v>
      </c>
      <c r="Q259" s="31">
        <v>0.0453197956</v>
      </c>
      <c r="R259" s="31">
        <v>0.0554897785</v>
      </c>
      <c r="S259" s="31">
        <v>0.0919066668</v>
      </c>
      <c r="T259" s="31">
        <v>0.0587141514</v>
      </c>
      <c r="U259" s="31">
        <v>0.1022543907</v>
      </c>
      <c r="V259" s="31">
        <v>0.057746768</v>
      </c>
      <c r="W259" s="31"/>
      <c r="X259" s="31"/>
      <c r="Y259" s="31"/>
      <c r="Z259" s="35"/>
    </row>
    <row r="260" spans="1:26" s="1" customFormat="1" ht="12.75">
      <c r="A260" s="8">
        <v>23082</v>
      </c>
      <c r="B260" s="54" t="s">
        <v>215</v>
      </c>
      <c r="C260" s="59">
        <v>0.096796453</v>
      </c>
      <c r="D260" s="31">
        <v>0.0943781137</v>
      </c>
      <c r="E260" s="31">
        <v>0.0942643285</v>
      </c>
      <c r="F260" s="31">
        <v>0.0811263919</v>
      </c>
      <c r="G260" s="31">
        <v>0.0950763226</v>
      </c>
      <c r="H260" s="31">
        <v>0.0787624121</v>
      </c>
      <c r="I260" s="31">
        <v>0.0629841089</v>
      </c>
      <c r="J260" s="31">
        <v>0.0594317317</v>
      </c>
      <c r="K260" s="31">
        <v>0.0418813229</v>
      </c>
      <c r="L260" s="31">
        <v>0.0068096519</v>
      </c>
      <c r="M260" s="31">
        <v>0.0202435255</v>
      </c>
      <c r="N260" s="31">
        <v>-0.0022054911</v>
      </c>
      <c r="O260" s="31">
        <v>0.0417914391</v>
      </c>
      <c r="P260" s="31">
        <v>0.0402718186</v>
      </c>
      <c r="Q260" s="31">
        <v>0.0458135009</v>
      </c>
      <c r="R260" s="31">
        <v>0.0555770993</v>
      </c>
      <c r="S260" s="31">
        <v>0.0924865007</v>
      </c>
      <c r="T260" s="31">
        <v>0.0593295097</v>
      </c>
      <c r="U260" s="31">
        <v>0.1028305292</v>
      </c>
      <c r="V260" s="31">
        <v>0.0583479404</v>
      </c>
      <c r="W260" s="31"/>
      <c r="X260" s="31"/>
      <c r="Y260" s="31"/>
      <c r="Z260" s="35"/>
    </row>
    <row r="261" spans="1:26" s="1" customFormat="1" ht="12.75">
      <c r="A261" s="39">
        <v>23085</v>
      </c>
      <c r="B261" s="55" t="s">
        <v>216</v>
      </c>
      <c r="C261" s="60">
        <v>0.0956165195</v>
      </c>
      <c r="D261" s="37">
        <v>0.0932008624</v>
      </c>
      <c r="E261" s="37">
        <v>0.0929757953</v>
      </c>
      <c r="F261" s="37">
        <v>0.0808836818</v>
      </c>
      <c r="G261" s="37">
        <v>0.0933676958</v>
      </c>
      <c r="H261" s="37">
        <v>0.0754257441</v>
      </c>
      <c r="I261" s="37">
        <v>0.0619720817</v>
      </c>
      <c r="J261" s="37">
        <v>0.0561567545</v>
      </c>
      <c r="K261" s="37">
        <v>0.0387943387</v>
      </c>
      <c r="L261" s="37">
        <v>0.0048828125</v>
      </c>
      <c r="M261" s="37">
        <v>0.0184336901</v>
      </c>
      <c r="N261" s="37">
        <v>-0.0027340651</v>
      </c>
      <c r="O261" s="37">
        <v>0.0410505533</v>
      </c>
      <c r="P261" s="37">
        <v>0.0398847461</v>
      </c>
      <c r="Q261" s="37">
        <v>0.0458253026</v>
      </c>
      <c r="R261" s="37">
        <v>0.0578682423</v>
      </c>
      <c r="S261" s="37">
        <v>0.0927650332</v>
      </c>
      <c r="T261" s="37">
        <v>0.0594406724</v>
      </c>
      <c r="U261" s="37">
        <v>0.099425137</v>
      </c>
      <c r="V261" s="37">
        <v>0.0569987297</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0.0659248829</v>
      </c>
      <c r="D263" s="31">
        <v>0.0619556904</v>
      </c>
      <c r="E263" s="31">
        <v>0.0633901358</v>
      </c>
      <c r="F263" s="31">
        <v>0.0496265888</v>
      </c>
      <c r="G263" s="31">
        <v>0.056704402</v>
      </c>
      <c r="H263" s="31">
        <v>0.0398517251</v>
      </c>
      <c r="I263" s="31">
        <v>0.0312010646</v>
      </c>
      <c r="J263" s="31">
        <v>0.022583127</v>
      </c>
      <c r="K263" s="31">
        <v>0.002671659</v>
      </c>
      <c r="L263" s="31">
        <v>-0.0305119753</v>
      </c>
      <c r="M263" s="31">
        <v>-0.0091198683</v>
      </c>
      <c r="N263" s="31">
        <v>-0.0322028399</v>
      </c>
      <c r="O263" s="31">
        <v>0.0097472072</v>
      </c>
      <c r="P263" s="31">
        <v>0.0119671226</v>
      </c>
      <c r="Q263" s="31">
        <v>0.028377533</v>
      </c>
      <c r="R263" s="31">
        <v>0.0479424596</v>
      </c>
      <c r="S263" s="31">
        <v>0.0685976148</v>
      </c>
      <c r="T263" s="31">
        <v>0.0350661874</v>
      </c>
      <c r="U263" s="31">
        <v>0.0703055263</v>
      </c>
      <c r="V263" s="31">
        <v>0.0166012049</v>
      </c>
      <c r="W263" s="31"/>
      <c r="X263" s="31"/>
      <c r="Y263" s="31"/>
      <c r="Z263" s="35"/>
    </row>
    <row r="264" spans="1:26" s="1" customFormat="1" ht="12.75">
      <c r="A264" s="8">
        <v>23098</v>
      </c>
      <c r="B264" s="54" t="s">
        <v>442</v>
      </c>
      <c r="C264" s="59">
        <v>0.0751705766</v>
      </c>
      <c r="D264" s="31">
        <v>0.0699083209</v>
      </c>
      <c r="E264" s="31">
        <v>0.0708380342</v>
      </c>
      <c r="F264" s="31">
        <v>0.0567413568</v>
      </c>
      <c r="G264" s="31">
        <v>0.062714994</v>
      </c>
      <c r="H264" s="31">
        <v>0.0447976589</v>
      </c>
      <c r="I264" s="31">
        <v>0.0338217616</v>
      </c>
      <c r="J264" s="31">
        <v>0.0231989622</v>
      </c>
      <c r="K264" s="31">
        <v>-0.0005521774</v>
      </c>
      <c r="L264" s="31">
        <v>-0.0271186829</v>
      </c>
      <c r="M264" s="31">
        <v>-0.0116548538</v>
      </c>
      <c r="N264" s="31">
        <v>-0.0307801962</v>
      </c>
      <c r="O264" s="31">
        <v>0.0057554841</v>
      </c>
      <c r="P264" s="31">
        <v>0.0102362633</v>
      </c>
      <c r="Q264" s="31">
        <v>0.0258746743</v>
      </c>
      <c r="R264" s="31">
        <v>0.039861083</v>
      </c>
      <c r="S264" s="31">
        <v>0.059951961</v>
      </c>
      <c r="T264" s="31">
        <v>0.0290392041</v>
      </c>
      <c r="U264" s="31">
        <v>0.0654258132</v>
      </c>
      <c r="V264" s="31">
        <v>0.0224304199</v>
      </c>
      <c r="W264" s="31"/>
      <c r="X264" s="31"/>
      <c r="Y264" s="31"/>
      <c r="Z264" s="35"/>
    </row>
    <row r="265" spans="1:26" s="1" customFormat="1" ht="12.75">
      <c r="A265" s="8">
        <v>23100</v>
      </c>
      <c r="B265" s="54" t="s">
        <v>219</v>
      </c>
      <c r="C265" s="59">
        <v>0.0524088144</v>
      </c>
      <c r="D265" s="31">
        <v>0.0522354841</v>
      </c>
      <c r="E265" s="31">
        <v>0.0566337109</v>
      </c>
      <c r="F265" s="31">
        <v>0.0429608226</v>
      </c>
      <c r="G265" s="31">
        <v>0.0536555648</v>
      </c>
      <c r="H265" s="31">
        <v>0.0364719629</v>
      </c>
      <c r="I265" s="31">
        <v>0.0311885476</v>
      </c>
      <c r="J265" s="31">
        <v>0.0194142461</v>
      </c>
      <c r="K265" s="31">
        <v>-0.0037945509</v>
      </c>
      <c r="L265" s="31">
        <v>-0.0518723726</v>
      </c>
      <c r="M265" s="31">
        <v>-0.0340980291</v>
      </c>
      <c r="N265" s="31">
        <v>-0.0586718321</v>
      </c>
      <c r="O265" s="31">
        <v>-0.0122373104</v>
      </c>
      <c r="P265" s="31">
        <v>-0.0143829584</v>
      </c>
      <c r="Q265" s="31">
        <v>-0.0009429455</v>
      </c>
      <c r="R265" s="31">
        <v>0.0134195089</v>
      </c>
      <c r="S265" s="31">
        <v>0.0430304408</v>
      </c>
      <c r="T265" s="31">
        <v>0.0036457181</v>
      </c>
      <c r="U265" s="31">
        <v>0.0545102954</v>
      </c>
      <c r="V265" s="31">
        <v>0.0013743043</v>
      </c>
      <c r="W265" s="31"/>
      <c r="X265" s="31"/>
      <c r="Y265" s="31"/>
      <c r="Z265" s="35"/>
    </row>
    <row r="266" spans="1:26" s="1" customFormat="1" ht="12.75">
      <c r="A266" s="39">
        <v>23105</v>
      </c>
      <c r="B266" s="55" t="s">
        <v>220</v>
      </c>
      <c r="C266" s="60">
        <v>0.0823566318</v>
      </c>
      <c r="D266" s="37">
        <v>0.081941247</v>
      </c>
      <c r="E266" s="37">
        <v>0.0800771713</v>
      </c>
      <c r="F266" s="37">
        <v>0.0660995841</v>
      </c>
      <c r="G266" s="37">
        <v>0.0757598877</v>
      </c>
      <c r="H266" s="37">
        <v>0.0581908822</v>
      </c>
      <c r="I266" s="37">
        <v>0.0499262214</v>
      </c>
      <c r="J266" s="37">
        <v>0.0456886292</v>
      </c>
      <c r="K266" s="37">
        <v>0.0272190571</v>
      </c>
      <c r="L266" s="37">
        <v>-0.0087583065</v>
      </c>
      <c r="M266" s="37">
        <v>0.0071982145</v>
      </c>
      <c r="N266" s="37">
        <v>-0.0213938951</v>
      </c>
      <c r="O266" s="37">
        <v>0.0225821733</v>
      </c>
      <c r="P266" s="37">
        <v>0.0219663382</v>
      </c>
      <c r="Q266" s="37">
        <v>0.0309035182</v>
      </c>
      <c r="R266" s="37">
        <v>0.0430228114</v>
      </c>
      <c r="S266" s="37">
        <v>0.0716230869</v>
      </c>
      <c r="T266" s="37">
        <v>0.0390031934</v>
      </c>
      <c r="U266" s="37">
        <v>0.0896345377</v>
      </c>
      <c r="V266" s="37">
        <v>0.0388465524</v>
      </c>
      <c r="W266" s="37"/>
      <c r="X266" s="37"/>
      <c r="Y266" s="37"/>
      <c r="Z266" s="38"/>
    </row>
    <row r="267" spans="1:26" s="1" customFormat="1" ht="12.75">
      <c r="A267" s="8">
        <v>23107</v>
      </c>
      <c r="B267" s="54" t="s">
        <v>443</v>
      </c>
      <c r="C267" s="59">
        <v>0.0850900412</v>
      </c>
      <c r="D267" s="31">
        <v>0.0816949606</v>
      </c>
      <c r="E267" s="31">
        <v>0.080480814</v>
      </c>
      <c r="F267" s="31">
        <v>0.0676275492</v>
      </c>
      <c r="G267" s="31">
        <v>0.0756623745</v>
      </c>
      <c r="H267" s="31">
        <v>0.0553891659</v>
      </c>
      <c r="I267" s="31">
        <v>0.0416611433</v>
      </c>
      <c r="J267" s="31">
        <v>0.0330296159</v>
      </c>
      <c r="K267" s="31">
        <v>0.0105800629</v>
      </c>
      <c r="L267" s="31">
        <v>-0.0190242529</v>
      </c>
      <c r="M267" s="31">
        <v>-0.0026519299</v>
      </c>
      <c r="N267" s="31">
        <v>-0.0228306055</v>
      </c>
      <c r="O267" s="31">
        <v>0.0156468153</v>
      </c>
      <c r="P267" s="31">
        <v>0.0190194249</v>
      </c>
      <c r="Q267" s="31">
        <v>0.0331476927</v>
      </c>
      <c r="R267" s="31">
        <v>0.0474684238</v>
      </c>
      <c r="S267" s="31">
        <v>0.0759110451</v>
      </c>
      <c r="T267" s="31">
        <v>0.0426481366</v>
      </c>
      <c r="U267" s="31">
        <v>0.0776028037</v>
      </c>
      <c r="V267" s="31">
        <v>0.0377342701</v>
      </c>
      <c r="W267" s="31"/>
      <c r="X267" s="31"/>
      <c r="Y267" s="31"/>
      <c r="Z267" s="35"/>
    </row>
    <row r="268" spans="1:26" s="1" customFormat="1" ht="12.75">
      <c r="A268" s="8">
        <v>23110</v>
      </c>
      <c r="B268" s="54" t="s">
        <v>444</v>
      </c>
      <c r="C268" s="59">
        <v>0.0525860786</v>
      </c>
      <c r="D268" s="31">
        <v>0.0523188114</v>
      </c>
      <c r="E268" s="31">
        <v>0.0566917062</v>
      </c>
      <c r="F268" s="31">
        <v>0.0430258512</v>
      </c>
      <c r="G268" s="31">
        <v>0.0536453724</v>
      </c>
      <c r="H268" s="31">
        <v>0.0364663005</v>
      </c>
      <c r="I268" s="31">
        <v>0.0311024785</v>
      </c>
      <c r="J268" s="31">
        <v>0.019398272</v>
      </c>
      <c r="K268" s="31">
        <v>-0.0037255287</v>
      </c>
      <c r="L268" s="31">
        <v>-0.0506234169</v>
      </c>
      <c r="M268" s="31">
        <v>-0.0334874392</v>
      </c>
      <c r="N268" s="31">
        <v>-0.0577031374</v>
      </c>
      <c r="O268" s="31">
        <v>-0.0116997957</v>
      </c>
      <c r="P268" s="31">
        <v>-0.0135631561</v>
      </c>
      <c r="Q268" s="31">
        <v>-0.0002626181</v>
      </c>
      <c r="R268" s="31">
        <v>0.0141137838</v>
      </c>
      <c r="S268" s="31">
        <v>0.0434403419</v>
      </c>
      <c r="T268" s="31">
        <v>0.0042260289</v>
      </c>
      <c r="U268" s="31">
        <v>0.054713428</v>
      </c>
      <c r="V268" s="31">
        <v>0.0018389225</v>
      </c>
      <c r="W268" s="31"/>
      <c r="X268" s="31"/>
      <c r="Y268" s="31"/>
      <c r="Z268" s="35"/>
    </row>
    <row r="269" spans="1:26" s="1" customFormat="1" ht="12.75">
      <c r="A269" s="8">
        <v>23115</v>
      </c>
      <c r="B269" s="54" t="s">
        <v>445</v>
      </c>
      <c r="C269" s="59">
        <v>0.0678432584</v>
      </c>
      <c r="D269" s="31">
        <v>0.0652400851</v>
      </c>
      <c r="E269" s="31">
        <v>0.0688149333</v>
      </c>
      <c r="F269" s="31">
        <v>0.0597419739</v>
      </c>
      <c r="G269" s="31">
        <v>0.070825696</v>
      </c>
      <c r="H269" s="31">
        <v>0.0511819124</v>
      </c>
      <c r="I269" s="31">
        <v>0.0452100039</v>
      </c>
      <c r="J269" s="31">
        <v>0.0366888046</v>
      </c>
      <c r="K269" s="31">
        <v>0.018963635</v>
      </c>
      <c r="L269" s="31">
        <v>-0.0252418518</v>
      </c>
      <c r="M269" s="31">
        <v>-0.0081208944</v>
      </c>
      <c r="N269" s="31">
        <v>-0.0358541012</v>
      </c>
      <c r="O269" s="31">
        <v>0.0134357214</v>
      </c>
      <c r="P269" s="31">
        <v>0.0079122782</v>
      </c>
      <c r="Q269" s="31">
        <v>0.0181242824</v>
      </c>
      <c r="R269" s="31">
        <v>0.034447372</v>
      </c>
      <c r="S269" s="31">
        <v>0.0635716915</v>
      </c>
      <c r="T269" s="31">
        <v>0.0228762627</v>
      </c>
      <c r="U269" s="31">
        <v>0.0699213147</v>
      </c>
      <c r="V269" s="31">
        <v>0.0209368467</v>
      </c>
      <c r="W269" s="31"/>
      <c r="X269" s="31"/>
      <c r="Y269" s="31"/>
      <c r="Z269" s="35"/>
    </row>
    <row r="270" spans="1:26" s="1" customFormat="1" ht="12.75">
      <c r="A270" s="8">
        <v>23120</v>
      </c>
      <c r="B270" s="54" t="s">
        <v>446</v>
      </c>
      <c r="C270" s="59">
        <v>0.064698875</v>
      </c>
      <c r="D270" s="31">
        <v>0.0646679997</v>
      </c>
      <c r="E270" s="31">
        <v>0.0686750412</v>
      </c>
      <c r="F270" s="31">
        <v>0.0552520156</v>
      </c>
      <c r="G270" s="31">
        <v>0.0649231076</v>
      </c>
      <c r="H270" s="31">
        <v>0.0478394628</v>
      </c>
      <c r="I270" s="31">
        <v>0.0406177044</v>
      </c>
      <c r="J270" s="31">
        <v>0.0300221443</v>
      </c>
      <c r="K270" s="31">
        <v>0.0071768165</v>
      </c>
      <c r="L270" s="31">
        <v>-0.0342408419</v>
      </c>
      <c r="M270" s="31">
        <v>-0.0160501003</v>
      </c>
      <c r="N270" s="31">
        <v>-0.0398498774</v>
      </c>
      <c r="O270" s="31">
        <v>0.0041941404</v>
      </c>
      <c r="P270" s="31">
        <v>0.0034884214</v>
      </c>
      <c r="Q270" s="31">
        <v>0.0182845592</v>
      </c>
      <c r="R270" s="31">
        <v>0.0341089368</v>
      </c>
      <c r="S270" s="31">
        <v>0.0601045489</v>
      </c>
      <c r="T270" s="31">
        <v>0.0236061811</v>
      </c>
      <c r="U270" s="31">
        <v>0.07131356</v>
      </c>
      <c r="V270" s="31">
        <v>0.0166307688</v>
      </c>
      <c r="W270" s="31"/>
      <c r="X270" s="31"/>
      <c r="Y270" s="31"/>
      <c r="Z270" s="35"/>
    </row>
    <row r="271" spans="1:26" s="1" customFormat="1" ht="12.75">
      <c r="A271" s="39">
        <v>23125</v>
      </c>
      <c r="B271" s="55" t="s">
        <v>221</v>
      </c>
      <c r="C271" s="60">
        <v>0.061399579</v>
      </c>
      <c r="D271" s="37">
        <v>0.0598998666</v>
      </c>
      <c r="E271" s="37">
        <v>0.0638316274</v>
      </c>
      <c r="F271" s="37">
        <v>0.0521811843</v>
      </c>
      <c r="G271" s="37">
        <v>0.0632344484</v>
      </c>
      <c r="H271" s="37">
        <v>0.0449758172</v>
      </c>
      <c r="I271" s="37">
        <v>0.0396105647</v>
      </c>
      <c r="J271" s="37">
        <v>0.0294488072</v>
      </c>
      <c r="K271" s="37">
        <v>0.0085048676</v>
      </c>
      <c r="L271" s="37">
        <v>-0.0381630659</v>
      </c>
      <c r="M271" s="37">
        <v>-0.0215258598</v>
      </c>
      <c r="N271" s="37">
        <v>-0.0475301743</v>
      </c>
      <c r="O271" s="37">
        <v>0.0002481937</v>
      </c>
      <c r="P271" s="37">
        <v>-0.003357172</v>
      </c>
      <c r="Q271" s="37">
        <v>0.0084032416</v>
      </c>
      <c r="R271" s="37">
        <v>0.023722291</v>
      </c>
      <c r="S271" s="37">
        <v>0.0532984138</v>
      </c>
      <c r="T271" s="37">
        <v>0.0133538246</v>
      </c>
      <c r="U271" s="37">
        <v>0.0639367104</v>
      </c>
      <c r="V271" s="37">
        <v>0.0130509734</v>
      </c>
      <c r="W271" s="37"/>
      <c r="X271" s="37"/>
      <c r="Y271" s="37"/>
      <c r="Z271" s="38"/>
    </row>
    <row r="272" spans="1:26" s="1" customFormat="1" ht="12.75">
      <c r="A272" s="8">
        <v>23130</v>
      </c>
      <c r="B272" s="54" t="s">
        <v>222</v>
      </c>
      <c r="C272" s="59">
        <v>0.0973783135</v>
      </c>
      <c r="D272" s="31">
        <v>0.0949498415</v>
      </c>
      <c r="E272" s="31">
        <v>0.0946261883</v>
      </c>
      <c r="F272" s="31">
        <v>0.0826446414</v>
      </c>
      <c r="G272" s="31">
        <v>0.0950583816</v>
      </c>
      <c r="H272" s="31">
        <v>0.0770970583</v>
      </c>
      <c r="I272" s="31">
        <v>0.0636985898</v>
      </c>
      <c r="J272" s="31">
        <v>0.0578891039</v>
      </c>
      <c r="K272" s="31">
        <v>0.0405707955</v>
      </c>
      <c r="L272" s="31">
        <v>0.0067642927</v>
      </c>
      <c r="M272" s="31">
        <v>0.0202949643</v>
      </c>
      <c r="N272" s="31">
        <v>-0.0008285046</v>
      </c>
      <c r="O272" s="31">
        <v>0.042809546</v>
      </c>
      <c r="P272" s="31">
        <v>0.0416690707</v>
      </c>
      <c r="Q272" s="31">
        <v>0.047600925</v>
      </c>
      <c r="R272" s="31">
        <v>0.0596670508</v>
      </c>
      <c r="S272" s="31">
        <v>0.0945124626</v>
      </c>
      <c r="T272" s="31">
        <v>0.0612132549</v>
      </c>
      <c r="U272" s="31">
        <v>0.1009858847</v>
      </c>
      <c r="V272" s="31">
        <v>0.0585832596</v>
      </c>
      <c r="W272" s="31"/>
      <c r="X272" s="31"/>
      <c r="Y272" s="31"/>
      <c r="Z272" s="35"/>
    </row>
    <row r="273" spans="1:26" s="1" customFormat="1" ht="12.75">
      <c r="A273" s="8">
        <v>23131</v>
      </c>
      <c r="B273" s="54" t="s">
        <v>447</v>
      </c>
      <c r="C273" s="59">
        <v>0.0543678403</v>
      </c>
      <c r="D273" s="31">
        <v>0.0528653264</v>
      </c>
      <c r="E273" s="31">
        <v>0.0507352948</v>
      </c>
      <c r="F273" s="31">
        <v>0.0344801545</v>
      </c>
      <c r="G273" s="31">
        <v>0.0421959162</v>
      </c>
      <c r="H273" s="31">
        <v>0.0261645317</v>
      </c>
      <c r="I273" s="31">
        <v>0.0162180066</v>
      </c>
      <c r="J273" s="31">
        <v>0.0046163797</v>
      </c>
      <c r="K273" s="31">
        <v>-0.0173447132</v>
      </c>
      <c r="L273" s="31">
        <v>-0.0359245539</v>
      </c>
      <c r="M273" s="31">
        <v>-0.020026207</v>
      </c>
      <c r="N273" s="31">
        <v>-0.0350775719</v>
      </c>
      <c r="O273" s="31">
        <v>-0.0037543774</v>
      </c>
      <c r="P273" s="31">
        <v>-0.0001381636</v>
      </c>
      <c r="Q273" s="31">
        <v>0.0164040923</v>
      </c>
      <c r="R273" s="31">
        <v>0.0338350534</v>
      </c>
      <c r="S273" s="31">
        <v>0.0492700338</v>
      </c>
      <c r="T273" s="31">
        <v>0.0261845589</v>
      </c>
      <c r="U273" s="31">
        <v>0.0586438775</v>
      </c>
      <c r="V273" s="31">
        <v>0.0169006586</v>
      </c>
      <c r="W273" s="31"/>
      <c r="X273" s="31"/>
      <c r="Y273" s="31"/>
      <c r="Z273" s="35"/>
    </row>
    <row r="274" spans="1:26" s="1" customFormat="1" ht="12.75">
      <c r="A274" s="8">
        <v>23135</v>
      </c>
      <c r="B274" s="54" t="s">
        <v>223</v>
      </c>
      <c r="C274" s="59">
        <v>0.1002084613</v>
      </c>
      <c r="D274" s="31">
        <v>0.0995799899</v>
      </c>
      <c r="E274" s="31">
        <v>0.1051888466</v>
      </c>
      <c r="F274" s="31">
        <v>0.0906152725</v>
      </c>
      <c r="G274" s="31">
        <v>0.1036784053</v>
      </c>
      <c r="H274" s="31">
        <v>0.0861887932</v>
      </c>
      <c r="I274" s="31">
        <v>0.0734815598</v>
      </c>
      <c r="J274" s="31">
        <v>0.0650125742</v>
      </c>
      <c r="K274" s="31">
        <v>0.0481818318</v>
      </c>
      <c r="L274" s="31">
        <v>0.0080897808</v>
      </c>
      <c r="M274" s="31">
        <v>0.0203458667</v>
      </c>
      <c r="N274" s="31">
        <v>-0.0042231083</v>
      </c>
      <c r="O274" s="31">
        <v>0.0389764905</v>
      </c>
      <c r="P274" s="31">
        <v>0.0351317525</v>
      </c>
      <c r="Q274" s="31">
        <v>0.0421762466</v>
      </c>
      <c r="R274" s="31">
        <v>0.0571730733</v>
      </c>
      <c r="S274" s="31">
        <v>0.0867676139</v>
      </c>
      <c r="T274" s="31">
        <v>0.0567221642</v>
      </c>
      <c r="U274" s="31">
        <v>0.107455492</v>
      </c>
      <c r="V274" s="31">
        <v>0.0608477592</v>
      </c>
      <c r="W274" s="31"/>
      <c r="X274" s="31"/>
      <c r="Y274" s="31"/>
      <c r="Z274" s="35"/>
    </row>
    <row r="275" spans="1:26" s="1" customFormat="1" ht="12.75">
      <c r="A275" s="8">
        <v>23140</v>
      </c>
      <c r="B275" s="54" t="s">
        <v>224</v>
      </c>
      <c r="C275" s="59">
        <v>0.0642438531</v>
      </c>
      <c r="D275" s="31">
        <v>0.0643419027</v>
      </c>
      <c r="E275" s="31">
        <v>0.0685169101</v>
      </c>
      <c r="F275" s="31">
        <v>0.0550643206</v>
      </c>
      <c r="G275" s="31">
        <v>0.0647348762</v>
      </c>
      <c r="H275" s="31">
        <v>0.0476676226</v>
      </c>
      <c r="I275" s="31">
        <v>0.0400651693</v>
      </c>
      <c r="J275" s="31">
        <v>0.029687345</v>
      </c>
      <c r="K275" s="31">
        <v>0.0067019463</v>
      </c>
      <c r="L275" s="31">
        <v>-0.0349619389</v>
      </c>
      <c r="M275" s="31">
        <v>-0.0168486834</v>
      </c>
      <c r="N275" s="31">
        <v>-0.0409735441</v>
      </c>
      <c r="O275" s="31">
        <v>0.0032771826</v>
      </c>
      <c r="P275" s="31">
        <v>0.0024012327</v>
      </c>
      <c r="Q275" s="31">
        <v>0.0173028708</v>
      </c>
      <c r="R275" s="31">
        <v>0.0332709551</v>
      </c>
      <c r="S275" s="31">
        <v>0.0594251156</v>
      </c>
      <c r="T275" s="31">
        <v>0.0233424902</v>
      </c>
      <c r="U275" s="31">
        <v>0.0718759894</v>
      </c>
      <c r="V275" s="31">
        <v>0.0163592696</v>
      </c>
      <c r="W275" s="31"/>
      <c r="X275" s="31"/>
      <c r="Y275" s="31"/>
      <c r="Z275" s="35"/>
    </row>
    <row r="276" spans="1:26" s="1" customFormat="1" ht="12.75">
      <c r="A276" s="39">
        <v>23142</v>
      </c>
      <c r="B276" s="55" t="s">
        <v>448</v>
      </c>
      <c r="C276" s="60">
        <v>0.0540830493</v>
      </c>
      <c r="D276" s="37">
        <v>0.052538991</v>
      </c>
      <c r="E276" s="37">
        <v>0.0509847403</v>
      </c>
      <c r="F276" s="37">
        <v>0.0353542566</v>
      </c>
      <c r="G276" s="37">
        <v>0.0427033901</v>
      </c>
      <c r="H276" s="37">
        <v>0.0266675353</v>
      </c>
      <c r="I276" s="37">
        <v>0.0163678527</v>
      </c>
      <c r="J276" s="37">
        <v>0.0045884252</v>
      </c>
      <c r="K276" s="37">
        <v>-0.0177490711</v>
      </c>
      <c r="L276" s="37">
        <v>-0.0358986855</v>
      </c>
      <c r="M276" s="37">
        <v>-0.0215260983</v>
      </c>
      <c r="N276" s="37">
        <v>-0.0361766815</v>
      </c>
      <c r="O276" s="37">
        <v>-0.0041837692</v>
      </c>
      <c r="P276" s="37">
        <v>-0.0006737709</v>
      </c>
      <c r="Q276" s="37">
        <v>0.0155171156</v>
      </c>
      <c r="R276" s="37">
        <v>0.0324577689</v>
      </c>
      <c r="S276" s="37">
        <v>0.0483256578</v>
      </c>
      <c r="T276" s="37">
        <v>0.0246400237</v>
      </c>
      <c r="U276" s="37">
        <v>0.0572283268</v>
      </c>
      <c r="V276" s="37">
        <v>0.0158954263</v>
      </c>
      <c r="W276" s="37"/>
      <c r="X276" s="37"/>
      <c r="Y276" s="37"/>
      <c r="Z276" s="38"/>
    </row>
    <row r="277" spans="1:26" s="1" customFormat="1" ht="12.75">
      <c r="A277" s="8">
        <v>23145</v>
      </c>
      <c r="B277" s="54" t="s">
        <v>225</v>
      </c>
      <c r="C277" s="59">
        <v>0.0551304817</v>
      </c>
      <c r="D277" s="31">
        <v>0.0547404885</v>
      </c>
      <c r="E277" s="31">
        <v>0.0590879321</v>
      </c>
      <c r="F277" s="31">
        <v>0.0450276732</v>
      </c>
      <c r="G277" s="31">
        <v>0.0560138226</v>
      </c>
      <c r="H277" s="31">
        <v>0.0388919115</v>
      </c>
      <c r="I277" s="31">
        <v>0.0339025259</v>
      </c>
      <c r="J277" s="31">
        <v>0.0220971704</v>
      </c>
      <c r="K277" s="31">
        <v>-0.0008115768</v>
      </c>
      <c r="L277" s="31">
        <v>-0.0494279861</v>
      </c>
      <c r="M277" s="31">
        <v>-0.0326224566</v>
      </c>
      <c r="N277" s="31">
        <v>-0.0571511984</v>
      </c>
      <c r="O277" s="31">
        <v>-0.0106147528</v>
      </c>
      <c r="P277" s="31">
        <v>-0.0127211809</v>
      </c>
      <c r="Q277" s="31">
        <v>0.0001296997</v>
      </c>
      <c r="R277" s="31">
        <v>0.0138601661</v>
      </c>
      <c r="S277" s="31">
        <v>0.0445058942</v>
      </c>
      <c r="T277" s="31">
        <v>0.0046261549</v>
      </c>
      <c r="U277" s="31">
        <v>0.0569180846</v>
      </c>
      <c r="V277" s="31">
        <v>0.0041756034</v>
      </c>
      <c r="W277" s="31"/>
      <c r="X277" s="31"/>
      <c r="Y277" s="31"/>
      <c r="Z277" s="35"/>
    </row>
    <row r="278" spans="1:26" s="1" customFormat="1" ht="12.75">
      <c r="A278" s="8">
        <v>23150</v>
      </c>
      <c r="B278" s="54" t="s">
        <v>226</v>
      </c>
      <c r="C278" s="59">
        <v>0.057115376</v>
      </c>
      <c r="D278" s="31">
        <v>0.0568118095</v>
      </c>
      <c r="E278" s="31">
        <v>0.0612153411</v>
      </c>
      <c r="F278" s="31">
        <v>0.0460528731</v>
      </c>
      <c r="G278" s="31">
        <v>0.0575296879</v>
      </c>
      <c r="H278" s="31">
        <v>0.0404717326</v>
      </c>
      <c r="I278" s="31">
        <v>0.0359910131</v>
      </c>
      <c r="J278" s="31">
        <v>0.0240032673</v>
      </c>
      <c r="K278" s="31">
        <v>0.001041472</v>
      </c>
      <c r="L278" s="31">
        <v>-0.0503476858</v>
      </c>
      <c r="M278" s="31">
        <v>-0.034783721</v>
      </c>
      <c r="N278" s="31">
        <v>-0.0589084625</v>
      </c>
      <c r="O278" s="31">
        <v>-0.0118921995</v>
      </c>
      <c r="P278" s="31">
        <v>-0.0140192509</v>
      </c>
      <c r="Q278" s="31">
        <v>-0.0016812086</v>
      </c>
      <c r="R278" s="31">
        <v>0.0115864873</v>
      </c>
      <c r="S278" s="31">
        <v>0.0430749655</v>
      </c>
      <c r="T278" s="31">
        <v>0.0032377839</v>
      </c>
      <c r="U278" s="31">
        <v>0.056466639</v>
      </c>
      <c r="V278" s="31">
        <v>0.003633678</v>
      </c>
      <c r="W278" s="31"/>
      <c r="X278" s="31"/>
      <c r="Y278" s="31"/>
      <c r="Z278" s="35"/>
    </row>
    <row r="279" spans="1:26" s="1" customFormat="1" ht="12.75">
      <c r="A279" s="8">
        <v>23155</v>
      </c>
      <c r="B279" s="54" t="s">
        <v>227</v>
      </c>
      <c r="C279" s="59">
        <v>0.0836650133</v>
      </c>
      <c r="D279" s="31">
        <v>0.0833290219</v>
      </c>
      <c r="E279" s="31">
        <v>0.0808606744</v>
      </c>
      <c r="F279" s="31">
        <v>0.0669229031</v>
      </c>
      <c r="G279" s="31">
        <v>0.0769112706</v>
      </c>
      <c r="H279" s="31">
        <v>0.0593964458</v>
      </c>
      <c r="I279" s="31">
        <v>0.0509479046</v>
      </c>
      <c r="J279" s="31">
        <v>0.047616303</v>
      </c>
      <c r="K279" s="31">
        <v>0.0292256474</v>
      </c>
      <c r="L279" s="31">
        <v>-0.0078155994</v>
      </c>
      <c r="M279" s="31">
        <v>0.0078635216</v>
      </c>
      <c r="N279" s="31">
        <v>-0.0212367773</v>
      </c>
      <c r="O279" s="31">
        <v>0.0232439637</v>
      </c>
      <c r="P279" s="31">
        <v>0.0223173499</v>
      </c>
      <c r="Q279" s="31">
        <v>0.029391408</v>
      </c>
      <c r="R279" s="31">
        <v>0.0415095687</v>
      </c>
      <c r="S279" s="31">
        <v>0.0717033148</v>
      </c>
      <c r="T279" s="31">
        <v>0.0388097763</v>
      </c>
      <c r="U279" s="31">
        <v>0.092400074</v>
      </c>
      <c r="V279" s="31">
        <v>0.0406441092</v>
      </c>
      <c r="W279" s="31"/>
      <c r="X279" s="31"/>
      <c r="Y279" s="31"/>
      <c r="Z279" s="35"/>
    </row>
    <row r="280" spans="1:26" s="1" customFormat="1" ht="12.75">
      <c r="A280" s="8">
        <v>23160</v>
      </c>
      <c r="B280" s="54" t="s">
        <v>228</v>
      </c>
      <c r="C280" s="59">
        <v>0.072674334</v>
      </c>
      <c r="D280" s="31">
        <v>0.072463274</v>
      </c>
      <c r="E280" s="31">
        <v>0.0727854371</v>
      </c>
      <c r="F280" s="31">
        <v>0.0587493777</v>
      </c>
      <c r="G280" s="31">
        <v>0.066564858</v>
      </c>
      <c r="H280" s="31">
        <v>0.0495952368</v>
      </c>
      <c r="I280" s="31">
        <v>0.0418178439</v>
      </c>
      <c r="J280" s="31">
        <v>0.0348696709</v>
      </c>
      <c r="K280" s="31">
        <v>0.0166396499</v>
      </c>
      <c r="L280" s="31">
        <v>-0.0170109272</v>
      </c>
      <c r="M280" s="31">
        <v>0.0016323328</v>
      </c>
      <c r="N280" s="31">
        <v>-0.02599895</v>
      </c>
      <c r="O280" s="31">
        <v>0.0154132843</v>
      </c>
      <c r="P280" s="31">
        <v>0.0164760351</v>
      </c>
      <c r="Q280" s="31">
        <v>0.0305854082</v>
      </c>
      <c r="R280" s="31">
        <v>0.0450491905</v>
      </c>
      <c r="S280" s="31">
        <v>0.0673129559</v>
      </c>
      <c r="T280" s="31">
        <v>0.0347230434</v>
      </c>
      <c r="U280" s="31">
        <v>0.0752587318</v>
      </c>
      <c r="V280" s="31">
        <v>0.0270565152</v>
      </c>
      <c r="W280" s="31"/>
      <c r="X280" s="31"/>
      <c r="Y280" s="31"/>
      <c r="Z280" s="35"/>
    </row>
    <row r="281" spans="1:26" s="1" customFormat="1" ht="12.75">
      <c r="A281" s="39">
        <v>23172</v>
      </c>
      <c r="B281" s="55" t="s">
        <v>449</v>
      </c>
      <c r="C281" s="60">
        <v>0.0616616011</v>
      </c>
      <c r="D281" s="37">
        <v>0.0614345074</v>
      </c>
      <c r="E281" s="37">
        <v>0.0653254986</v>
      </c>
      <c r="F281" s="37">
        <v>0.0519127846</v>
      </c>
      <c r="G281" s="37">
        <v>0.0614091754</v>
      </c>
      <c r="H281" s="37">
        <v>0.0444281101</v>
      </c>
      <c r="I281" s="37">
        <v>0.037805438</v>
      </c>
      <c r="J281" s="37">
        <v>0.0268073678</v>
      </c>
      <c r="K281" s="37">
        <v>0.0040474534</v>
      </c>
      <c r="L281" s="37">
        <v>-0.0373398066</v>
      </c>
      <c r="M281" s="37">
        <v>-0.0191819668</v>
      </c>
      <c r="N281" s="37">
        <v>-0.0424562693</v>
      </c>
      <c r="O281" s="37">
        <v>0.001441896</v>
      </c>
      <c r="P281" s="37">
        <v>0.0007930398</v>
      </c>
      <c r="Q281" s="37">
        <v>0.0149850249</v>
      </c>
      <c r="R281" s="37">
        <v>0.0301417112</v>
      </c>
      <c r="S281" s="37">
        <v>0.0559540391</v>
      </c>
      <c r="T281" s="37">
        <v>0.019081831</v>
      </c>
      <c r="U281" s="37">
        <v>0.0652214289</v>
      </c>
      <c r="V281" s="37">
        <v>0.0126205087</v>
      </c>
      <c r="W281" s="37"/>
      <c r="X281" s="37"/>
      <c r="Y281" s="37"/>
      <c r="Z281" s="38"/>
    </row>
    <row r="282" spans="1:26" s="1" customFormat="1" ht="12.75">
      <c r="A282" s="8">
        <v>23175</v>
      </c>
      <c r="B282" s="54" t="s">
        <v>229</v>
      </c>
      <c r="C282" s="59">
        <v>0.0719459653</v>
      </c>
      <c r="D282" s="31">
        <v>0.0661531091</v>
      </c>
      <c r="E282" s="31">
        <v>0.06701684</v>
      </c>
      <c r="F282" s="31">
        <v>0.0521970987</v>
      </c>
      <c r="G282" s="31">
        <v>0.0580357313</v>
      </c>
      <c r="H282" s="31">
        <v>0.0395587087</v>
      </c>
      <c r="I282" s="31">
        <v>0.0277638435</v>
      </c>
      <c r="J282" s="31">
        <v>0.0169394016</v>
      </c>
      <c r="K282" s="31">
        <v>-0.0077853203</v>
      </c>
      <c r="L282" s="31">
        <v>-0.0325200558</v>
      </c>
      <c r="M282" s="31">
        <v>-0.0186054707</v>
      </c>
      <c r="N282" s="31">
        <v>-0.0366909504</v>
      </c>
      <c r="O282" s="31">
        <v>-0.000895977</v>
      </c>
      <c r="P282" s="31">
        <v>0.0042800307</v>
      </c>
      <c r="Q282" s="31">
        <v>0.020745635</v>
      </c>
      <c r="R282" s="31">
        <v>0.0363958478</v>
      </c>
      <c r="S282" s="31">
        <v>0.0563905835</v>
      </c>
      <c r="T282" s="31">
        <v>0.0259974003</v>
      </c>
      <c r="U282" s="31">
        <v>0.0620512962</v>
      </c>
      <c r="V282" s="31">
        <v>0.0181229115</v>
      </c>
      <c r="W282" s="31"/>
      <c r="X282" s="31"/>
      <c r="Y282" s="31"/>
      <c r="Z282" s="35"/>
    </row>
    <row r="283" spans="1:26" s="1" customFormat="1" ht="12.75">
      <c r="A283" s="8">
        <v>23176</v>
      </c>
      <c r="B283" s="54" t="s">
        <v>450</v>
      </c>
      <c r="C283" s="59">
        <v>0.0721331239</v>
      </c>
      <c r="D283" s="31">
        <v>0.06676507</v>
      </c>
      <c r="E283" s="31">
        <v>0.0674521327</v>
      </c>
      <c r="F283" s="31">
        <v>0.0527896881</v>
      </c>
      <c r="G283" s="31">
        <v>0.0586966872</v>
      </c>
      <c r="H283" s="31">
        <v>0.0402450562</v>
      </c>
      <c r="I283" s="31">
        <v>0.0284989476</v>
      </c>
      <c r="J283" s="31">
        <v>0.0178025365</v>
      </c>
      <c r="K283" s="31">
        <v>-0.0068039894</v>
      </c>
      <c r="L283" s="31">
        <v>-0.0318384171</v>
      </c>
      <c r="M283" s="31">
        <v>-0.0178369284</v>
      </c>
      <c r="N283" s="31">
        <v>-0.0359715223</v>
      </c>
      <c r="O283" s="31">
        <v>-5.90086E-05</v>
      </c>
      <c r="P283" s="31">
        <v>0.004927516</v>
      </c>
      <c r="Q283" s="31">
        <v>0.0213760734</v>
      </c>
      <c r="R283" s="31">
        <v>0.0370755792</v>
      </c>
      <c r="S283" s="31">
        <v>0.0571833849</v>
      </c>
      <c r="T283" s="31">
        <v>0.0265899301</v>
      </c>
      <c r="U283" s="31">
        <v>0.0628761053</v>
      </c>
      <c r="V283" s="31">
        <v>0.0186408162</v>
      </c>
      <c r="W283" s="31"/>
      <c r="X283" s="31"/>
      <c r="Y283" s="31"/>
      <c r="Z283" s="35"/>
    </row>
    <row r="284" spans="1:26" s="1" customFormat="1" ht="12.75">
      <c r="A284" s="8">
        <v>23180</v>
      </c>
      <c r="B284" s="54" t="s">
        <v>230</v>
      </c>
      <c r="C284" s="59">
        <v>0.0795790553</v>
      </c>
      <c r="D284" s="31">
        <v>0.0790632367</v>
      </c>
      <c r="E284" s="31">
        <v>0.0780395269</v>
      </c>
      <c r="F284" s="31">
        <v>0.0639895201</v>
      </c>
      <c r="G284" s="31">
        <v>0.0731947422</v>
      </c>
      <c r="H284" s="31">
        <v>0.055516541</v>
      </c>
      <c r="I284" s="31">
        <v>0.0475473404</v>
      </c>
      <c r="J284" s="31">
        <v>0.0419589281</v>
      </c>
      <c r="K284" s="31">
        <v>0.0234025717</v>
      </c>
      <c r="L284" s="31">
        <v>-0.0111029148</v>
      </c>
      <c r="M284" s="31">
        <v>0.0052853227</v>
      </c>
      <c r="N284" s="31">
        <v>-0.0226578712</v>
      </c>
      <c r="O284" s="31">
        <v>0.0206232667</v>
      </c>
      <c r="P284" s="31">
        <v>0.020410955</v>
      </c>
      <c r="Q284" s="31">
        <v>0.0319702029</v>
      </c>
      <c r="R284" s="31">
        <v>0.0442278981</v>
      </c>
      <c r="S284" s="31">
        <v>0.0705619454</v>
      </c>
      <c r="T284" s="31">
        <v>0.0383273363</v>
      </c>
      <c r="U284" s="31">
        <v>0.0847797394</v>
      </c>
      <c r="V284" s="31">
        <v>0.0352442861</v>
      </c>
      <c r="W284" s="31"/>
      <c r="X284" s="31"/>
      <c r="Y284" s="31"/>
      <c r="Z284" s="35"/>
    </row>
    <row r="285" spans="1:26" s="1" customFormat="1" ht="12.75">
      <c r="A285" s="8">
        <v>23185</v>
      </c>
      <c r="B285" s="54" t="s">
        <v>231</v>
      </c>
      <c r="C285" s="59">
        <v>0.07954216</v>
      </c>
      <c r="D285" s="31">
        <v>0.0790197253</v>
      </c>
      <c r="E285" s="31">
        <v>0.0780059099</v>
      </c>
      <c r="F285" s="31">
        <v>0.0639638305</v>
      </c>
      <c r="G285" s="31">
        <v>0.0731809735</v>
      </c>
      <c r="H285" s="31">
        <v>0.0555104613</v>
      </c>
      <c r="I285" s="31">
        <v>0.0475412607</v>
      </c>
      <c r="J285" s="31">
        <v>0.0419621468</v>
      </c>
      <c r="K285" s="31">
        <v>0.0234012008</v>
      </c>
      <c r="L285" s="31">
        <v>-0.0111027956</v>
      </c>
      <c r="M285" s="31">
        <v>0.0052726269</v>
      </c>
      <c r="N285" s="31">
        <v>-0.0226688385</v>
      </c>
      <c r="O285" s="31">
        <v>0.0206217766</v>
      </c>
      <c r="P285" s="31">
        <v>0.020403266</v>
      </c>
      <c r="Q285" s="31">
        <v>0.0319876671</v>
      </c>
      <c r="R285" s="31">
        <v>0.0442450643</v>
      </c>
      <c r="S285" s="31">
        <v>0.0705825686</v>
      </c>
      <c r="T285" s="31">
        <v>0.0383512974</v>
      </c>
      <c r="U285" s="31">
        <v>0.0847956538</v>
      </c>
      <c r="V285" s="31">
        <v>0.0352727175</v>
      </c>
      <c r="W285" s="31"/>
      <c r="X285" s="31"/>
      <c r="Y285" s="31"/>
      <c r="Z285" s="35"/>
    </row>
    <row r="286" spans="1:26" s="1" customFormat="1" ht="12.75">
      <c r="A286" s="39">
        <v>23190</v>
      </c>
      <c r="B286" s="55" t="s">
        <v>232</v>
      </c>
      <c r="C286" s="60">
        <v>0.0823612213</v>
      </c>
      <c r="D286" s="37">
        <v>0.0817766786</v>
      </c>
      <c r="E286" s="37">
        <v>0.0830373764</v>
      </c>
      <c r="F286" s="37">
        <v>0.0692039728</v>
      </c>
      <c r="G286" s="37">
        <v>0.080063045</v>
      </c>
      <c r="H286" s="37">
        <v>0.0626949668</v>
      </c>
      <c r="I286" s="37">
        <v>0.0537596345</v>
      </c>
      <c r="J286" s="37">
        <v>0.0470702052</v>
      </c>
      <c r="K286" s="37">
        <v>0.0277965665</v>
      </c>
      <c r="L286" s="37">
        <v>-0.0123540163</v>
      </c>
      <c r="M286" s="37">
        <v>0.0028413534</v>
      </c>
      <c r="N286" s="37">
        <v>-0.0288212299</v>
      </c>
      <c r="O286" s="37">
        <v>0.0160592794</v>
      </c>
      <c r="P286" s="37">
        <v>0.014383316</v>
      </c>
      <c r="Q286" s="37">
        <v>0.0181663632</v>
      </c>
      <c r="R286" s="37">
        <v>0.0313604474</v>
      </c>
      <c r="S286" s="37">
        <v>0.0618524551</v>
      </c>
      <c r="T286" s="37">
        <v>0.0278764367</v>
      </c>
      <c r="U286" s="37">
        <v>0.0970128775</v>
      </c>
      <c r="V286" s="37">
        <v>0.0385693312</v>
      </c>
      <c r="W286" s="37"/>
      <c r="X286" s="37"/>
      <c r="Y286" s="37"/>
      <c r="Z286" s="38"/>
    </row>
    <row r="287" spans="1:26" s="1" customFormat="1" ht="12.75">
      <c r="A287" s="8">
        <v>23200</v>
      </c>
      <c r="B287" s="54" t="s">
        <v>233</v>
      </c>
      <c r="C287" s="59">
        <v>0.0823709965</v>
      </c>
      <c r="D287" s="31">
        <v>0.0817865729</v>
      </c>
      <c r="E287" s="31">
        <v>0.0830468535</v>
      </c>
      <c r="F287" s="31">
        <v>0.0692139268</v>
      </c>
      <c r="G287" s="31">
        <v>0.0800727606</v>
      </c>
      <c r="H287" s="31">
        <v>0.0627049804</v>
      </c>
      <c r="I287" s="31">
        <v>0.0537698865</v>
      </c>
      <c r="J287" s="31">
        <v>0.047080338</v>
      </c>
      <c r="K287" s="31">
        <v>0.0278068781</v>
      </c>
      <c r="L287" s="31">
        <v>-0.0123435259</v>
      </c>
      <c r="M287" s="31">
        <v>0.002851963</v>
      </c>
      <c r="N287" s="31">
        <v>-0.0270932913</v>
      </c>
      <c r="O287" s="31">
        <v>0.0177231431</v>
      </c>
      <c r="P287" s="31">
        <v>0.0160322785</v>
      </c>
      <c r="Q287" s="31">
        <v>0.0214784145</v>
      </c>
      <c r="R287" s="31">
        <v>0.0346553922</v>
      </c>
      <c r="S287" s="31">
        <v>0.0650319457</v>
      </c>
      <c r="T287" s="31">
        <v>0.0311789513</v>
      </c>
      <c r="U287" s="31">
        <v>0.0946528912</v>
      </c>
      <c r="V287" s="31">
        <v>0.0385795832</v>
      </c>
      <c r="W287" s="31"/>
      <c r="X287" s="31"/>
      <c r="Y287" s="31"/>
      <c r="Z287" s="35"/>
    </row>
    <row r="288" spans="1:26" s="1" customFormat="1" ht="12.75">
      <c r="A288" s="8">
        <v>23205</v>
      </c>
      <c r="B288" s="54" t="s">
        <v>234</v>
      </c>
      <c r="C288" s="59">
        <v>0.0587965846</v>
      </c>
      <c r="D288" s="31">
        <v>0.0578761697</v>
      </c>
      <c r="E288" s="31">
        <v>0.0620698333</v>
      </c>
      <c r="F288" s="31">
        <v>0.049035728</v>
      </c>
      <c r="G288" s="31">
        <v>0.0602203012</v>
      </c>
      <c r="H288" s="31">
        <v>0.0424981713</v>
      </c>
      <c r="I288" s="31">
        <v>0.0373046398</v>
      </c>
      <c r="J288" s="31">
        <v>0.0263656378</v>
      </c>
      <c r="K288" s="31">
        <v>0.0037924051</v>
      </c>
      <c r="L288" s="31">
        <v>-0.0444313288</v>
      </c>
      <c r="M288" s="31">
        <v>-0.0281091928</v>
      </c>
      <c r="N288" s="31">
        <v>-0.0532423258</v>
      </c>
      <c r="O288" s="31">
        <v>-0.0060079098</v>
      </c>
      <c r="P288" s="31">
        <v>-0.0088729858</v>
      </c>
      <c r="Q288" s="31">
        <v>0.003331542</v>
      </c>
      <c r="R288" s="31">
        <v>0.0180261135</v>
      </c>
      <c r="S288" s="31">
        <v>0.0481923819</v>
      </c>
      <c r="T288" s="31">
        <v>0.0084002614</v>
      </c>
      <c r="U288" s="31">
        <v>0.0608871579</v>
      </c>
      <c r="V288" s="31">
        <v>0.0089273453</v>
      </c>
      <c r="W288" s="31"/>
      <c r="X288" s="31"/>
      <c r="Y288" s="31"/>
      <c r="Z288" s="35"/>
    </row>
    <row r="289" spans="1:26" s="1" customFormat="1" ht="12.75">
      <c r="A289" s="8">
        <v>23210</v>
      </c>
      <c r="B289" s="54" t="s">
        <v>235</v>
      </c>
      <c r="C289" s="59">
        <v>0.0713736415</v>
      </c>
      <c r="D289" s="31">
        <v>0.0671222806</v>
      </c>
      <c r="E289" s="31">
        <v>0.0674945712</v>
      </c>
      <c r="F289" s="31">
        <v>0.0531795025</v>
      </c>
      <c r="G289" s="31">
        <v>0.0593137741</v>
      </c>
      <c r="H289" s="31">
        <v>0.0409290791</v>
      </c>
      <c r="I289" s="31">
        <v>0.0295735002</v>
      </c>
      <c r="J289" s="31">
        <v>0.0192092657</v>
      </c>
      <c r="K289" s="31">
        <v>-0.0043545961</v>
      </c>
      <c r="L289" s="31">
        <v>-0.0300700665</v>
      </c>
      <c r="M289" s="31">
        <v>-0.0149445534</v>
      </c>
      <c r="N289" s="31">
        <v>-0.0337109566</v>
      </c>
      <c r="O289" s="31">
        <v>0.0025650263</v>
      </c>
      <c r="P289" s="31">
        <v>0.0069000721</v>
      </c>
      <c r="Q289" s="31">
        <v>0.0232570767</v>
      </c>
      <c r="R289" s="31">
        <v>0.0388523936</v>
      </c>
      <c r="S289" s="31">
        <v>0.0594890714</v>
      </c>
      <c r="T289" s="31">
        <v>0.028798461</v>
      </c>
      <c r="U289" s="31">
        <v>0.0649503469</v>
      </c>
      <c r="V289" s="31">
        <v>0.0199140906</v>
      </c>
      <c r="W289" s="31"/>
      <c r="X289" s="31"/>
      <c r="Y289" s="31"/>
      <c r="Z289" s="35"/>
    </row>
    <row r="290" spans="1:26" s="1" customFormat="1" ht="12.75">
      <c r="A290" s="8">
        <v>23215</v>
      </c>
      <c r="B290" s="54" t="s">
        <v>236</v>
      </c>
      <c r="C290" s="59">
        <v>0.0470212102</v>
      </c>
      <c r="D290" s="31">
        <v>0.047421813</v>
      </c>
      <c r="E290" s="31">
        <v>0.0515685678</v>
      </c>
      <c r="F290" s="31">
        <v>0.0379849076</v>
      </c>
      <c r="G290" s="31">
        <v>0.0476956367</v>
      </c>
      <c r="H290" s="31">
        <v>0.030718267</v>
      </c>
      <c r="I290" s="31">
        <v>0.0246456265</v>
      </c>
      <c r="J290" s="31">
        <v>0.01316607</v>
      </c>
      <c r="K290" s="31">
        <v>-0.0104765892</v>
      </c>
      <c r="L290" s="31">
        <v>-0.0540852547</v>
      </c>
      <c r="M290" s="31">
        <v>-0.0364000797</v>
      </c>
      <c r="N290" s="31">
        <v>-0.0600441694</v>
      </c>
      <c r="O290" s="31">
        <v>-0.0152875185</v>
      </c>
      <c r="P290" s="31">
        <v>-0.0160616636</v>
      </c>
      <c r="Q290" s="31">
        <v>-0.0015534163</v>
      </c>
      <c r="R290" s="31">
        <v>0.0137307644</v>
      </c>
      <c r="S290" s="31">
        <v>0.0406176448</v>
      </c>
      <c r="T290" s="31">
        <v>0.0030637383</v>
      </c>
      <c r="U290" s="31">
        <v>0.0503035188</v>
      </c>
      <c r="V290" s="31">
        <v>-0.0029506683</v>
      </c>
      <c r="W290" s="31"/>
      <c r="X290" s="31"/>
      <c r="Y290" s="31"/>
      <c r="Z290" s="35"/>
    </row>
    <row r="291" spans="1:26" s="1" customFormat="1" ht="12.75">
      <c r="A291" s="39">
        <v>23220</v>
      </c>
      <c r="B291" s="55" t="s">
        <v>237</v>
      </c>
      <c r="C291" s="60">
        <v>0.0634359717</v>
      </c>
      <c r="D291" s="37">
        <v>0.062110424</v>
      </c>
      <c r="E291" s="37">
        <v>0.0661895871</v>
      </c>
      <c r="F291" s="37">
        <v>0.0527704954</v>
      </c>
      <c r="G291" s="37">
        <v>0.0635181665</v>
      </c>
      <c r="H291" s="37">
        <v>0.0460600853</v>
      </c>
      <c r="I291" s="37">
        <v>0.0403143167</v>
      </c>
      <c r="J291" s="37">
        <v>0.0295240879</v>
      </c>
      <c r="K291" s="37">
        <v>0.0078700185</v>
      </c>
      <c r="L291" s="37">
        <v>-0.0382862091</v>
      </c>
      <c r="M291" s="37">
        <v>-0.0215318203</v>
      </c>
      <c r="N291" s="37">
        <v>-0.0462876558</v>
      </c>
      <c r="O291" s="37">
        <v>5.47171E-05</v>
      </c>
      <c r="P291" s="37">
        <v>-0.0023428202</v>
      </c>
      <c r="Q291" s="37">
        <v>0.0096633434</v>
      </c>
      <c r="R291" s="37">
        <v>0.0236228108</v>
      </c>
      <c r="S291" s="37">
        <v>0.0533620119</v>
      </c>
      <c r="T291" s="37">
        <v>0.0144754052</v>
      </c>
      <c r="U291" s="37">
        <v>0.065546155</v>
      </c>
      <c r="V291" s="37">
        <v>0.0137513876</v>
      </c>
      <c r="W291" s="37"/>
      <c r="X291" s="37"/>
      <c r="Y291" s="37"/>
      <c r="Z291" s="38"/>
    </row>
    <row r="292" spans="1:26" s="1" customFormat="1" ht="12.75">
      <c r="A292" s="8">
        <v>23225</v>
      </c>
      <c r="B292" s="54" t="s">
        <v>238</v>
      </c>
      <c r="C292" s="59">
        <v>0.0849075317</v>
      </c>
      <c r="D292" s="31">
        <v>0.0838661194</v>
      </c>
      <c r="E292" s="31">
        <v>0.0870217681</v>
      </c>
      <c r="F292" s="31">
        <v>0.0732513666</v>
      </c>
      <c r="G292" s="31">
        <v>0.0849270821</v>
      </c>
      <c r="H292" s="31">
        <v>0.0675306916</v>
      </c>
      <c r="I292" s="31">
        <v>0.0573535562</v>
      </c>
      <c r="J292" s="31">
        <v>0.0494922996</v>
      </c>
      <c r="K292" s="31">
        <v>0.0305646062</v>
      </c>
      <c r="L292" s="31">
        <v>-0.0102903843</v>
      </c>
      <c r="M292" s="31">
        <v>0.0040760636</v>
      </c>
      <c r="N292" s="31">
        <v>-0.0219913721</v>
      </c>
      <c r="O292" s="31">
        <v>0.0228387713</v>
      </c>
      <c r="P292" s="31">
        <v>0.0204374194</v>
      </c>
      <c r="Q292" s="31">
        <v>0.0279212594</v>
      </c>
      <c r="R292" s="31">
        <v>0.0412915349</v>
      </c>
      <c r="S292" s="31">
        <v>0.0722323656</v>
      </c>
      <c r="T292" s="31">
        <v>0.038494885</v>
      </c>
      <c r="U292" s="31">
        <v>0.0924594402</v>
      </c>
      <c r="V292" s="31">
        <v>0.0420680642</v>
      </c>
      <c r="W292" s="31"/>
      <c r="X292" s="31"/>
      <c r="Y292" s="31"/>
      <c r="Z292" s="35"/>
    </row>
    <row r="293" spans="1:26" s="1" customFormat="1" ht="12.75">
      <c r="A293" s="8">
        <v>23240</v>
      </c>
      <c r="B293" s="54" t="s">
        <v>239</v>
      </c>
      <c r="C293" s="59">
        <v>0.0751981735</v>
      </c>
      <c r="D293" s="31">
        <v>0.0749074221</v>
      </c>
      <c r="E293" s="31">
        <v>0.0749399066</v>
      </c>
      <c r="F293" s="31">
        <v>0.0609454513</v>
      </c>
      <c r="G293" s="31">
        <v>0.0689767599</v>
      </c>
      <c r="H293" s="31">
        <v>0.0518926978</v>
      </c>
      <c r="I293" s="31">
        <v>0.0441058278</v>
      </c>
      <c r="J293" s="31">
        <v>0.0374291539</v>
      </c>
      <c r="K293" s="31">
        <v>0.019180119</v>
      </c>
      <c r="L293" s="31">
        <v>-0.014549613</v>
      </c>
      <c r="M293" s="31">
        <v>0.0036697984</v>
      </c>
      <c r="N293" s="31">
        <v>-0.0239765644</v>
      </c>
      <c r="O293" s="31">
        <v>0.0177046061</v>
      </c>
      <c r="P293" s="31">
        <v>0.018576026</v>
      </c>
      <c r="Q293" s="31">
        <v>0.0321999192</v>
      </c>
      <c r="R293" s="31">
        <v>0.0463011861</v>
      </c>
      <c r="S293" s="31">
        <v>0.0692526698</v>
      </c>
      <c r="T293" s="31">
        <v>0.0367976427</v>
      </c>
      <c r="U293" s="31">
        <v>0.0783194304</v>
      </c>
      <c r="V293" s="31">
        <v>0.0299958587</v>
      </c>
      <c r="W293" s="31"/>
      <c r="X293" s="31"/>
      <c r="Y293" s="31"/>
      <c r="Z293" s="35"/>
    </row>
    <row r="294" spans="1:26" s="1" customFormat="1" ht="12.75">
      <c r="A294" s="8">
        <v>23245</v>
      </c>
      <c r="B294" s="54" t="s">
        <v>240</v>
      </c>
      <c r="C294" s="59">
        <v>0.0569018722</v>
      </c>
      <c r="D294" s="31">
        <v>0.0564678311</v>
      </c>
      <c r="E294" s="31">
        <v>0.0607692003</v>
      </c>
      <c r="F294" s="31">
        <v>0.0462899208</v>
      </c>
      <c r="G294" s="31">
        <v>0.0573654175</v>
      </c>
      <c r="H294" s="31">
        <v>0.040340066</v>
      </c>
      <c r="I294" s="31">
        <v>0.0355270505</v>
      </c>
      <c r="J294" s="31">
        <v>0.0236915946</v>
      </c>
      <c r="K294" s="31">
        <v>0.0009967089</v>
      </c>
      <c r="L294" s="31">
        <v>-0.0479707718</v>
      </c>
      <c r="M294" s="31">
        <v>-0.0313977003</v>
      </c>
      <c r="N294" s="31">
        <v>-0.0555925369</v>
      </c>
      <c r="O294" s="31">
        <v>-0.0090714693</v>
      </c>
      <c r="P294" s="31">
        <v>-0.0110594034</v>
      </c>
      <c r="Q294" s="31">
        <v>0.0015007257</v>
      </c>
      <c r="R294" s="31">
        <v>0.0147044063</v>
      </c>
      <c r="S294" s="31">
        <v>0.0455803275</v>
      </c>
      <c r="T294" s="31">
        <v>0.0057118535</v>
      </c>
      <c r="U294" s="31">
        <v>0.0582268834</v>
      </c>
      <c r="V294" s="31">
        <v>0.0055808425</v>
      </c>
      <c r="W294" s="31"/>
      <c r="X294" s="31"/>
      <c r="Y294" s="31"/>
      <c r="Z294" s="35"/>
    </row>
    <row r="295" spans="1:26" s="1" customFormat="1" ht="12.75">
      <c r="A295" s="8">
        <v>23250</v>
      </c>
      <c r="B295" s="54" t="s">
        <v>241</v>
      </c>
      <c r="C295" s="59">
        <v>0.0567923188</v>
      </c>
      <c r="D295" s="31">
        <v>0.05636096</v>
      </c>
      <c r="E295" s="31">
        <v>0.0606672168</v>
      </c>
      <c r="F295" s="31">
        <v>0.0461450815</v>
      </c>
      <c r="G295" s="31">
        <v>0.0572526455</v>
      </c>
      <c r="H295" s="31">
        <v>0.0402420163</v>
      </c>
      <c r="I295" s="31">
        <v>0.0355023742</v>
      </c>
      <c r="J295" s="31">
        <v>0.023614943</v>
      </c>
      <c r="K295" s="31">
        <v>0.0009396672</v>
      </c>
      <c r="L295" s="31">
        <v>-0.0482087135</v>
      </c>
      <c r="M295" s="31">
        <v>-0.0315949917</v>
      </c>
      <c r="N295" s="31">
        <v>-0.055777669</v>
      </c>
      <c r="O295" s="31">
        <v>-0.0092297792</v>
      </c>
      <c r="P295" s="31">
        <v>-0.0112406015</v>
      </c>
      <c r="Q295" s="31">
        <v>0.0013042092</v>
      </c>
      <c r="R295" s="31">
        <v>0.0144011378</v>
      </c>
      <c r="S295" s="31">
        <v>0.0454517007</v>
      </c>
      <c r="T295" s="31">
        <v>0.0054224133</v>
      </c>
      <c r="U295" s="31">
        <v>0.0581137538</v>
      </c>
      <c r="V295" s="31">
        <v>0.0054543018</v>
      </c>
      <c r="W295" s="31"/>
      <c r="X295" s="31"/>
      <c r="Y295" s="31"/>
      <c r="Z295" s="35"/>
    </row>
    <row r="296" spans="1:26" s="1" customFormat="1" ht="12.75">
      <c r="A296" s="39">
        <v>23260</v>
      </c>
      <c r="B296" s="55" t="s">
        <v>393</v>
      </c>
      <c r="C296" s="60">
        <v>0.057110846</v>
      </c>
      <c r="D296" s="37">
        <v>0.0567976236</v>
      </c>
      <c r="E296" s="37">
        <v>0.0612003207</v>
      </c>
      <c r="F296" s="37">
        <v>0.0460826755</v>
      </c>
      <c r="G296" s="37">
        <v>0.0575504303</v>
      </c>
      <c r="H296" s="37">
        <v>0.0404818058</v>
      </c>
      <c r="I296" s="37">
        <v>0.0359876752</v>
      </c>
      <c r="J296" s="37">
        <v>0.0240175128</v>
      </c>
      <c r="K296" s="37">
        <v>0.0010581613</v>
      </c>
      <c r="L296" s="37">
        <v>-0.0502510071</v>
      </c>
      <c r="M296" s="37">
        <v>-0.0346542597</v>
      </c>
      <c r="N296" s="37">
        <v>-0.0588011742</v>
      </c>
      <c r="O296" s="37">
        <v>-0.0117828846</v>
      </c>
      <c r="P296" s="37">
        <v>-0.0139204264</v>
      </c>
      <c r="Q296" s="37">
        <v>-0.001581192</v>
      </c>
      <c r="R296" s="37">
        <v>0.0117148161</v>
      </c>
      <c r="S296" s="37">
        <v>0.043179214</v>
      </c>
      <c r="T296" s="37">
        <v>0.0033352375</v>
      </c>
      <c r="U296" s="37">
        <v>0.0565569401</v>
      </c>
      <c r="V296" s="37">
        <v>0.0037363768</v>
      </c>
      <c r="W296" s="37"/>
      <c r="X296" s="37"/>
      <c r="Y296" s="37"/>
      <c r="Z296" s="38"/>
    </row>
    <row r="297" spans="1:26" s="1" customFormat="1" ht="12.75">
      <c r="A297" s="8">
        <v>23265</v>
      </c>
      <c r="B297" s="54" t="s">
        <v>394</v>
      </c>
      <c r="C297" s="59">
        <v>0.053268075</v>
      </c>
      <c r="D297" s="31">
        <v>0.0529686213</v>
      </c>
      <c r="E297" s="31">
        <v>0.0573023558</v>
      </c>
      <c r="F297" s="31">
        <v>0.0436627865</v>
      </c>
      <c r="G297" s="31">
        <v>0.0542360544</v>
      </c>
      <c r="H297" s="31">
        <v>0.0370573401</v>
      </c>
      <c r="I297" s="31">
        <v>0.0316512585</v>
      </c>
      <c r="J297" s="31">
        <v>0.0199698806</v>
      </c>
      <c r="K297" s="31">
        <v>-0.0031101704</v>
      </c>
      <c r="L297" s="31">
        <v>-0.0497947931</v>
      </c>
      <c r="M297" s="31">
        <v>-0.0326012373</v>
      </c>
      <c r="N297" s="31">
        <v>-0.0568057299</v>
      </c>
      <c r="O297" s="31">
        <v>-0.0108574629</v>
      </c>
      <c r="P297" s="31">
        <v>-0.0126993656</v>
      </c>
      <c r="Q297" s="31">
        <v>0.0006086826</v>
      </c>
      <c r="R297" s="31">
        <v>0.0150004625</v>
      </c>
      <c r="S297" s="31">
        <v>0.0441773534</v>
      </c>
      <c r="T297" s="31">
        <v>0.0050529838</v>
      </c>
      <c r="U297" s="31">
        <v>0.0553773046</v>
      </c>
      <c r="V297" s="31">
        <v>0.0025321245</v>
      </c>
      <c r="W297" s="31"/>
      <c r="X297" s="31"/>
      <c r="Y297" s="31"/>
      <c r="Z297" s="35"/>
    </row>
    <row r="298" spans="1:26" s="1" customFormat="1" ht="12.75">
      <c r="A298" s="8">
        <v>23270</v>
      </c>
      <c r="B298" s="54" t="s">
        <v>242</v>
      </c>
      <c r="C298" s="59">
        <v>0.0526117682</v>
      </c>
      <c r="D298" s="31">
        <v>0.0523266196</v>
      </c>
      <c r="E298" s="31">
        <v>0.0566962361</v>
      </c>
      <c r="F298" s="31">
        <v>0.043012917</v>
      </c>
      <c r="G298" s="31">
        <v>0.0536310673</v>
      </c>
      <c r="H298" s="31">
        <v>0.036463201</v>
      </c>
      <c r="I298" s="31">
        <v>0.0311071277</v>
      </c>
      <c r="J298" s="31">
        <v>0.019399941</v>
      </c>
      <c r="K298" s="31">
        <v>-0.0037617683</v>
      </c>
      <c r="L298" s="31">
        <v>-0.0505638123</v>
      </c>
      <c r="M298" s="31">
        <v>-0.033451438</v>
      </c>
      <c r="N298" s="31">
        <v>-0.0576462746</v>
      </c>
      <c r="O298" s="31">
        <v>-0.0116829872</v>
      </c>
      <c r="P298" s="31">
        <v>-0.0135259628</v>
      </c>
      <c r="Q298" s="31">
        <v>-0.0001984835</v>
      </c>
      <c r="R298" s="31">
        <v>0.0141923428</v>
      </c>
      <c r="S298" s="31">
        <v>0.0434970856</v>
      </c>
      <c r="T298" s="31">
        <v>0.0043378472</v>
      </c>
      <c r="U298" s="31">
        <v>0.0547098517</v>
      </c>
      <c r="V298" s="31">
        <v>0.00186342</v>
      </c>
      <c r="W298" s="31"/>
      <c r="X298" s="31"/>
      <c r="Y298" s="31"/>
      <c r="Z298" s="35"/>
    </row>
    <row r="299" spans="1:26" s="1" customFormat="1" ht="12.75">
      <c r="A299" s="8">
        <v>23275</v>
      </c>
      <c r="B299" s="54" t="s">
        <v>243</v>
      </c>
      <c r="C299" s="59">
        <v>0.0568861365</v>
      </c>
      <c r="D299" s="31">
        <v>0.0557225943</v>
      </c>
      <c r="E299" s="31">
        <v>0.0599703193</v>
      </c>
      <c r="F299" s="31">
        <v>0.0484095216</v>
      </c>
      <c r="G299" s="31">
        <v>0.059669137</v>
      </c>
      <c r="H299" s="31">
        <v>0.04122895</v>
      </c>
      <c r="I299" s="31">
        <v>0.0359819531</v>
      </c>
      <c r="J299" s="31">
        <v>0.02564013</v>
      </c>
      <c r="K299" s="31">
        <v>0.0043209195</v>
      </c>
      <c r="L299" s="31">
        <v>-0.0433641672</v>
      </c>
      <c r="M299" s="31">
        <v>-0.0270715952</v>
      </c>
      <c r="N299" s="31">
        <v>-0.053170681</v>
      </c>
      <c r="O299" s="31">
        <v>-0.0048847198</v>
      </c>
      <c r="P299" s="31">
        <v>-0.0088511705</v>
      </c>
      <c r="Q299" s="31">
        <v>0.002748251</v>
      </c>
      <c r="R299" s="31">
        <v>0.0185874104</v>
      </c>
      <c r="S299" s="31">
        <v>0.0487818122</v>
      </c>
      <c r="T299" s="31">
        <v>0.0083004832</v>
      </c>
      <c r="U299" s="31">
        <v>0.0587655902</v>
      </c>
      <c r="V299" s="31">
        <v>0.0073239207</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0.0565727353</v>
      </c>
      <c r="D301" s="37">
        <v>0.0561921597</v>
      </c>
      <c r="E301" s="37">
        <v>0.0606039762</v>
      </c>
      <c r="F301" s="37">
        <v>0.0461358428</v>
      </c>
      <c r="G301" s="37">
        <v>0.0575271249</v>
      </c>
      <c r="H301" s="37">
        <v>0.0402471423</v>
      </c>
      <c r="I301" s="37">
        <v>0.0354858041</v>
      </c>
      <c r="J301" s="37">
        <v>0.0237520933</v>
      </c>
      <c r="K301" s="37">
        <v>0.000643611</v>
      </c>
      <c r="L301" s="37">
        <v>-0.0498014688</v>
      </c>
      <c r="M301" s="37">
        <v>-0.0339505672</v>
      </c>
      <c r="N301" s="37">
        <v>-0.0584498644</v>
      </c>
      <c r="O301" s="37">
        <v>-0.0113580227</v>
      </c>
      <c r="P301" s="37">
        <v>-0.0136796236</v>
      </c>
      <c r="Q301" s="37">
        <v>-0.0012973547</v>
      </c>
      <c r="R301" s="37">
        <v>0.0125441551</v>
      </c>
      <c r="S301" s="37">
        <v>0.0436982512</v>
      </c>
      <c r="T301" s="37">
        <v>0.0038307905</v>
      </c>
      <c r="U301" s="37">
        <v>0.0570395589</v>
      </c>
      <c r="V301" s="37">
        <v>0.0043364167</v>
      </c>
      <c r="W301" s="37"/>
      <c r="X301" s="37"/>
      <c r="Y301" s="37"/>
      <c r="Z301" s="38"/>
    </row>
    <row r="302" spans="1:26" s="1" customFormat="1" ht="12.75">
      <c r="A302" s="8">
        <v>23285</v>
      </c>
      <c r="B302" s="54" t="s">
        <v>246</v>
      </c>
      <c r="C302" s="59">
        <v>0.0559402704</v>
      </c>
      <c r="D302" s="31">
        <v>0.055595994</v>
      </c>
      <c r="E302" s="31">
        <v>0.0599603653</v>
      </c>
      <c r="F302" s="31">
        <v>0.045453608</v>
      </c>
      <c r="G302" s="31">
        <v>0.0566049814</v>
      </c>
      <c r="H302" s="31">
        <v>0.0395109057</v>
      </c>
      <c r="I302" s="31">
        <v>0.0346691608</v>
      </c>
      <c r="J302" s="31">
        <v>0.0227726698</v>
      </c>
      <c r="K302" s="31">
        <v>-0.0001311302</v>
      </c>
      <c r="L302" s="31">
        <v>-0.049541235</v>
      </c>
      <c r="M302" s="31">
        <v>-0.0332379341</v>
      </c>
      <c r="N302" s="31">
        <v>-0.0574253798</v>
      </c>
      <c r="O302" s="31">
        <v>-0.0108126402</v>
      </c>
      <c r="P302" s="31">
        <v>-0.0128241777</v>
      </c>
      <c r="Q302" s="31">
        <v>-0.0001703501</v>
      </c>
      <c r="R302" s="31">
        <v>0.0132917762</v>
      </c>
      <c r="S302" s="31">
        <v>0.044120729</v>
      </c>
      <c r="T302" s="31">
        <v>0.0043871999</v>
      </c>
      <c r="U302" s="31">
        <v>0.0567992926</v>
      </c>
      <c r="V302" s="31">
        <v>0.0040200949</v>
      </c>
      <c r="W302" s="31"/>
      <c r="X302" s="31"/>
      <c r="Y302" s="31"/>
      <c r="Z302" s="35"/>
    </row>
    <row r="303" spans="1:26" s="1" customFormat="1" ht="12.75">
      <c r="A303" s="8">
        <v>23290</v>
      </c>
      <c r="B303" s="54" t="s">
        <v>247</v>
      </c>
      <c r="C303" s="59">
        <v>0.0913616419</v>
      </c>
      <c r="D303" s="31">
        <v>0.0885475278</v>
      </c>
      <c r="E303" s="31">
        <v>0.0874201059</v>
      </c>
      <c r="F303" s="31">
        <v>0.0762738585</v>
      </c>
      <c r="G303" s="31">
        <v>0.0881795883</v>
      </c>
      <c r="H303" s="31">
        <v>0.0688456893</v>
      </c>
      <c r="I303" s="31">
        <v>0.0559407473</v>
      </c>
      <c r="J303" s="31">
        <v>0.0489287376</v>
      </c>
      <c r="K303" s="31">
        <v>0.0320179462</v>
      </c>
      <c r="L303" s="31">
        <v>0.0009163022</v>
      </c>
      <c r="M303" s="31">
        <v>0.0143973827</v>
      </c>
      <c r="N303" s="31">
        <v>-0.0040786266</v>
      </c>
      <c r="O303" s="31">
        <v>0.0397906303</v>
      </c>
      <c r="P303" s="31">
        <v>0.0392923951</v>
      </c>
      <c r="Q303" s="31">
        <v>0.0446834564</v>
      </c>
      <c r="R303" s="31">
        <v>0.057897985</v>
      </c>
      <c r="S303" s="31">
        <v>0.0929710269</v>
      </c>
      <c r="T303" s="31">
        <v>0.059424758</v>
      </c>
      <c r="U303" s="31">
        <v>0.0923695564</v>
      </c>
      <c r="V303" s="31">
        <v>0.0543795824</v>
      </c>
      <c r="W303" s="31"/>
      <c r="X303" s="31"/>
      <c r="Y303" s="31"/>
      <c r="Z303" s="35"/>
    </row>
    <row r="304" spans="1:26" s="1" customFormat="1" ht="12.75">
      <c r="A304" s="8">
        <v>23295</v>
      </c>
      <c r="B304" s="54" t="s">
        <v>248</v>
      </c>
      <c r="C304" s="59">
        <v>0.0596284866</v>
      </c>
      <c r="D304" s="31">
        <v>0.0588001013</v>
      </c>
      <c r="E304" s="31">
        <v>0.0629867315</v>
      </c>
      <c r="F304" s="31">
        <v>0.0494688153</v>
      </c>
      <c r="G304" s="31">
        <v>0.0606395602</v>
      </c>
      <c r="H304" s="31">
        <v>0.0430967212</v>
      </c>
      <c r="I304" s="31">
        <v>0.0378694534</v>
      </c>
      <c r="J304" s="31">
        <v>0.0267367363</v>
      </c>
      <c r="K304" s="31">
        <v>0.0037199259</v>
      </c>
      <c r="L304" s="31">
        <v>-0.0447460413</v>
      </c>
      <c r="M304" s="31">
        <v>-0.0284762383</v>
      </c>
      <c r="N304" s="31">
        <v>-0.0532332659</v>
      </c>
      <c r="O304" s="31">
        <v>-0.0062971115</v>
      </c>
      <c r="P304" s="31">
        <v>-0.0088840723</v>
      </c>
      <c r="Q304" s="31">
        <v>0.0034410954</v>
      </c>
      <c r="R304" s="31">
        <v>0.0177697539</v>
      </c>
      <c r="S304" s="31">
        <v>0.047955215</v>
      </c>
      <c r="T304" s="31">
        <v>0.0083822012</v>
      </c>
      <c r="U304" s="31">
        <v>0.0615088344</v>
      </c>
      <c r="V304" s="31">
        <v>0.009331882</v>
      </c>
      <c r="W304" s="31"/>
      <c r="X304" s="31"/>
      <c r="Y304" s="31"/>
      <c r="Z304" s="35"/>
    </row>
    <row r="305" spans="1:26" s="1" customFormat="1" ht="12.75">
      <c r="A305" s="8">
        <v>23300</v>
      </c>
      <c r="B305" s="54" t="s">
        <v>249</v>
      </c>
      <c r="C305" s="59">
        <v>0.0804978609</v>
      </c>
      <c r="D305" s="31">
        <v>0.0803464055</v>
      </c>
      <c r="E305" s="31">
        <v>0.0857095718</v>
      </c>
      <c r="F305" s="31">
        <v>0.0716128945</v>
      </c>
      <c r="G305" s="31">
        <v>0.0839143991</v>
      </c>
      <c r="H305" s="31">
        <v>0.0666769147</v>
      </c>
      <c r="I305" s="31">
        <v>0.0567427278</v>
      </c>
      <c r="J305" s="31">
        <v>0.0465788841</v>
      </c>
      <c r="K305" s="31">
        <v>-0.0043929815</v>
      </c>
      <c r="L305" s="31">
        <v>-0.0552680492</v>
      </c>
      <c r="M305" s="31">
        <v>-0.0393654108</v>
      </c>
      <c r="N305" s="31">
        <v>-0.0631082058</v>
      </c>
      <c r="O305" s="31">
        <v>-0.0155682564</v>
      </c>
      <c r="P305" s="31">
        <v>-0.0180454254</v>
      </c>
      <c r="Q305" s="31">
        <v>-0.0052467585</v>
      </c>
      <c r="R305" s="31">
        <v>0.0092759132</v>
      </c>
      <c r="S305" s="31">
        <v>0.0406623483</v>
      </c>
      <c r="T305" s="31">
        <v>0.0013097525</v>
      </c>
      <c r="U305" s="31">
        <v>0.086145699</v>
      </c>
      <c r="V305" s="31">
        <v>0.0367066264</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0.1025307775</v>
      </c>
      <c r="D307" s="31">
        <v>0.10212183</v>
      </c>
      <c r="E307" s="31">
        <v>0.1091154814</v>
      </c>
      <c r="F307" s="31">
        <v>0.0936439633</v>
      </c>
      <c r="G307" s="31">
        <v>0.1078141332</v>
      </c>
      <c r="H307" s="31">
        <v>0.0905800462</v>
      </c>
      <c r="I307" s="31">
        <v>0.0774146318</v>
      </c>
      <c r="J307" s="31">
        <v>0.0685484409</v>
      </c>
      <c r="K307" s="31">
        <v>0.0481668115</v>
      </c>
      <c r="L307" s="31">
        <v>0.0080742836</v>
      </c>
      <c r="M307" s="31">
        <v>0.0203301907</v>
      </c>
      <c r="N307" s="31">
        <v>-0.0042387247</v>
      </c>
      <c r="O307" s="31">
        <v>0.0389613509</v>
      </c>
      <c r="P307" s="31">
        <v>0.0354597569</v>
      </c>
      <c r="Q307" s="31">
        <v>0.0428531766</v>
      </c>
      <c r="R307" s="31">
        <v>0.0584099889</v>
      </c>
      <c r="S307" s="31">
        <v>0.0879515409</v>
      </c>
      <c r="T307" s="31">
        <v>0.058181107</v>
      </c>
      <c r="U307" s="31">
        <v>0.1119347811</v>
      </c>
      <c r="V307" s="31">
        <v>0.0651000738</v>
      </c>
      <c r="W307" s="31"/>
      <c r="X307" s="31"/>
      <c r="Y307" s="31"/>
      <c r="Z307" s="35"/>
    </row>
    <row r="308" spans="1:26" s="1" customFormat="1" ht="12.75">
      <c r="A308" s="8">
        <v>23325</v>
      </c>
      <c r="B308" s="54" t="s">
        <v>451</v>
      </c>
      <c r="C308" s="59">
        <v>0.0443376899</v>
      </c>
      <c r="D308" s="31">
        <v>0.044899404</v>
      </c>
      <c r="E308" s="31">
        <v>0.0491576195</v>
      </c>
      <c r="F308" s="31">
        <v>0.035525918</v>
      </c>
      <c r="G308" s="31">
        <v>0.0452586412</v>
      </c>
      <c r="H308" s="31">
        <v>0.0282928348</v>
      </c>
      <c r="I308" s="31">
        <v>0.0223479271</v>
      </c>
      <c r="J308" s="31">
        <v>0.0106654167</v>
      </c>
      <c r="K308" s="31">
        <v>-0.0131577253</v>
      </c>
      <c r="L308" s="31">
        <v>-0.0571360588</v>
      </c>
      <c r="M308" s="31">
        <v>-0.0395550728</v>
      </c>
      <c r="N308" s="31">
        <v>-0.0632902384</v>
      </c>
      <c r="O308" s="31">
        <v>-0.018373847</v>
      </c>
      <c r="P308" s="31">
        <v>-0.0191218853</v>
      </c>
      <c r="Q308" s="31">
        <v>-0.0045675039</v>
      </c>
      <c r="R308" s="31">
        <v>0.0107333064</v>
      </c>
      <c r="S308" s="31">
        <v>0.0378349423</v>
      </c>
      <c r="T308" s="31">
        <v>0.0001803637</v>
      </c>
      <c r="U308" s="31">
        <v>0.0476452708</v>
      </c>
      <c r="V308" s="31">
        <v>-0.0057935715</v>
      </c>
      <c r="W308" s="31"/>
      <c r="X308" s="31"/>
      <c r="Y308" s="31"/>
      <c r="Z308" s="35"/>
    </row>
    <row r="309" spans="1:26" s="1" customFormat="1" ht="12.75">
      <c r="A309" s="8">
        <v>23330</v>
      </c>
      <c r="B309" s="54" t="s">
        <v>452</v>
      </c>
      <c r="C309" s="59">
        <v>0.0430803299</v>
      </c>
      <c r="D309" s="31">
        <v>0.0437553525</v>
      </c>
      <c r="E309" s="31">
        <v>0.0480222702</v>
      </c>
      <c r="F309" s="31">
        <v>0.0344056487</v>
      </c>
      <c r="G309" s="31">
        <v>0.0439783931</v>
      </c>
      <c r="H309" s="31">
        <v>0.0270380378</v>
      </c>
      <c r="I309" s="31">
        <v>0.0210299492</v>
      </c>
      <c r="J309" s="31">
        <v>0.0092861652</v>
      </c>
      <c r="K309" s="31">
        <v>-0.0146542788</v>
      </c>
      <c r="L309" s="31">
        <v>-0.0581825972</v>
      </c>
      <c r="M309" s="31">
        <v>-0.0405973196</v>
      </c>
      <c r="N309" s="31">
        <v>-0.0642983913</v>
      </c>
      <c r="O309" s="31">
        <v>-0.0194708109</v>
      </c>
      <c r="P309" s="31">
        <v>-0.0200769901</v>
      </c>
      <c r="Q309" s="31">
        <v>-0.0054118633</v>
      </c>
      <c r="R309" s="31">
        <v>0.0100533366</v>
      </c>
      <c r="S309" s="31">
        <v>0.0368098617</v>
      </c>
      <c r="T309" s="31">
        <v>-0.000633955</v>
      </c>
      <c r="U309" s="31">
        <v>0.0464140773</v>
      </c>
      <c r="V309" s="31">
        <v>-0.0070451498</v>
      </c>
      <c r="W309" s="31"/>
      <c r="X309" s="31"/>
      <c r="Y309" s="31"/>
      <c r="Z309" s="35"/>
    </row>
    <row r="310" spans="1:26" s="1" customFormat="1" ht="12.75">
      <c r="A310" s="8">
        <v>23340</v>
      </c>
      <c r="B310" s="54" t="s">
        <v>252</v>
      </c>
      <c r="C310" s="59">
        <v>0.0567240715</v>
      </c>
      <c r="D310" s="31">
        <v>0.0563014746</v>
      </c>
      <c r="E310" s="31">
        <v>0.0606144667</v>
      </c>
      <c r="F310" s="31">
        <v>0.0461323857</v>
      </c>
      <c r="G310" s="31">
        <v>0.0572231412</v>
      </c>
      <c r="H310" s="31">
        <v>0.0401900411</v>
      </c>
      <c r="I310" s="31">
        <v>0.0353741646</v>
      </c>
      <c r="J310" s="31">
        <v>0.0235273838</v>
      </c>
      <c r="K310" s="31">
        <v>0.0007957816</v>
      </c>
      <c r="L310" s="31">
        <v>-0.0482504368</v>
      </c>
      <c r="M310" s="31">
        <v>-0.0317224264</v>
      </c>
      <c r="N310" s="31">
        <v>-0.0559184551</v>
      </c>
      <c r="O310" s="31">
        <v>-0.0093727112</v>
      </c>
      <c r="P310" s="31">
        <v>-0.0113668442</v>
      </c>
      <c r="Q310" s="31">
        <v>0.0012081861</v>
      </c>
      <c r="R310" s="31">
        <v>0.0144577026</v>
      </c>
      <c r="S310" s="31">
        <v>0.0453253388</v>
      </c>
      <c r="T310" s="31">
        <v>0.0054770708</v>
      </c>
      <c r="U310" s="31">
        <v>0.0579758286</v>
      </c>
      <c r="V310" s="31">
        <v>0.005307138</v>
      </c>
      <c r="W310" s="31"/>
      <c r="X310" s="31"/>
      <c r="Y310" s="31"/>
      <c r="Z310" s="35"/>
    </row>
    <row r="311" spans="1:26" s="1" customFormat="1" ht="13.5" thickBot="1">
      <c r="A311" s="40">
        <v>23345</v>
      </c>
      <c r="B311" s="56" t="s">
        <v>253</v>
      </c>
      <c r="C311" s="61">
        <v>0.0956272483</v>
      </c>
      <c r="D311" s="41">
        <v>0.0932090282</v>
      </c>
      <c r="E311" s="41">
        <v>0.0929707289</v>
      </c>
      <c r="F311" s="41">
        <v>0.0808922648</v>
      </c>
      <c r="G311" s="41">
        <v>0.0933671594</v>
      </c>
      <c r="H311" s="41">
        <v>0.0754087567</v>
      </c>
      <c r="I311" s="41">
        <v>0.0619676113</v>
      </c>
      <c r="J311" s="41">
        <v>0.0561356544</v>
      </c>
      <c r="K311" s="41">
        <v>0.0387765765</v>
      </c>
      <c r="L311" s="41">
        <v>0.0048949718</v>
      </c>
      <c r="M311" s="41">
        <v>0.0184452534</v>
      </c>
      <c r="N311" s="41">
        <v>-0.0026885271</v>
      </c>
      <c r="O311" s="41">
        <v>0.0410932899</v>
      </c>
      <c r="P311" s="41">
        <v>0.039937079</v>
      </c>
      <c r="Q311" s="41">
        <v>0.0458600521</v>
      </c>
      <c r="R311" s="41">
        <v>0.057915628</v>
      </c>
      <c r="S311" s="41">
        <v>0.0928161144</v>
      </c>
      <c r="T311" s="41">
        <v>0.0594863892</v>
      </c>
      <c r="U311" s="41">
        <v>0.0993844271</v>
      </c>
      <c r="V311" s="41">
        <v>0.0570060015</v>
      </c>
      <c r="W311" s="41"/>
      <c r="X311" s="41"/>
      <c r="Y311" s="41"/>
      <c r="Z311" s="42"/>
    </row>
    <row r="312" spans="1:26" s="1" customFormat="1" ht="13.5" thickTop="1">
      <c r="A312" s="6">
        <v>23357</v>
      </c>
      <c r="B312" s="53" t="s">
        <v>254</v>
      </c>
      <c r="C312" s="58">
        <v>0.0942803025</v>
      </c>
      <c r="D312" s="33">
        <v>0.0920971036</v>
      </c>
      <c r="E312" s="33">
        <v>0.0924858451</v>
      </c>
      <c r="F312" s="33">
        <v>0.0797282457</v>
      </c>
      <c r="G312" s="33">
        <v>0.0926066637</v>
      </c>
      <c r="H312" s="33">
        <v>0.0753503442</v>
      </c>
      <c r="I312" s="33">
        <v>0.0616066456</v>
      </c>
      <c r="J312" s="33">
        <v>0.0562657714</v>
      </c>
      <c r="K312" s="33">
        <v>0.0385692716</v>
      </c>
      <c r="L312" s="33">
        <v>0.0030950308</v>
      </c>
      <c r="M312" s="33">
        <v>0.0167272687</v>
      </c>
      <c r="N312" s="33">
        <v>-0.0057226419</v>
      </c>
      <c r="O312" s="33">
        <v>0.0383086801</v>
      </c>
      <c r="P312" s="33">
        <v>0.0368091464</v>
      </c>
      <c r="Q312" s="33">
        <v>0.0428577662</v>
      </c>
      <c r="R312" s="33">
        <v>0.0542914867</v>
      </c>
      <c r="S312" s="33">
        <v>0.0892465115</v>
      </c>
      <c r="T312" s="33">
        <v>0.0559248924</v>
      </c>
      <c r="U312" s="33">
        <v>0.0995414257</v>
      </c>
      <c r="V312" s="33">
        <v>0.0550143719</v>
      </c>
      <c r="W312" s="33"/>
      <c r="X312" s="33"/>
      <c r="Y312" s="33"/>
      <c r="Z312" s="34"/>
    </row>
    <row r="313" spans="1:26" s="1" customFormat="1" ht="12.75">
      <c r="A313" s="8">
        <v>23363</v>
      </c>
      <c r="B313" s="54" t="s">
        <v>453</v>
      </c>
      <c r="C313" s="59">
        <v>0.057133019</v>
      </c>
      <c r="D313" s="31">
        <v>0.0568217039</v>
      </c>
      <c r="E313" s="31">
        <v>0.0612236261</v>
      </c>
      <c r="F313" s="31">
        <v>0.0460811257</v>
      </c>
      <c r="G313" s="31">
        <v>0.0575508475</v>
      </c>
      <c r="H313" s="31">
        <v>0.040489912</v>
      </c>
      <c r="I313" s="31">
        <v>0.0360041261</v>
      </c>
      <c r="J313" s="31">
        <v>0.0240249038</v>
      </c>
      <c r="K313" s="31">
        <v>0.0010697246</v>
      </c>
      <c r="L313" s="31">
        <v>-0.0502673388</v>
      </c>
      <c r="M313" s="31">
        <v>-0.0346804857</v>
      </c>
      <c r="N313" s="31">
        <v>-0.0588132143</v>
      </c>
      <c r="O313" s="31">
        <v>-0.0117999315</v>
      </c>
      <c r="P313" s="31">
        <v>-0.0139299631</v>
      </c>
      <c r="Q313" s="31">
        <v>-0.0015903711</v>
      </c>
      <c r="R313" s="31">
        <v>0.0116845369</v>
      </c>
      <c r="S313" s="31">
        <v>0.0431571603</v>
      </c>
      <c r="T313" s="31">
        <v>0.0033164024</v>
      </c>
      <c r="U313" s="31">
        <v>0.0565393567</v>
      </c>
      <c r="V313" s="31">
        <v>0.0037142038</v>
      </c>
      <c r="W313" s="31"/>
      <c r="X313" s="31"/>
      <c r="Y313" s="31"/>
      <c r="Z313" s="35"/>
    </row>
    <row r="314" spans="1:26" s="1" customFormat="1" ht="12.75">
      <c r="A314" s="8">
        <v>23385</v>
      </c>
      <c r="B314" s="54" t="s">
        <v>255</v>
      </c>
      <c r="C314" s="59">
        <v>0.0568258166</v>
      </c>
      <c r="D314" s="31">
        <v>0.0565336347</v>
      </c>
      <c r="E314" s="31">
        <v>0.0609352589</v>
      </c>
      <c r="F314" s="31">
        <v>0.0458368659</v>
      </c>
      <c r="G314" s="31">
        <v>0.057272315</v>
      </c>
      <c r="H314" s="31">
        <v>0.0402246118</v>
      </c>
      <c r="I314" s="31">
        <v>0.0357096195</v>
      </c>
      <c r="J314" s="31">
        <v>0.0237107277</v>
      </c>
      <c r="K314" s="31">
        <v>0.0007315874</v>
      </c>
      <c r="L314" s="31">
        <v>-0.0504754782</v>
      </c>
      <c r="M314" s="31">
        <v>-0.0348200798</v>
      </c>
      <c r="N314" s="31">
        <v>-0.058966279</v>
      </c>
      <c r="O314" s="31">
        <v>-0.011995554</v>
      </c>
      <c r="P314" s="31">
        <v>-0.0141098499</v>
      </c>
      <c r="Q314" s="31">
        <v>-0.0017312765</v>
      </c>
      <c r="R314" s="31">
        <v>0.0115436316</v>
      </c>
      <c r="S314" s="31">
        <v>0.0429918766</v>
      </c>
      <c r="T314" s="31">
        <v>0.0031325817</v>
      </c>
      <c r="U314" s="31">
        <v>0.0562993884</v>
      </c>
      <c r="V314" s="31">
        <v>0.0034566522</v>
      </c>
      <c r="W314" s="31"/>
      <c r="X314" s="31"/>
      <c r="Y314" s="31"/>
      <c r="Z314" s="35"/>
    </row>
    <row r="315" spans="1:26" s="1" customFormat="1" ht="12.75">
      <c r="A315" s="8">
        <v>23390</v>
      </c>
      <c r="B315" s="54" t="s">
        <v>256</v>
      </c>
      <c r="C315" s="59">
        <v>0.0678533912</v>
      </c>
      <c r="D315" s="31">
        <v>0.0654307604</v>
      </c>
      <c r="E315" s="31">
        <v>0.0689733624</v>
      </c>
      <c r="F315" s="31">
        <v>0.0589902401</v>
      </c>
      <c r="G315" s="31">
        <v>0.0699264407</v>
      </c>
      <c r="H315" s="31">
        <v>0.0509139895</v>
      </c>
      <c r="I315" s="31">
        <v>0.0450342298</v>
      </c>
      <c r="J315" s="31">
        <v>0.0361878276</v>
      </c>
      <c r="K315" s="31">
        <v>0.0174546838</v>
      </c>
      <c r="L315" s="31">
        <v>-0.0268341303</v>
      </c>
      <c r="M315" s="31">
        <v>-0.0097169876</v>
      </c>
      <c r="N315" s="31">
        <v>-0.0367189646</v>
      </c>
      <c r="O315" s="31">
        <v>0.0117651224</v>
      </c>
      <c r="P315" s="31">
        <v>0.0069845915</v>
      </c>
      <c r="Q315" s="31">
        <v>0.0178169608</v>
      </c>
      <c r="R315" s="31">
        <v>0.0337113738</v>
      </c>
      <c r="S315" s="31">
        <v>0.0627472401</v>
      </c>
      <c r="T315" s="31">
        <v>0.0224109888</v>
      </c>
      <c r="U315" s="31">
        <v>0.0704063773</v>
      </c>
      <c r="V315" s="31">
        <v>0.0210159421</v>
      </c>
      <c r="W315" s="31"/>
      <c r="X315" s="31"/>
      <c r="Y315" s="31"/>
      <c r="Z315" s="35"/>
    </row>
    <row r="316" spans="1:26" s="1" customFormat="1" ht="12.75">
      <c r="A316" s="8">
        <v>23395</v>
      </c>
      <c r="B316" s="54" t="s">
        <v>257</v>
      </c>
      <c r="C316" s="59">
        <v>0.0789338946</v>
      </c>
      <c r="D316" s="31">
        <v>0.075255096</v>
      </c>
      <c r="E316" s="31">
        <v>0.0748561621</v>
      </c>
      <c r="F316" s="31">
        <v>0.0617345572</v>
      </c>
      <c r="G316" s="31">
        <v>0.0691174269</v>
      </c>
      <c r="H316" s="31">
        <v>0.0495615602</v>
      </c>
      <c r="I316" s="31">
        <v>0.0371578336</v>
      </c>
      <c r="J316" s="31">
        <v>0.0273925066</v>
      </c>
      <c r="K316" s="31">
        <v>0.0044314861</v>
      </c>
      <c r="L316" s="31">
        <v>-0.0247585773</v>
      </c>
      <c r="M316" s="31">
        <v>-0.0085910559</v>
      </c>
      <c r="N316" s="31">
        <v>-0.0286912918</v>
      </c>
      <c r="O316" s="31">
        <v>0.0096141696</v>
      </c>
      <c r="P316" s="31">
        <v>0.0133758783</v>
      </c>
      <c r="Q316" s="31">
        <v>0.0283014774</v>
      </c>
      <c r="R316" s="31">
        <v>0.0432865024</v>
      </c>
      <c r="S316" s="31">
        <v>0.0683391094</v>
      </c>
      <c r="T316" s="31">
        <v>0.0358344316</v>
      </c>
      <c r="U316" s="31">
        <v>0.0717250109</v>
      </c>
      <c r="V316" s="31">
        <v>0.0287099481</v>
      </c>
      <c r="W316" s="31"/>
      <c r="X316" s="31"/>
      <c r="Y316" s="31"/>
      <c r="Z316" s="35"/>
    </row>
    <row r="317" spans="1:26" s="1" customFormat="1" ht="12.75">
      <c r="A317" s="39">
        <v>24000</v>
      </c>
      <c r="B317" s="55" t="s">
        <v>258</v>
      </c>
      <c r="C317" s="60">
        <v>-0.0298143625</v>
      </c>
      <c r="D317" s="37">
        <v>-0.0221017599</v>
      </c>
      <c r="E317" s="37">
        <v>-0.0161628723</v>
      </c>
      <c r="F317" s="37">
        <v>-0.0257043839</v>
      </c>
      <c r="G317" s="37">
        <v>-0.0260279179</v>
      </c>
      <c r="H317" s="37">
        <v>-0.0355821848</v>
      </c>
      <c r="I317" s="37">
        <v>-0.0384470224</v>
      </c>
      <c r="J317" s="37">
        <v>-0.0510745049</v>
      </c>
      <c r="K317" s="37">
        <v>-0.0559056997</v>
      </c>
      <c r="L317" s="37">
        <v>-0.0495535135</v>
      </c>
      <c r="M317" s="37">
        <v>-0.026076436</v>
      </c>
      <c r="N317" s="37">
        <v>-0.0248081684</v>
      </c>
      <c r="O317" s="37">
        <v>-0.0042865276</v>
      </c>
      <c r="P317" s="37">
        <v>-0.0077936649</v>
      </c>
      <c r="Q317" s="37">
        <v>-0.0001980066</v>
      </c>
      <c r="R317" s="37">
        <v>0.0180000663</v>
      </c>
      <c r="S317" s="37">
        <v>0.010825932</v>
      </c>
      <c r="T317" s="37">
        <v>-0.0175384283</v>
      </c>
      <c r="U317" s="37">
        <v>-0.0194354057</v>
      </c>
      <c r="V317" s="37">
        <v>-0.0618577003</v>
      </c>
      <c r="W317" s="37"/>
      <c r="X317" s="37"/>
      <c r="Y317" s="37"/>
      <c r="Z317" s="38"/>
    </row>
    <row r="318" spans="1:26" s="1" customFormat="1" ht="12.75">
      <c r="A318" s="8">
        <v>24002</v>
      </c>
      <c r="B318" s="54" t="s">
        <v>454</v>
      </c>
      <c r="C318" s="59">
        <v>-0.0282318592</v>
      </c>
      <c r="D318" s="31">
        <v>-0.0218001604</v>
      </c>
      <c r="E318" s="31">
        <v>-0.0155177116</v>
      </c>
      <c r="F318" s="31">
        <v>-0.0248932838</v>
      </c>
      <c r="G318" s="31">
        <v>-0.0251243114</v>
      </c>
      <c r="H318" s="31">
        <v>-0.0332218409</v>
      </c>
      <c r="I318" s="31">
        <v>-0.0377646685</v>
      </c>
      <c r="J318" s="31">
        <v>-0.0486205816</v>
      </c>
      <c r="K318" s="31">
        <v>-0.0588662624</v>
      </c>
      <c r="L318" s="31">
        <v>-0.0545217991</v>
      </c>
      <c r="M318" s="31">
        <v>-0.0357986689</v>
      </c>
      <c r="N318" s="31">
        <v>-0.0381355286</v>
      </c>
      <c r="O318" s="31">
        <v>-0.0191056728</v>
      </c>
      <c r="P318" s="31">
        <v>-0.0218524933</v>
      </c>
      <c r="Q318" s="31">
        <v>-0.0142738819</v>
      </c>
      <c r="R318" s="31">
        <v>0.0019005537</v>
      </c>
      <c r="S318" s="31">
        <v>-0.0004320145</v>
      </c>
      <c r="T318" s="31">
        <v>-0.0226442814</v>
      </c>
      <c r="U318" s="31">
        <v>-0.0162781477</v>
      </c>
      <c r="V318" s="31">
        <v>-0.0520219803</v>
      </c>
      <c r="W318" s="31"/>
      <c r="X318" s="31"/>
      <c r="Y318" s="31"/>
      <c r="Z318" s="35"/>
    </row>
    <row r="319" spans="1:26" s="1" customFormat="1" ht="12.75">
      <c r="A319" s="8">
        <v>24003</v>
      </c>
      <c r="B319" s="54" t="s">
        <v>259</v>
      </c>
      <c r="C319" s="59">
        <v>-0.0500365496</v>
      </c>
      <c r="D319" s="31">
        <v>-0.0396587849</v>
      </c>
      <c r="E319" s="31">
        <v>-0.0324991941</v>
      </c>
      <c r="F319" s="31">
        <v>-0.042522788</v>
      </c>
      <c r="G319" s="31">
        <v>-0.0436893702</v>
      </c>
      <c r="H319" s="31">
        <v>-0.0521752834</v>
      </c>
      <c r="I319" s="31">
        <v>-0.053153038</v>
      </c>
      <c r="J319" s="31">
        <v>-0.0654382706</v>
      </c>
      <c r="K319" s="31">
        <v>-0.0589933395</v>
      </c>
      <c r="L319" s="31">
        <v>-0.0196765661</v>
      </c>
      <c r="M319" s="31">
        <v>0.0111846924</v>
      </c>
      <c r="N319" s="31">
        <v>0.0212267041</v>
      </c>
      <c r="O319" s="31">
        <v>0.0425812602</v>
      </c>
      <c r="P319" s="31">
        <v>0.0396136045</v>
      </c>
      <c r="Q319" s="31">
        <v>0.0450767875</v>
      </c>
      <c r="R319" s="31">
        <v>0.0661094785</v>
      </c>
      <c r="S319" s="31">
        <v>0.0506922007</v>
      </c>
      <c r="T319" s="31">
        <v>0.011128068</v>
      </c>
      <c r="U319" s="31">
        <v>-0.0101233721</v>
      </c>
      <c r="V319" s="31">
        <v>-0.0651942492</v>
      </c>
      <c r="W319" s="31"/>
      <c r="X319" s="31"/>
      <c r="Y319" s="31"/>
      <c r="Z319" s="35"/>
    </row>
    <row r="320" spans="1:26" s="1" customFormat="1" ht="12.75">
      <c r="A320" s="8">
        <v>24005</v>
      </c>
      <c r="B320" s="54" t="s">
        <v>260</v>
      </c>
      <c r="C320" s="59">
        <v>0.0003316402</v>
      </c>
      <c r="D320" s="31">
        <v>0.0065002441</v>
      </c>
      <c r="E320" s="31">
        <v>0.0121954679</v>
      </c>
      <c r="F320" s="31">
        <v>0.0008329749</v>
      </c>
      <c r="G320" s="31">
        <v>0.0057612062</v>
      </c>
      <c r="H320" s="31">
        <v>-0.0076078176</v>
      </c>
      <c r="I320" s="31">
        <v>-0.0185649395</v>
      </c>
      <c r="J320" s="31">
        <v>-0.0380005836</v>
      </c>
      <c r="K320" s="31">
        <v>-0.0667465925</v>
      </c>
      <c r="L320" s="31">
        <v>-0.0799643993</v>
      </c>
      <c r="M320" s="31">
        <v>-0.0551916361</v>
      </c>
      <c r="N320" s="31">
        <v>-0.0617882013</v>
      </c>
      <c r="O320" s="31">
        <v>-0.0260651112</v>
      </c>
      <c r="P320" s="31">
        <v>-0.0214924812</v>
      </c>
      <c r="Q320" s="31">
        <v>-0.0079401731</v>
      </c>
      <c r="R320" s="31">
        <v>0.0031796694</v>
      </c>
      <c r="S320" s="31">
        <v>0.0091154575</v>
      </c>
      <c r="T320" s="31">
        <v>-0.0274147987</v>
      </c>
      <c r="U320" s="31">
        <v>-0.0011260509</v>
      </c>
      <c r="V320" s="31">
        <v>-0.0614229441</v>
      </c>
      <c r="W320" s="31"/>
      <c r="X320" s="31"/>
      <c r="Y320" s="31"/>
      <c r="Z320" s="35"/>
    </row>
    <row r="321" spans="1:26" s="1" customFormat="1" ht="12.75">
      <c r="A321" s="8">
        <v>24010</v>
      </c>
      <c r="B321" s="54" t="s">
        <v>261</v>
      </c>
      <c r="C321" s="59">
        <v>-0.0175334215</v>
      </c>
      <c r="D321" s="31">
        <v>-0.0095396042</v>
      </c>
      <c r="E321" s="31">
        <v>-0.0038737059</v>
      </c>
      <c r="F321" s="31">
        <v>-0.0125274658</v>
      </c>
      <c r="G321" s="31">
        <v>-0.0128821135</v>
      </c>
      <c r="H321" s="31">
        <v>-0.0209474564</v>
      </c>
      <c r="I321" s="31">
        <v>-0.021751523</v>
      </c>
      <c r="J321" s="31">
        <v>-0.0299451351</v>
      </c>
      <c r="K321" s="31">
        <v>-0.0276303291</v>
      </c>
      <c r="L321" s="31">
        <v>-0.0007526875</v>
      </c>
      <c r="M321" s="31">
        <v>0.0180458426</v>
      </c>
      <c r="N321" s="31">
        <v>0.0234996676</v>
      </c>
      <c r="O321" s="31">
        <v>0.0363539457</v>
      </c>
      <c r="P321" s="31">
        <v>0.0323204398</v>
      </c>
      <c r="Q321" s="31">
        <v>0.0363839269</v>
      </c>
      <c r="R321" s="31">
        <v>0.0537832975</v>
      </c>
      <c r="S321" s="31">
        <v>0.0359291434</v>
      </c>
      <c r="T321" s="31">
        <v>0.0148357153</v>
      </c>
      <c r="U321" s="31">
        <v>0.0153147578</v>
      </c>
      <c r="V321" s="31">
        <v>-0.0210087299</v>
      </c>
      <c r="W321" s="31"/>
      <c r="X321" s="31"/>
      <c r="Y321" s="31"/>
      <c r="Z321" s="35"/>
    </row>
    <row r="322" spans="1:26" s="1" customFormat="1" ht="12.75">
      <c r="A322" s="39">
        <v>24013</v>
      </c>
      <c r="B322" s="55" t="s">
        <v>262</v>
      </c>
      <c r="C322" s="60">
        <v>-0.030207634</v>
      </c>
      <c r="D322" s="37">
        <v>-0.022480011</v>
      </c>
      <c r="E322" s="37">
        <v>-0.016415596</v>
      </c>
      <c r="F322" s="37">
        <v>-0.0259549618</v>
      </c>
      <c r="G322" s="37">
        <v>-0.0262809992</v>
      </c>
      <c r="H322" s="37">
        <v>-0.0356906652</v>
      </c>
      <c r="I322" s="37">
        <v>-0.0387285948</v>
      </c>
      <c r="J322" s="37">
        <v>-0.0511975288</v>
      </c>
      <c r="K322" s="37">
        <v>-0.0568351746</v>
      </c>
      <c r="L322" s="37">
        <v>-0.050347805</v>
      </c>
      <c r="M322" s="37">
        <v>-0.0271207094</v>
      </c>
      <c r="N322" s="37">
        <v>-0.026083231</v>
      </c>
      <c r="O322" s="37">
        <v>-0.0058557987</v>
      </c>
      <c r="P322" s="37">
        <v>-0.0092929602</v>
      </c>
      <c r="Q322" s="37">
        <v>-0.001791358</v>
      </c>
      <c r="R322" s="37">
        <v>0.0161426067</v>
      </c>
      <c r="S322" s="37">
        <v>0.0093303323</v>
      </c>
      <c r="T322" s="37">
        <v>-0.0182082653</v>
      </c>
      <c r="U322" s="37">
        <v>-0.0190200806</v>
      </c>
      <c r="V322" s="37">
        <v>-0.0607528687</v>
      </c>
      <c r="W322" s="37"/>
      <c r="X322" s="37"/>
      <c r="Y322" s="37"/>
      <c r="Z322" s="38"/>
    </row>
    <row r="323" spans="1:26" s="1" customFormat="1" ht="12.75">
      <c r="A323" s="8">
        <v>24014</v>
      </c>
      <c r="B323" s="54" t="s">
        <v>455</v>
      </c>
      <c r="C323" s="59">
        <v>-0.0277044773</v>
      </c>
      <c r="D323" s="31">
        <v>-0.0216990709</v>
      </c>
      <c r="E323" s="31">
        <v>-0.0150010586</v>
      </c>
      <c r="F323" s="31">
        <v>-0.0244123936</v>
      </c>
      <c r="G323" s="31">
        <v>-0.0251797438</v>
      </c>
      <c r="H323" s="31">
        <v>-0.0336526632</v>
      </c>
      <c r="I323" s="31">
        <v>-0.0383589268</v>
      </c>
      <c r="J323" s="31">
        <v>-0.0501705408</v>
      </c>
      <c r="K323" s="31">
        <v>-0.0603940487</v>
      </c>
      <c r="L323" s="31">
        <v>-0.054703474</v>
      </c>
      <c r="M323" s="31">
        <v>-0.0331920385</v>
      </c>
      <c r="N323" s="31">
        <v>-0.0351625681</v>
      </c>
      <c r="O323" s="31">
        <v>-0.0149196386</v>
      </c>
      <c r="P323" s="31">
        <v>-0.0175952911</v>
      </c>
      <c r="Q323" s="31">
        <v>-0.0098003149</v>
      </c>
      <c r="R323" s="31">
        <v>0.0071303248</v>
      </c>
      <c r="S323" s="31">
        <v>0.0028474927</v>
      </c>
      <c r="T323" s="31">
        <v>-0.0213526487</v>
      </c>
      <c r="U323" s="31">
        <v>-0.0167537928</v>
      </c>
      <c r="V323" s="31">
        <v>-0.0554025173</v>
      </c>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-0.0281554461</v>
      </c>
      <c r="D325" s="31">
        <v>-0.0217186213</v>
      </c>
      <c r="E325" s="31">
        <v>-0.015452981</v>
      </c>
      <c r="F325" s="31">
        <v>-0.0248447657</v>
      </c>
      <c r="G325" s="31">
        <v>-0.0251280069</v>
      </c>
      <c r="H325" s="31">
        <v>-0.0332531929</v>
      </c>
      <c r="I325" s="31">
        <v>-0.0378153324</v>
      </c>
      <c r="J325" s="31">
        <v>-0.0486646891</v>
      </c>
      <c r="K325" s="31">
        <v>-0.0593440533</v>
      </c>
      <c r="L325" s="31">
        <v>-0.055054307</v>
      </c>
      <c r="M325" s="31">
        <v>-0.0363175869</v>
      </c>
      <c r="N325" s="31">
        <v>-0.0386329889</v>
      </c>
      <c r="O325" s="31">
        <v>-0.0195343494</v>
      </c>
      <c r="P325" s="31">
        <v>-0.0222095251</v>
      </c>
      <c r="Q325" s="31">
        <v>-0.0146665573</v>
      </c>
      <c r="R325" s="31">
        <v>0.00158602</v>
      </c>
      <c r="S325" s="31">
        <v>-0.0007789135</v>
      </c>
      <c r="T325" s="31">
        <v>-0.0230019093</v>
      </c>
      <c r="U325" s="31">
        <v>-0.0166651011</v>
      </c>
      <c r="V325" s="31">
        <v>-0.0524787903</v>
      </c>
      <c r="W325" s="31"/>
      <c r="X325" s="31"/>
      <c r="Y325" s="31"/>
      <c r="Z325" s="35"/>
    </row>
    <row r="326" spans="1:26" s="1" customFormat="1" ht="12.75">
      <c r="A326" s="8">
        <v>24020</v>
      </c>
      <c r="B326" s="54" t="s">
        <v>264</v>
      </c>
      <c r="C326" s="59">
        <v>-0.0178881884</v>
      </c>
      <c r="D326" s="31">
        <v>-0.0088177919</v>
      </c>
      <c r="E326" s="31">
        <v>-0.0042893887</v>
      </c>
      <c r="F326" s="31">
        <v>-0.0129987001</v>
      </c>
      <c r="G326" s="31">
        <v>-0.008669138</v>
      </c>
      <c r="H326" s="31">
        <v>-0.0209954977</v>
      </c>
      <c r="I326" s="31">
        <v>-0.0323718786</v>
      </c>
      <c r="J326" s="31">
        <v>-0.0525860786</v>
      </c>
      <c r="K326" s="31">
        <v>-0.0764083862</v>
      </c>
      <c r="L326" s="31">
        <v>-0.0786577463</v>
      </c>
      <c r="M326" s="31">
        <v>-0.0503236055</v>
      </c>
      <c r="N326" s="31">
        <v>-0.051551342</v>
      </c>
      <c r="O326" s="31">
        <v>-0.0169581175</v>
      </c>
      <c r="P326" s="31">
        <v>-0.0124744177</v>
      </c>
      <c r="Q326" s="31">
        <v>-0.0009270906</v>
      </c>
      <c r="R326" s="31">
        <v>0.0126469731</v>
      </c>
      <c r="S326" s="31">
        <v>0.0154904127</v>
      </c>
      <c r="T326" s="31">
        <v>-0.0247192383</v>
      </c>
      <c r="U326" s="31">
        <v>-0.0101555586</v>
      </c>
      <c r="V326" s="31">
        <v>-0.0756758451</v>
      </c>
      <c r="W326" s="31"/>
      <c r="X326" s="31"/>
      <c r="Y326" s="31"/>
      <c r="Z326" s="35"/>
    </row>
    <row r="327" spans="1:26" s="1" customFormat="1" ht="12.75">
      <c r="A327" s="39">
        <v>24023</v>
      </c>
      <c r="B327" s="55" t="s">
        <v>457</v>
      </c>
      <c r="C327" s="60">
        <v>-0.0338000059</v>
      </c>
      <c r="D327" s="37">
        <v>-0.0262131691</v>
      </c>
      <c r="E327" s="37">
        <v>-0.0194939375</v>
      </c>
      <c r="F327" s="37">
        <v>-0.0287635326</v>
      </c>
      <c r="G327" s="37">
        <v>-0.0289577246</v>
      </c>
      <c r="H327" s="37">
        <v>-0.0369987488</v>
      </c>
      <c r="I327" s="37">
        <v>-0.0413407087</v>
      </c>
      <c r="J327" s="37">
        <v>-0.0525878668</v>
      </c>
      <c r="K327" s="37">
        <v>-0.0625747442</v>
      </c>
      <c r="L327" s="37">
        <v>-0.0555797815</v>
      </c>
      <c r="M327" s="37">
        <v>-0.0339450836</v>
      </c>
      <c r="N327" s="37">
        <v>-0.0347453356</v>
      </c>
      <c r="O327" s="37">
        <v>-0.0162894726</v>
      </c>
      <c r="P327" s="37">
        <v>-0.019739747</v>
      </c>
      <c r="Q327" s="37">
        <v>-0.0125944614</v>
      </c>
      <c r="R327" s="37">
        <v>0.0046297312</v>
      </c>
      <c r="S327" s="37">
        <v>-0.000138998</v>
      </c>
      <c r="T327" s="37">
        <v>-0.0231715441</v>
      </c>
      <c r="U327" s="37">
        <v>-0.0185943842</v>
      </c>
      <c r="V327" s="37">
        <v>-0.0562975407</v>
      </c>
      <c r="W327" s="37"/>
      <c r="X327" s="37"/>
      <c r="Y327" s="37"/>
      <c r="Z327" s="38"/>
    </row>
    <row r="328" spans="1:26" s="1" customFormat="1" ht="12.75">
      <c r="A328" s="8">
        <v>24024</v>
      </c>
      <c r="B328" s="54" t="s">
        <v>458</v>
      </c>
      <c r="C328" s="59">
        <v>-0.0330052376</v>
      </c>
      <c r="D328" s="31">
        <v>-0.0253983736</v>
      </c>
      <c r="E328" s="31">
        <v>-0.0187945366</v>
      </c>
      <c r="F328" s="31">
        <v>-0.0281128883</v>
      </c>
      <c r="G328" s="31">
        <v>-0.0282831192</v>
      </c>
      <c r="H328" s="31">
        <v>-0.0362128019</v>
      </c>
      <c r="I328" s="31">
        <v>-0.0404927731</v>
      </c>
      <c r="J328" s="31">
        <v>-0.0516355038</v>
      </c>
      <c r="K328" s="31">
        <v>-0.0615149736</v>
      </c>
      <c r="L328" s="31">
        <v>-0.0538709164</v>
      </c>
      <c r="M328" s="31">
        <v>-0.0314540863</v>
      </c>
      <c r="N328" s="31">
        <v>-0.0320250988</v>
      </c>
      <c r="O328" s="31">
        <v>-0.0138673782</v>
      </c>
      <c r="P328" s="31">
        <v>-0.0166403055</v>
      </c>
      <c r="Q328" s="31">
        <v>-0.0095331669</v>
      </c>
      <c r="R328" s="31">
        <v>0.006895721</v>
      </c>
      <c r="S328" s="31">
        <v>0.0016895533</v>
      </c>
      <c r="T328" s="31">
        <v>-0.0210497379</v>
      </c>
      <c r="U328" s="31">
        <v>-0.0166146755</v>
      </c>
      <c r="V328" s="31">
        <v>-0.0542877913</v>
      </c>
      <c r="W328" s="31"/>
      <c r="X328" s="31"/>
      <c r="Y328" s="31"/>
      <c r="Z328" s="35"/>
    </row>
    <row r="329" spans="1:26" s="1" customFormat="1" ht="12.75">
      <c r="A329" s="8">
        <v>24025</v>
      </c>
      <c r="B329" s="54" t="s">
        <v>265</v>
      </c>
      <c r="C329" s="59">
        <v>-0.0266714096</v>
      </c>
      <c r="D329" s="31">
        <v>-0.0271027088</v>
      </c>
      <c r="E329" s="31">
        <v>-0.0182904005</v>
      </c>
      <c r="F329" s="31">
        <v>-0.0253221989</v>
      </c>
      <c r="G329" s="31">
        <v>-0.0260416269</v>
      </c>
      <c r="H329" s="31">
        <v>-0.0324357748</v>
      </c>
      <c r="I329" s="31">
        <v>-0.0379757881</v>
      </c>
      <c r="J329" s="31">
        <v>-0.0494502783</v>
      </c>
      <c r="K329" s="31">
        <v>-0.0607224703</v>
      </c>
      <c r="L329" s="31">
        <v>-0.0553593636</v>
      </c>
      <c r="M329" s="31">
        <v>-0.0341069698</v>
      </c>
      <c r="N329" s="31">
        <v>-0.0437299013</v>
      </c>
      <c r="O329" s="31">
        <v>-0.0231335163</v>
      </c>
      <c r="P329" s="31">
        <v>-0.0253558159</v>
      </c>
      <c r="Q329" s="31">
        <v>-0.0172306299</v>
      </c>
      <c r="R329" s="31">
        <v>-0.0007333755</v>
      </c>
      <c r="S329" s="31">
        <v>-0.0047675371</v>
      </c>
      <c r="T329" s="31">
        <v>-0.0273771286</v>
      </c>
      <c r="U329" s="31">
        <v>-0.0218497515</v>
      </c>
      <c r="V329" s="31">
        <v>-0.0598862171</v>
      </c>
      <c r="W329" s="31"/>
      <c r="X329" s="31"/>
      <c r="Y329" s="31"/>
      <c r="Z329" s="35"/>
    </row>
    <row r="330" spans="1:26" s="1" customFormat="1" ht="12.75">
      <c r="A330" s="8">
        <v>24031</v>
      </c>
      <c r="B330" s="54" t="s">
        <v>459</v>
      </c>
      <c r="C330" s="59">
        <v>-0.0329259634</v>
      </c>
      <c r="D330" s="31">
        <v>-0.0256925821</v>
      </c>
      <c r="E330" s="31">
        <v>-0.0189644098</v>
      </c>
      <c r="F330" s="31">
        <v>-0.0283075571</v>
      </c>
      <c r="G330" s="31">
        <v>-0.0287482738</v>
      </c>
      <c r="H330" s="31">
        <v>-0.0369390249</v>
      </c>
      <c r="I330" s="31">
        <v>-0.0415859222</v>
      </c>
      <c r="J330" s="31">
        <v>-0.0532341003</v>
      </c>
      <c r="K330" s="31">
        <v>-0.0636203289</v>
      </c>
      <c r="L330" s="31">
        <v>-0.056635499</v>
      </c>
      <c r="M330" s="31">
        <v>-0.0343843699</v>
      </c>
      <c r="N330" s="31">
        <v>-0.0351874828</v>
      </c>
      <c r="O330" s="31">
        <v>-0.0164206028</v>
      </c>
      <c r="P330" s="31">
        <v>-0.0194337368</v>
      </c>
      <c r="Q330" s="31">
        <v>-0.0122426748</v>
      </c>
      <c r="R330" s="31">
        <v>0.0048574209</v>
      </c>
      <c r="S330" s="31">
        <v>-0.0002102852</v>
      </c>
      <c r="T330" s="31">
        <v>-0.0234364271</v>
      </c>
      <c r="U330" s="31">
        <v>-0.0191560984</v>
      </c>
      <c r="V330" s="31">
        <v>-0.0575559139</v>
      </c>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-0.0251070261</v>
      </c>
      <c r="D332" s="37">
        <v>-0.0180974007</v>
      </c>
      <c r="E332" s="37">
        <v>-0.0118820667</v>
      </c>
      <c r="F332" s="37">
        <v>-0.0207839012</v>
      </c>
      <c r="G332" s="37">
        <v>-0.0206154585</v>
      </c>
      <c r="H332" s="37">
        <v>-0.0280785561</v>
      </c>
      <c r="I332" s="37">
        <v>-0.0279686451</v>
      </c>
      <c r="J332" s="37">
        <v>-0.0348203182</v>
      </c>
      <c r="K332" s="37">
        <v>-0.0285422802</v>
      </c>
      <c r="L332" s="37">
        <v>-0.0023930073</v>
      </c>
      <c r="M332" s="37">
        <v>0.0166803598</v>
      </c>
      <c r="N332" s="37">
        <v>0.0227096677</v>
      </c>
      <c r="O332" s="37">
        <v>0.0296664238</v>
      </c>
      <c r="P332" s="37">
        <v>0.028708756</v>
      </c>
      <c r="Q332" s="37">
        <v>0.0313891768</v>
      </c>
      <c r="R332" s="37">
        <v>0.0450063348</v>
      </c>
      <c r="S332" s="37">
        <v>0.0229439735</v>
      </c>
      <c r="T332" s="37">
        <v>0.0123257041</v>
      </c>
      <c r="U332" s="37">
        <v>0.0122979879</v>
      </c>
      <c r="V332" s="37">
        <v>-0.0176668167</v>
      </c>
      <c r="W332" s="37"/>
      <c r="X332" s="37"/>
      <c r="Y332" s="37"/>
      <c r="Z332" s="38"/>
    </row>
    <row r="333" spans="1:26" s="1" customFormat="1" ht="12.75">
      <c r="A333" s="8">
        <v>24037</v>
      </c>
      <c r="B333" s="54" t="s">
        <v>461</v>
      </c>
      <c r="C333" s="59">
        <v>-0.0331019163</v>
      </c>
      <c r="D333" s="31">
        <v>-0.0259256363</v>
      </c>
      <c r="E333" s="31">
        <v>-0.0191431046</v>
      </c>
      <c r="F333" s="31">
        <v>-0.0284341574</v>
      </c>
      <c r="G333" s="31">
        <v>-0.0289267302</v>
      </c>
      <c r="H333" s="31">
        <v>-0.037104249</v>
      </c>
      <c r="I333" s="31">
        <v>-0.0419596434</v>
      </c>
      <c r="J333" s="31">
        <v>-0.0536198616</v>
      </c>
      <c r="K333" s="31">
        <v>-0.0646780729</v>
      </c>
      <c r="L333" s="31">
        <v>-0.0583548546</v>
      </c>
      <c r="M333" s="31">
        <v>-0.0366516113</v>
      </c>
      <c r="N333" s="31">
        <v>-0.0379763842</v>
      </c>
      <c r="O333" s="31">
        <v>-0.0188516378</v>
      </c>
      <c r="P333" s="31">
        <v>-0.0218344927</v>
      </c>
      <c r="Q333" s="31">
        <v>-0.0144790411</v>
      </c>
      <c r="R333" s="31">
        <v>0.0027591586</v>
      </c>
      <c r="S333" s="31">
        <v>-0.0019062757</v>
      </c>
      <c r="T333" s="31">
        <v>-0.0251021385</v>
      </c>
      <c r="U333" s="31">
        <v>-0.0204433203</v>
      </c>
      <c r="V333" s="31">
        <v>-0.0586929321</v>
      </c>
      <c r="W333" s="31"/>
      <c r="X333" s="31"/>
      <c r="Y333" s="31"/>
      <c r="Z333" s="35"/>
    </row>
    <row r="334" spans="1:26" s="1" customFormat="1" ht="12.75">
      <c r="A334" s="8">
        <v>24042</v>
      </c>
      <c r="B334" s="54" t="s">
        <v>462</v>
      </c>
      <c r="C334" s="59">
        <v>-0.0324755907</v>
      </c>
      <c r="D334" s="31">
        <v>-0.025398612</v>
      </c>
      <c r="E334" s="31">
        <v>-0.018656373</v>
      </c>
      <c r="F334" s="31">
        <v>-0.0279505253</v>
      </c>
      <c r="G334" s="31">
        <v>-0.0284637213</v>
      </c>
      <c r="H334" s="31">
        <v>-0.0366461277</v>
      </c>
      <c r="I334" s="31">
        <v>-0.0414890051</v>
      </c>
      <c r="J334" s="31">
        <v>-0.0531582832</v>
      </c>
      <c r="K334" s="31">
        <v>-0.0641260147</v>
      </c>
      <c r="L334" s="31">
        <v>-0.057882905</v>
      </c>
      <c r="M334" s="31">
        <v>-0.0362695456</v>
      </c>
      <c r="N334" s="31">
        <v>-0.0377346277</v>
      </c>
      <c r="O334" s="31">
        <v>-0.0185180902</v>
      </c>
      <c r="P334" s="31">
        <v>-0.0214676857</v>
      </c>
      <c r="Q334" s="31">
        <v>-0.0140182972</v>
      </c>
      <c r="R334" s="31">
        <v>0.003151834</v>
      </c>
      <c r="S334" s="31">
        <v>-0.0014636517</v>
      </c>
      <c r="T334" s="31">
        <v>-0.0246306658</v>
      </c>
      <c r="U334" s="31">
        <v>-0.0198885202</v>
      </c>
      <c r="V334" s="31">
        <v>-0.0580358505</v>
      </c>
      <c r="W334" s="31"/>
      <c r="X334" s="31"/>
      <c r="Y334" s="31"/>
      <c r="Z334" s="35"/>
    </row>
    <row r="335" spans="1:26" s="1" customFormat="1" ht="12.75">
      <c r="A335" s="8">
        <v>24045</v>
      </c>
      <c r="B335" s="54" t="s">
        <v>267</v>
      </c>
      <c r="C335" s="59">
        <v>0.0024273992</v>
      </c>
      <c r="D335" s="31">
        <v>0.0084277391</v>
      </c>
      <c r="E335" s="31">
        <v>0.0140085816</v>
      </c>
      <c r="F335" s="31">
        <v>0.0025649667</v>
      </c>
      <c r="G335" s="31">
        <v>0.007469058</v>
      </c>
      <c r="H335" s="31">
        <v>-0.0059058666</v>
      </c>
      <c r="I335" s="31">
        <v>-0.0167206526</v>
      </c>
      <c r="J335" s="31">
        <v>-0.0359832048</v>
      </c>
      <c r="K335" s="31">
        <v>-0.0644863844</v>
      </c>
      <c r="L335" s="31">
        <v>-0.0776031017</v>
      </c>
      <c r="M335" s="31">
        <v>-0.0528348684</v>
      </c>
      <c r="N335" s="31">
        <v>-0.0595444441</v>
      </c>
      <c r="O335" s="31">
        <v>-0.0239787102</v>
      </c>
      <c r="P335" s="31">
        <v>-0.0194585323</v>
      </c>
      <c r="Q335" s="31">
        <v>-0.0060727596</v>
      </c>
      <c r="R335" s="31">
        <v>0.0048661232</v>
      </c>
      <c r="S335" s="31">
        <v>0.0107731223</v>
      </c>
      <c r="T335" s="31">
        <v>-0.0255675316</v>
      </c>
      <c r="U335" s="31">
        <v>0.0007801652</v>
      </c>
      <c r="V335" s="31">
        <v>-0.0591704845</v>
      </c>
      <c r="W335" s="31"/>
      <c r="X335" s="31"/>
      <c r="Y335" s="31"/>
      <c r="Z335" s="35"/>
    </row>
    <row r="336" spans="1:26" s="1" customFormat="1" ht="12.75">
      <c r="A336" s="8">
        <v>24050</v>
      </c>
      <c r="B336" s="54" t="s">
        <v>268</v>
      </c>
      <c r="C336" s="59">
        <v>-0.0318785906</v>
      </c>
      <c r="D336" s="31">
        <v>-0.0248763561</v>
      </c>
      <c r="E336" s="31">
        <v>-0.0181515217</v>
      </c>
      <c r="F336" s="31">
        <v>-0.0274649858</v>
      </c>
      <c r="G336" s="31">
        <v>-0.0279946327</v>
      </c>
      <c r="H336" s="31">
        <v>-0.036216259</v>
      </c>
      <c r="I336" s="31">
        <v>-0.0410296917</v>
      </c>
      <c r="J336" s="31">
        <v>-0.0526914597</v>
      </c>
      <c r="K336" s="31">
        <v>-0.0634864569</v>
      </c>
      <c r="L336" s="31">
        <v>-0.0572843552</v>
      </c>
      <c r="M336" s="31">
        <v>-0.0357995033</v>
      </c>
      <c r="N336" s="31">
        <v>-0.0373103619</v>
      </c>
      <c r="O336" s="31">
        <v>-0.0179973841</v>
      </c>
      <c r="P336" s="31">
        <v>-0.0209538937</v>
      </c>
      <c r="Q336" s="31">
        <v>-0.0134717226</v>
      </c>
      <c r="R336" s="31">
        <v>0.0036613941</v>
      </c>
      <c r="S336" s="31">
        <v>-0.0008910894</v>
      </c>
      <c r="T336" s="31">
        <v>-0.0241698027</v>
      </c>
      <c r="U336" s="31">
        <v>-0.0193639994</v>
      </c>
      <c r="V336" s="31">
        <v>-0.0574694872</v>
      </c>
      <c r="W336" s="31"/>
      <c r="X336" s="31"/>
      <c r="Y336" s="31"/>
      <c r="Z336" s="35"/>
    </row>
    <row r="337" spans="1:26" s="1" customFormat="1" ht="12.75">
      <c r="A337" s="39">
        <v>24055</v>
      </c>
      <c r="B337" s="55" t="s">
        <v>367</v>
      </c>
      <c r="C337" s="60">
        <v>0.0121012926</v>
      </c>
      <c r="D337" s="37">
        <v>0.015887022</v>
      </c>
      <c r="E337" s="37">
        <v>0.0214189887</v>
      </c>
      <c r="F337" s="37">
        <v>0.007607758</v>
      </c>
      <c r="G337" s="37">
        <v>0.0138011575</v>
      </c>
      <c r="H337" s="37">
        <v>-0.0006599426</v>
      </c>
      <c r="I337" s="37">
        <v>-0.0102593899</v>
      </c>
      <c r="J337" s="37">
        <v>-0.0288251638</v>
      </c>
      <c r="K337" s="37">
        <v>-0.0607031584</v>
      </c>
      <c r="L337" s="37">
        <v>-0.0817112923</v>
      </c>
      <c r="M337" s="37">
        <v>-0.057648778</v>
      </c>
      <c r="N337" s="37">
        <v>-0.068647027</v>
      </c>
      <c r="O337" s="37">
        <v>-0.0313891172</v>
      </c>
      <c r="P337" s="37">
        <v>-0.0263420343</v>
      </c>
      <c r="Q337" s="37">
        <v>-0.0121957064</v>
      </c>
      <c r="R337" s="37">
        <v>0.0010674</v>
      </c>
      <c r="S337" s="37">
        <v>0.010558784</v>
      </c>
      <c r="T337" s="37">
        <v>-0.0252716541</v>
      </c>
      <c r="U337" s="37">
        <v>0.0047795773</v>
      </c>
      <c r="V337" s="37">
        <v>-0.0539176464</v>
      </c>
      <c r="W337" s="37"/>
      <c r="X337" s="37"/>
      <c r="Y337" s="37"/>
      <c r="Z337" s="38"/>
    </row>
    <row r="338" spans="1:26" s="1" customFormat="1" ht="12.75">
      <c r="A338" s="8">
        <v>24060</v>
      </c>
      <c r="B338" s="54" t="s">
        <v>269</v>
      </c>
      <c r="C338" s="59">
        <v>-0.018274188</v>
      </c>
      <c r="D338" s="31">
        <v>-0.0102665424</v>
      </c>
      <c r="E338" s="31">
        <v>-0.0047676563</v>
      </c>
      <c r="F338" s="31">
        <v>-0.0133988857</v>
      </c>
      <c r="G338" s="31">
        <v>-0.0137416124</v>
      </c>
      <c r="H338" s="31">
        <v>-0.0217255354</v>
      </c>
      <c r="I338" s="31">
        <v>-0.0226037502</v>
      </c>
      <c r="J338" s="31">
        <v>-0.030851841</v>
      </c>
      <c r="K338" s="31">
        <v>-0.02827847</v>
      </c>
      <c r="L338" s="31">
        <v>-0.0015164614</v>
      </c>
      <c r="M338" s="31">
        <v>0.0172274113</v>
      </c>
      <c r="N338" s="31">
        <v>0.0225390792</v>
      </c>
      <c r="O338" s="31">
        <v>0.0353858471</v>
      </c>
      <c r="P338" s="31">
        <v>0.0313119888</v>
      </c>
      <c r="Q338" s="31">
        <v>0.0354163647</v>
      </c>
      <c r="R338" s="31">
        <v>0.0532992482</v>
      </c>
      <c r="S338" s="31">
        <v>0.0347285867</v>
      </c>
      <c r="T338" s="31">
        <v>0.0136811137</v>
      </c>
      <c r="U338" s="31">
        <v>0.0148454905</v>
      </c>
      <c r="V338" s="31">
        <v>-0.0212931633</v>
      </c>
      <c r="W338" s="31"/>
      <c r="X338" s="31"/>
      <c r="Y338" s="31"/>
      <c r="Z338" s="35"/>
    </row>
    <row r="339" spans="1:26" s="1" customFormat="1" ht="12.75">
      <c r="A339" s="8">
        <v>24065</v>
      </c>
      <c r="B339" s="54" t="s">
        <v>270</v>
      </c>
      <c r="C339" s="59">
        <v>0.0079523325</v>
      </c>
      <c r="D339" s="31">
        <v>0.012665689</v>
      </c>
      <c r="E339" s="31">
        <v>0.0182128549</v>
      </c>
      <c r="F339" s="31">
        <v>0.0055377483</v>
      </c>
      <c r="G339" s="31">
        <v>0.0110271573</v>
      </c>
      <c r="H339" s="31">
        <v>-0.0029085875</v>
      </c>
      <c r="I339" s="31">
        <v>-0.0131134987</v>
      </c>
      <c r="J339" s="31">
        <v>-0.0317692757</v>
      </c>
      <c r="K339" s="31">
        <v>-0.0623589754</v>
      </c>
      <c r="L339" s="31">
        <v>-0.0804136992</v>
      </c>
      <c r="M339" s="31">
        <v>-0.0564866066</v>
      </c>
      <c r="N339" s="31">
        <v>-0.0659356117</v>
      </c>
      <c r="O339" s="31">
        <v>-0.0294538736</v>
      </c>
      <c r="P339" s="31">
        <v>-0.0248023272</v>
      </c>
      <c r="Q339" s="31">
        <v>-0.0107966661</v>
      </c>
      <c r="R339" s="31">
        <v>0.0019473433</v>
      </c>
      <c r="S339" s="31">
        <v>0.0104116201</v>
      </c>
      <c r="T339" s="31">
        <v>-0.0256487131</v>
      </c>
      <c r="U339" s="31">
        <v>0.0026984215</v>
      </c>
      <c r="V339" s="31">
        <v>-0.0561542511</v>
      </c>
      <c r="W339" s="31"/>
      <c r="X339" s="31"/>
      <c r="Y339" s="31"/>
      <c r="Z339" s="35"/>
    </row>
    <row r="340" spans="1:26" s="1" customFormat="1" ht="12.75">
      <c r="A340" s="8">
        <v>24067</v>
      </c>
      <c r="B340" s="54" t="s">
        <v>271</v>
      </c>
      <c r="C340" s="59">
        <v>-0.0426713228</v>
      </c>
      <c r="D340" s="31">
        <v>-0.0331112146</v>
      </c>
      <c r="E340" s="31">
        <v>-0.0261085033</v>
      </c>
      <c r="F340" s="31">
        <v>-0.0359557867</v>
      </c>
      <c r="G340" s="31">
        <v>-0.0368276834</v>
      </c>
      <c r="H340" s="31">
        <v>-0.0454695225</v>
      </c>
      <c r="I340" s="31">
        <v>-0.0471258163</v>
      </c>
      <c r="J340" s="31">
        <v>-0.0602092743</v>
      </c>
      <c r="K340" s="31">
        <v>-0.0577508211</v>
      </c>
      <c r="L340" s="31">
        <v>-0.0307911634</v>
      </c>
      <c r="M340" s="31">
        <v>-0.0026754141</v>
      </c>
      <c r="N340" s="31">
        <v>0.0043579936</v>
      </c>
      <c r="O340" s="31">
        <v>0.0254819989</v>
      </c>
      <c r="P340" s="31">
        <v>0.0225049853</v>
      </c>
      <c r="Q340" s="31">
        <v>0.0286174417</v>
      </c>
      <c r="R340" s="31">
        <v>0.0485672355</v>
      </c>
      <c r="S340" s="31">
        <v>0.0350660086</v>
      </c>
      <c r="T340" s="31">
        <v>0.0009097457</v>
      </c>
      <c r="U340" s="31">
        <v>-0.0133353472</v>
      </c>
      <c r="V340" s="31">
        <v>-0.0641227961</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0.0039215088</v>
      </c>
      <c r="D343" s="31">
        <v>0.0092545152</v>
      </c>
      <c r="E343" s="31">
        <v>0.0149091482</v>
      </c>
      <c r="F343" s="31">
        <v>0.0026697516</v>
      </c>
      <c r="G343" s="31">
        <v>0.0079927444</v>
      </c>
      <c r="H343" s="31">
        <v>-0.0057739019</v>
      </c>
      <c r="I343" s="31">
        <v>-0.0162472725</v>
      </c>
      <c r="J343" s="31">
        <v>-0.0352990627</v>
      </c>
      <c r="K343" s="31">
        <v>-0.0654786825</v>
      </c>
      <c r="L343" s="31">
        <v>-0.0823403597</v>
      </c>
      <c r="M343" s="31">
        <v>-0.058283329</v>
      </c>
      <c r="N343" s="31">
        <v>-0.0669518709</v>
      </c>
      <c r="O343" s="31">
        <v>-0.0306751728</v>
      </c>
      <c r="P343" s="31">
        <v>-0.0261490345</v>
      </c>
      <c r="Q343" s="31">
        <v>-0.0121593475</v>
      </c>
      <c r="R343" s="31">
        <v>0.0001842976</v>
      </c>
      <c r="S343" s="31">
        <v>0.0079631805</v>
      </c>
      <c r="T343" s="31">
        <v>-0.0282548666</v>
      </c>
      <c r="U343" s="31">
        <v>-0.0004519224</v>
      </c>
      <c r="V343" s="31">
        <v>-0.0597982407</v>
      </c>
      <c r="W343" s="31"/>
      <c r="X343" s="31"/>
      <c r="Y343" s="31"/>
      <c r="Z343" s="35"/>
    </row>
    <row r="344" spans="1:26" s="1" customFormat="1" ht="12.75">
      <c r="A344" s="8">
        <v>24080</v>
      </c>
      <c r="B344" s="54" t="s">
        <v>274</v>
      </c>
      <c r="C344" s="59">
        <v>-0.0302307606</v>
      </c>
      <c r="D344" s="31">
        <v>-0.0227159262</v>
      </c>
      <c r="E344" s="31">
        <v>-0.0163296461</v>
      </c>
      <c r="F344" s="31">
        <v>-0.0256921053</v>
      </c>
      <c r="G344" s="31">
        <v>-0.025978446</v>
      </c>
      <c r="H344" s="31">
        <v>-0.034009099</v>
      </c>
      <c r="I344" s="31">
        <v>-0.0382220745</v>
      </c>
      <c r="J344" s="31">
        <v>-0.0496878624</v>
      </c>
      <c r="K344" s="31">
        <v>-0.0594164133</v>
      </c>
      <c r="L344" s="31">
        <v>-0.0513272285</v>
      </c>
      <c r="M344" s="31">
        <v>-0.0281299353</v>
      </c>
      <c r="N344" s="31">
        <v>-0.028275609</v>
      </c>
      <c r="O344" s="31">
        <v>-0.0103310347</v>
      </c>
      <c r="P344" s="31">
        <v>-0.0132774115</v>
      </c>
      <c r="Q344" s="31">
        <v>-0.0061120987</v>
      </c>
      <c r="R344" s="31">
        <v>0.0105145574</v>
      </c>
      <c r="S344" s="31">
        <v>0.0048418045</v>
      </c>
      <c r="T344" s="31">
        <v>-0.017783761</v>
      </c>
      <c r="U344" s="31">
        <v>-0.0137759447</v>
      </c>
      <c r="V344" s="31">
        <v>-0.0516662598</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-0.031188488</v>
      </c>
      <c r="D346" s="31">
        <v>-0.0242327452</v>
      </c>
      <c r="E346" s="31">
        <v>-0.0178189278</v>
      </c>
      <c r="F346" s="31">
        <v>-0.0270577669</v>
      </c>
      <c r="G346" s="31">
        <v>-0.0270645618</v>
      </c>
      <c r="H346" s="31">
        <v>-0.0349721909</v>
      </c>
      <c r="I346" s="31">
        <v>-0.0393304825</v>
      </c>
      <c r="J346" s="31">
        <v>-0.0503205061</v>
      </c>
      <c r="K346" s="31">
        <v>-0.0607142448</v>
      </c>
      <c r="L346" s="31">
        <v>-0.0557074547</v>
      </c>
      <c r="M346" s="31">
        <v>-0.0364255905</v>
      </c>
      <c r="N346" s="31">
        <v>-0.03824687</v>
      </c>
      <c r="O346" s="31">
        <v>-0.0195655823</v>
      </c>
      <c r="P346" s="31">
        <v>-0.022720933</v>
      </c>
      <c r="Q346" s="31">
        <v>-0.0153338909</v>
      </c>
      <c r="R346" s="31">
        <v>0.0010052323</v>
      </c>
      <c r="S346" s="31">
        <v>-0.0018322468</v>
      </c>
      <c r="T346" s="31">
        <v>-0.0242363214</v>
      </c>
      <c r="U346" s="31">
        <v>-0.0184973478</v>
      </c>
      <c r="V346" s="31">
        <v>-0.0546150208</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-0.0320351124</v>
      </c>
      <c r="D348" s="31">
        <v>-0.0242903233</v>
      </c>
      <c r="E348" s="31">
        <v>-0.0181524754</v>
      </c>
      <c r="F348" s="31">
        <v>-0.0274420977</v>
      </c>
      <c r="G348" s="31">
        <v>-0.027717948</v>
      </c>
      <c r="H348" s="31">
        <v>-0.0354021788</v>
      </c>
      <c r="I348" s="31">
        <v>-0.0399281979</v>
      </c>
      <c r="J348" s="31">
        <v>-0.0516399145</v>
      </c>
      <c r="K348" s="31">
        <v>-0.0621037483</v>
      </c>
      <c r="L348" s="31">
        <v>-0.0543209314</v>
      </c>
      <c r="M348" s="31">
        <v>-0.032037735</v>
      </c>
      <c r="N348" s="31">
        <v>-0.0325737</v>
      </c>
      <c r="O348" s="31">
        <v>-0.0144152641</v>
      </c>
      <c r="P348" s="31">
        <v>-0.0172915459</v>
      </c>
      <c r="Q348" s="31">
        <v>-0.0095906258</v>
      </c>
      <c r="R348" s="31">
        <v>0.0072048306</v>
      </c>
      <c r="S348" s="31">
        <v>0.0016306043</v>
      </c>
      <c r="T348" s="31">
        <v>-0.0206676722</v>
      </c>
      <c r="U348" s="31">
        <v>-0.0166358948</v>
      </c>
      <c r="V348" s="31">
        <v>-0.0545729399</v>
      </c>
      <c r="W348" s="31"/>
      <c r="X348" s="31"/>
      <c r="Y348" s="31"/>
      <c r="Z348" s="35"/>
    </row>
    <row r="349" spans="1:26" s="1" customFormat="1" ht="12.75">
      <c r="A349" s="8">
        <v>24100</v>
      </c>
      <c r="B349" s="54" t="s">
        <v>279</v>
      </c>
      <c r="C349" s="59"/>
      <c r="D349" s="31"/>
      <c r="E349" s="31"/>
      <c r="F349" s="31"/>
      <c r="G349" s="31"/>
      <c r="H349" s="31"/>
      <c r="I349" s="31"/>
      <c r="J349" s="31"/>
      <c r="K349" s="31">
        <v>-0.0257672071</v>
      </c>
      <c r="L349" s="31">
        <v>-0.0006586313</v>
      </c>
      <c r="M349" s="31"/>
      <c r="N349" s="31"/>
      <c r="O349" s="31"/>
      <c r="P349" s="31"/>
      <c r="Q349" s="31"/>
      <c r="R349" s="31"/>
      <c r="S349" s="31"/>
      <c r="T349" s="31"/>
      <c r="U349" s="31"/>
      <c r="V349" s="31">
        <v>-0.0217365026</v>
      </c>
      <c r="W349" s="31"/>
      <c r="X349" s="31"/>
      <c r="Y349" s="31"/>
      <c r="Z349" s="35"/>
    </row>
    <row r="350" spans="1:26" s="1" customFormat="1" ht="12.75">
      <c r="A350" s="8">
        <v>24103</v>
      </c>
      <c r="B350" s="54" t="s">
        <v>280</v>
      </c>
      <c r="C350" s="59">
        <v>-0.0312452316</v>
      </c>
      <c r="D350" s="31">
        <v>-0.0235944986</v>
      </c>
      <c r="E350" s="31">
        <v>-0.0171779394</v>
      </c>
      <c r="F350" s="31">
        <v>-0.0266752243</v>
      </c>
      <c r="G350" s="31">
        <v>-0.0270296335</v>
      </c>
      <c r="H350" s="31">
        <v>-0.0356967449</v>
      </c>
      <c r="I350" s="31">
        <v>-0.0396386385</v>
      </c>
      <c r="J350" s="31">
        <v>-0.0514109135</v>
      </c>
      <c r="K350" s="31">
        <v>-0.0600470304</v>
      </c>
      <c r="L350" s="31">
        <v>-0.0525747538</v>
      </c>
      <c r="M350" s="31">
        <v>-0.0301399231</v>
      </c>
      <c r="N350" s="31">
        <v>-0.0301885605</v>
      </c>
      <c r="O350" s="31">
        <v>-0.0111608505</v>
      </c>
      <c r="P350" s="31">
        <v>-0.0142493248</v>
      </c>
      <c r="Q350" s="31">
        <v>-0.007006526</v>
      </c>
      <c r="R350" s="31">
        <v>0.0101831555</v>
      </c>
      <c r="S350" s="31">
        <v>0.0043950081</v>
      </c>
      <c r="T350" s="31">
        <v>-0.0199923515</v>
      </c>
      <c r="U350" s="31">
        <v>-0.0171346664</v>
      </c>
      <c r="V350" s="31">
        <v>-0.0562185049</v>
      </c>
      <c r="W350" s="31"/>
      <c r="X350" s="31"/>
      <c r="Y350" s="31"/>
      <c r="Z350" s="35"/>
    </row>
    <row r="351" spans="1:26" s="1" customFormat="1" ht="12.75">
      <c r="A351" s="8">
        <v>24105</v>
      </c>
      <c r="B351" s="54" t="s">
        <v>464</v>
      </c>
      <c r="C351" s="59">
        <v>-0.0284434557</v>
      </c>
      <c r="D351" s="31">
        <v>-0.0219877958</v>
      </c>
      <c r="E351" s="31">
        <v>-0.0156929493</v>
      </c>
      <c r="F351" s="31">
        <v>-0.0250645876</v>
      </c>
      <c r="G351" s="31">
        <v>-0.0252914429</v>
      </c>
      <c r="H351" s="31">
        <v>-0.0333827734</v>
      </c>
      <c r="I351" s="31">
        <v>-0.0379238129</v>
      </c>
      <c r="J351" s="31">
        <v>-0.0487943888</v>
      </c>
      <c r="K351" s="31">
        <v>-0.064743638</v>
      </c>
      <c r="L351" s="31">
        <v>-0.0583802462</v>
      </c>
      <c r="M351" s="31">
        <v>-0.0366523266</v>
      </c>
      <c r="N351" s="31">
        <v>-0.037938118</v>
      </c>
      <c r="O351" s="31">
        <v>-0.0188448429</v>
      </c>
      <c r="P351" s="31">
        <v>-0.0218273401</v>
      </c>
      <c r="Q351" s="31">
        <v>-0.0145015717</v>
      </c>
      <c r="R351" s="31">
        <v>0.0027498603</v>
      </c>
      <c r="S351" s="31">
        <v>-0.0019389391</v>
      </c>
      <c r="T351" s="31">
        <v>-0.0251450539</v>
      </c>
      <c r="U351" s="31">
        <v>-0.0205283165</v>
      </c>
      <c r="V351" s="31">
        <v>-0.0588029623</v>
      </c>
      <c r="W351" s="31"/>
      <c r="X351" s="31"/>
      <c r="Y351" s="31"/>
      <c r="Z351" s="35"/>
    </row>
    <row r="352" spans="1:26" s="1" customFormat="1" ht="12.75">
      <c r="A352" s="39">
        <v>24110</v>
      </c>
      <c r="B352" s="55" t="s">
        <v>281</v>
      </c>
      <c r="C352" s="60">
        <v>-0.0152224302</v>
      </c>
      <c r="D352" s="37">
        <v>-0.0096564293</v>
      </c>
      <c r="E352" s="37">
        <v>-0.0047762394</v>
      </c>
      <c r="F352" s="37">
        <v>-0.015630126</v>
      </c>
      <c r="G352" s="37">
        <v>-0.0157065392</v>
      </c>
      <c r="H352" s="37">
        <v>-0.0245945454</v>
      </c>
      <c r="I352" s="37">
        <v>-0.0330690145</v>
      </c>
      <c r="J352" s="37">
        <v>-0.0470012426</v>
      </c>
      <c r="K352" s="37">
        <v>-0.0615185499</v>
      </c>
      <c r="L352" s="37">
        <v>-0.0545301437</v>
      </c>
      <c r="M352" s="37">
        <v>-0.027995348</v>
      </c>
      <c r="N352" s="37">
        <v>-0.0279191732</v>
      </c>
      <c r="O352" s="37">
        <v>-0.0037349463</v>
      </c>
      <c r="P352" s="37">
        <v>-0.0022093058</v>
      </c>
      <c r="Q352" s="37">
        <v>0.0068483353</v>
      </c>
      <c r="R352" s="37">
        <v>0.0257461071</v>
      </c>
      <c r="S352" s="37">
        <v>0.018663764</v>
      </c>
      <c r="T352" s="37">
        <v>-0.010201335</v>
      </c>
      <c r="U352" s="37">
        <v>-0.0033439398</v>
      </c>
      <c r="V352" s="37">
        <v>-0.0519450903</v>
      </c>
      <c r="W352" s="37"/>
      <c r="X352" s="37"/>
      <c r="Y352" s="37"/>
      <c r="Z352" s="38"/>
    </row>
    <row r="353" spans="1:26" s="1" customFormat="1" ht="12.75">
      <c r="A353" s="8">
        <v>24115</v>
      </c>
      <c r="B353" s="54" t="s">
        <v>282</v>
      </c>
      <c r="C353" s="59">
        <v>0.0196854472</v>
      </c>
      <c r="D353" s="31">
        <v>0.0222739577</v>
      </c>
      <c r="E353" s="31">
        <v>0.0273802876</v>
      </c>
      <c r="F353" s="31">
        <v>0.0141359568</v>
      </c>
      <c r="G353" s="31">
        <v>0.0202991366</v>
      </c>
      <c r="H353" s="31">
        <v>0.005731523</v>
      </c>
      <c r="I353" s="31">
        <v>-0.0040823221</v>
      </c>
      <c r="J353" s="31">
        <v>-0.0212237835</v>
      </c>
      <c r="K353" s="31">
        <v>-0.0519007444</v>
      </c>
      <c r="L353" s="31">
        <v>-0.0750848055</v>
      </c>
      <c r="M353" s="31">
        <v>-0.0526384115</v>
      </c>
      <c r="N353" s="31">
        <v>-0.0654706955</v>
      </c>
      <c r="O353" s="31">
        <v>-0.0275704861</v>
      </c>
      <c r="P353" s="31">
        <v>-0.023129344</v>
      </c>
      <c r="Q353" s="31">
        <v>-0.0086894035</v>
      </c>
      <c r="R353" s="31">
        <v>0.0049346089</v>
      </c>
      <c r="S353" s="31">
        <v>0.0174234509</v>
      </c>
      <c r="T353" s="31">
        <v>-0.0185550451</v>
      </c>
      <c r="U353" s="31">
        <v>0.0132537484</v>
      </c>
      <c r="V353" s="31">
        <v>-0.0437041521</v>
      </c>
      <c r="W353" s="31"/>
      <c r="X353" s="31"/>
      <c r="Y353" s="31"/>
      <c r="Z353" s="35"/>
    </row>
    <row r="354" spans="1:26" s="1" customFormat="1" ht="12.75">
      <c r="A354" s="8">
        <v>24120</v>
      </c>
      <c r="B354" s="54" t="s">
        <v>283</v>
      </c>
      <c r="C354" s="59">
        <v>-0.0266008377</v>
      </c>
      <c r="D354" s="31">
        <v>-0.0264391899</v>
      </c>
      <c r="E354" s="31">
        <v>-0.0178391933</v>
      </c>
      <c r="F354" s="31">
        <v>-0.025108099</v>
      </c>
      <c r="G354" s="31">
        <v>-0.0258364677</v>
      </c>
      <c r="H354" s="31">
        <v>-0.0324190855</v>
      </c>
      <c r="I354" s="31">
        <v>-0.0379043818</v>
      </c>
      <c r="J354" s="31">
        <v>-0.0494004488</v>
      </c>
      <c r="K354" s="31">
        <v>-0.0606534481</v>
      </c>
      <c r="L354" s="31">
        <v>-0.0552604198</v>
      </c>
      <c r="M354" s="31">
        <v>-0.0340063572</v>
      </c>
      <c r="N354" s="31">
        <v>-0.0429434776</v>
      </c>
      <c r="O354" s="31">
        <v>-0.0223904848</v>
      </c>
      <c r="P354" s="31">
        <v>-0.0246345997</v>
      </c>
      <c r="Q354" s="31">
        <v>-0.0165389776</v>
      </c>
      <c r="R354" s="31">
        <v>-3.20673E-05</v>
      </c>
      <c r="S354" s="31">
        <v>-0.0040582418</v>
      </c>
      <c r="T354" s="31">
        <v>-0.0267455578</v>
      </c>
      <c r="U354" s="31">
        <v>-0.0211908817</v>
      </c>
      <c r="V354" s="31">
        <v>-0.0592062473</v>
      </c>
      <c r="W354" s="31"/>
      <c r="X354" s="31"/>
      <c r="Y354" s="31"/>
      <c r="Z354" s="35"/>
    </row>
    <row r="355" spans="1:26" s="1" customFormat="1" ht="12.75">
      <c r="A355" s="8">
        <v>24125</v>
      </c>
      <c r="B355" s="54" t="s">
        <v>284</v>
      </c>
      <c r="C355" s="59">
        <v>-0.0237554312</v>
      </c>
      <c r="D355" s="31">
        <v>-0.0141385794</v>
      </c>
      <c r="E355" s="31">
        <v>-0.0093272924</v>
      </c>
      <c r="F355" s="31">
        <v>-0.0180147886</v>
      </c>
      <c r="G355" s="31">
        <v>-0.0136187077</v>
      </c>
      <c r="H355" s="31">
        <v>-0.0260033607</v>
      </c>
      <c r="I355" s="31">
        <v>-0.037591815</v>
      </c>
      <c r="J355" s="31">
        <v>-0.057974577</v>
      </c>
      <c r="K355" s="31">
        <v>-0.0832027197</v>
      </c>
      <c r="L355" s="31">
        <v>-0.0870190859</v>
      </c>
      <c r="M355" s="31">
        <v>-0.0590293407</v>
      </c>
      <c r="N355" s="31">
        <v>-0.0606492758</v>
      </c>
      <c r="O355" s="31">
        <v>-0.0254727602</v>
      </c>
      <c r="P355" s="31">
        <v>-0.0209615231</v>
      </c>
      <c r="Q355" s="31">
        <v>-0.0089099407</v>
      </c>
      <c r="R355" s="31">
        <v>0.0051998496</v>
      </c>
      <c r="S355" s="31">
        <v>0.0086740851</v>
      </c>
      <c r="T355" s="31">
        <v>-0.0317435265</v>
      </c>
      <c r="U355" s="31">
        <v>-0.0165692568</v>
      </c>
      <c r="V355" s="31">
        <v>-0.0827955008</v>
      </c>
      <c r="W355" s="31"/>
      <c r="X355" s="31"/>
      <c r="Y355" s="31"/>
      <c r="Z355" s="35"/>
    </row>
    <row r="356" spans="1:26" s="1" customFormat="1" ht="12.75">
      <c r="A356" s="8">
        <v>24130</v>
      </c>
      <c r="B356" s="54" t="s">
        <v>285</v>
      </c>
      <c r="C356" s="59">
        <v>-0.0227916241</v>
      </c>
      <c r="D356" s="31">
        <v>-0.017788291</v>
      </c>
      <c r="E356" s="31">
        <v>-0.0116924047</v>
      </c>
      <c r="F356" s="31">
        <v>-0.0208295584</v>
      </c>
      <c r="G356" s="31">
        <v>-0.0202918053</v>
      </c>
      <c r="H356" s="31">
        <v>-0.027072072</v>
      </c>
      <c r="I356" s="31">
        <v>-0.0258395672</v>
      </c>
      <c r="J356" s="31">
        <v>-0.0314525366</v>
      </c>
      <c r="K356" s="31">
        <v>-0.0265369415</v>
      </c>
      <c r="L356" s="31">
        <v>-0.0018863678</v>
      </c>
      <c r="M356" s="31">
        <v>0.0151028633</v>
      </c>
      <c r="N356" s="31">
        <v>0.0195189118</v>
      </c>
      <c r="O356" s="31">
        <v>0.0222868323</v>
      </c>
      <c r="P356" s="31">
        <v>0.0228503346</v>
      </c>
      <c r="Q356" s="31">
        <v>0.0238953829</v>
      </c>
      <c r="R356" s="31">
        <v>0.0342110991</v>
      </c>
      <c r="S356" s="31">
        <v>0.0139991641</v>
      </c>
      <c r="T356" s="31">
        <v>0.0135245323</v>
      </c>
      <c r="U356" s="31">
        <v>0.0110159516</v>
      </c>
      <c r="V356" s="31">
        <v>-0.0114694834</v>
      </c>
      <c r="W356" s="31"/>
      <c r="X356" s="31"/>
      <c r="Y356" s="31"/>
      <c r="Z356" s="35"/>
    </row>
    <row r="357" spans="1:26" s="1" customFormat="1" ht="12.75">
      <c r="A357" s="39">
        <v>24140</v>
      </c>
      <c r="B357" s="55" t="s">
        <v>286</v>
      </c>
      <c r="C357" s="60">
        <v>-0.0467741489</v>
      </c>
      <c r="D357" s="37">
        <v>-0.0371688604</v>
      </c>
      <c r="E357" s="37">
        <v>-0.031602025</v>
      </c>
      <c r="F357" s="37">
        <v>-0.0414533615</v>
      </c>
      <c r="G357" s="37">
        <v>-0.0426604748</v>
      </c>
      <c r="H357" s="37">
        <v>-0.051666379</v>
      </c>
      <c r="I357" s="37">
        <v>-0.0524632931</v>
      </c>
      <c r="J357" s="37">
        <v>-0.0641704798</v>
      </c>
      <c r="K357" s="37">
        <v>-0.0563020706</v>
      </c>
      <c r="L357" s="37">
        <v>-0.0136910677</v>
      </c>
      <c r="M357" s="37">
        <v>0.0182821155</v>
      </c>
      <c r="N357" s="37">
        <v>0.0262559652</v>
      </c>
      <c r="O357" s="37">
        <v>0.0478261113</v>
      </c>
      <c r="P357" s="37">
        <v>0.0442414284</v>
      </c>
      <c r="Q357" s="37">
        <v>0.0502202511</v>
      </c>
      <c r="R357" s="37">
        <v>0.0714733005</v>
      </c>
      <c r="S357" s="37">
        <v>0.0562969446</v>
      </c>
      <c r="T357" s="37">
        <v>0.0151388645</v>
      </c>
      <c r="U357" s="37">
        <v>-0.0068901777</v>
      </c>
      <c r="V357" s="37">
        <v>-0.062207818</v>
      </c>
      <c r="W357" s="37"/>
      <c r="X357" s="37"/>
      <c r="Y357" s="37"/>
      <c r="Z357" s="38"/>
    </row>
    <row r="358" spans="1:26" s="1" customFormat="1" ht="12.75">
      <c r="A358" s="8">
        <v>24145</v>
      </c>
      <c r="B358" s="54" t="s">
        <v>287</v>
      </c>
      <c r="C358" s="59">
        <v>0.0205232501</v>
      </c>
      <c r="D358" s="31">
        <v>0.0230392218</v>
      </c>
      <c r="E358" s="31">
        <v>0.0281106234</v>
      </c>
      <c r="F358" s="31">
        <v>0.0148451924</v>
      </c>
      <c r="G358" s="31">
        <v>0.0209838748</v>
      </c>
      <c r="H358" s="31">
        <v>0.0064008236</v>
      </c>
      <c r="I358" s="31">
        <v>-0.0033781528</v>
      </c>
      <c r="J358" s="31">
        <v>-0.0204547644</v>
      </c>
      <c r="K358" s="31">
        <v>-0.0510010719</v>
      </c>
      <c r="L358" s="31">
        <v>-0.0740615129</v>
      </c>
      <c r="M358" s="31">
        <v>-0.0516102314</v>
      </c>
      <c r="N358" s="31">
        <v>-0.0644131899</v>
      </c>
      <c r="O358" s="31">
        <v>-0.0265454054</v>
      </c>
      <c r="P358" s="31">
        <v>-0.0221270323</v>
      </c>
      <c r="Q358" s="31">
        <v>-0.007737875</v>
      </c>
      <c r="R358" s="31">
        <v>0.0058215857</v>
      </c>
      <c r="S358" s="31">
        <v>0.0182611942</v>
      </c>
      <c r="T358" s="31">
        <v>-0.0176839828</v>
      </c>
      <c r="U358" s="31">
        <v>0.0141055584</v>
      </c>
      <c r="V358" s="31">
        <v>-0.0427634716</v>
      </c>
      <c r="W358" s="31"/>
      <c r="X358" s="31"/>
      <c r="Y358" s="31"/>
      <c r="Z358" s="35"/>
    </row>
    <row r="359" spans="1:26" s="1" customFormat="1" ht="12.75">
      <c r="A359" s="8">
        <v>24147</v>
      </c>
      <c r="B359" s="54" t="s">
        <v>288</v>
      </c>
      <c r="C359" s="59">
        <v>-0.0500743389</v>
      </c>
      <c r="D359" s="31">
        <v>-0.039221406</v>
      </c>
      <c r="E359" s="31">
        <v>-0.032839179</v>
      </c>
      <c r="F359" s="31">
        <v>-0.0427435637</v>
      </c>
      <c r="G359" s="31">
        <v>-0.0436384678</v>
      </c>
      <c r="H359" s="31">
        <v>-0.0520631075</v>
      </c>
      <c r="I359" s="31">
        <v>-0.0525314808</v>
      </c>
      <c r="J359" s="31">
        <v>-0.0649399757</v>
      </c>
      <c r="K359" s="31">
        <v>-0.0598660707</v>
      </c>
      <c r="L359" s="31">
        <v>-0.0182615519</v>
      </c>
      <c r="M359" s="31">
        <v>0.0125125647</v>
      </c>
      <c r="N359" s="31">
        <v>0.0240625143</v>
      </c>
      <c r="O359" s="31">
        <v>0.0437733531</v>
      </c>
      <c r="P359" s="31">
        <v>0.0404645801</v>
      </c>
      <c r="Q359" s="31">
        <v>0.043830514</v>
      </c>
      <c r="R359" s="31">
        <v>0.0655847192</v>
      </c>
      <c r="S359" s="31">
        <v>0.049823761</v>
      </c>
      <c r="T359" s="31">
        <v>0.012948215</v>
      </c>
      <c r="U359" s="31">
        <v>-0.0082858801</v>
      </c>
      <c r="V359" s="31">
        <v>-0.0630102158</v>
      </c>
      <c r="W359" s="31"/>
      <c r="X359" s="31"/>
      <c r="Y359" s="31"/>
      <c r="Z359" s="35"/>
    </row>
    <row r="360" spans="1:26" s="1" customFormat="1" ht="12.75">
      <c r="A360" s="8">
        <v>24150</v>
      </c>
      <c r="B360" s="54" t="s">
        <v>289</v>
      </c>
      <c r="C360" s="59">
        <v>-0.0302277803</v>
      </c>
      <c r="D360" s="31">
        <v>-0.0227314234</v>
      </c>
      <c r="E360" s="31">
        <v>-0.0163120031</v>
      </c>
      <c r="F360" s="31">
        <v>-0.0256830454</v>
      </c>
      <c r="G360" s="31">
        <v>-0.0259780884</v>
      </c>
      <c r="H360" s="31">
        <v>-0.0340511799</v>
      </c>
      <c r="I360" s="31">
        <v>-0.0382540226</v>
      </c>
      <c r="J360" s="31">
        <v>-0.0497123003</v>
      </c>
      <c r="K360" s="31">
        <v>-0.059376359</v>
      </c>
      <c r="L360" s="31">
        <v>-0.0512878895</v>
      </c>
      <c r="M360" s="31">
        <v>-0.0280493498</v>
      </c>
      <c r="N360" s="31">
        <v>-0.028198719</v>
      </c>
      <c r="O360" s="31">
        <v>-0.0101989508</v>
      </c>
      <c r="P360" s="31">
        <v>-0.0131510496</v>
      </c>
      <c r="Q360" s="31">
        <v>-0.006008029</v>
      </c>
      <c r="R360" s="31">
        <v>0.0106438994</v>
      </c>
      <c r="S360" s="31">
        <v>0.004976213</v>
      </c>
      <c r="T360" s="31">
        <v>-0.017770648</v>
      </c>
      <c r="U360" s="31">
        <v>-0.0137974024</v>
      </c>
      <c r="V360" s="31">
        <v>-0.0517462492</v>
      </c>
      <c r="W360" s="31"/>
      <c r="X360" s="31"/>
      <c r="Y360" s="31"/>
      <c r="Z360" s="35"/>
    </row>
    <row r="361" spans="1:26" s="1" customFormat="1" ht="12.75">
      <c r="A361" s="8">
        <v>24155</v>
      </c>
      <c r="B361" s="54" t="s">
        <v>290</v>
      </c>
      <c r="C361" s="59">
        <v>-0.0258752108</v>
      </c>
      <c r="D361" s="31">
        <v>-0.0202473402</v>
      </c>
      <c r="E361" s="31">
        <v>-0.0135800838</v>
      </c>
      <c r="F361" s="31">
        <v>-0.0230237246</v>
      </c>
      <c r="G361" s="31">
        <v>-0.0238410234</v>
      </c>
      <c r="H361" s="31">
        <v>-0.0321683884</v>
      </c>
      <c r="I361" s="31">
        <v>-0.0371505022</v>
      </c>
      <c r="J361" s="31">
        <v>-0.048830986</v>
      </c>
      <c r="K361" s="31">
        <v>-0.0598869324</v>
      </c>
      <c r="L361" s="31">
        <v>-0.0542219877</v>
      </c>
      <c r="M361" s="31">
        <v>-0.0329618454</v>
      </c>
      <c r="N361" s="31">
        <v>-0.0355898142</v>
      </c>
      <c r="O361" s="31">
        <v>-0.015453577</v>
      </c>
      <c r="P361" s="31">
        <v>-0.0179129839</v>
      </c>
      <c r="Q361" s="31">
        <v>-0.0100810528</v>
      </c>
      <c r="R361" s="31">
        <v>0.0065024495</v>
      </c>
      <c r="S361" s="31">
        <v>0.0025509596</v>
      </c>
      <c r="T361" s="31">
        <v>-0.0208200216</v>
      </c>
      <c r="U361" s="31">
        <v>-0.015026927</v>
      </c>
      <c r="V361" s="31">
        <v>-0.052818656</v>
      </c>
      <c r="W361" s="31"/>
      <c r="X361" s="31"/>
      <c r="Y361" s="31"/>
      <c r="Z361" s="35"/>
    </row>
    <row r="362" spans="1:26" s="1" customFormat="1" ht="12.75">
      <c r="A362" s="39">
        <v>24160</v>
      </c>
      <c r="B362" s="55" t="s">
        <v>465</v>
      </c>
      <c r="C362" s="60">
        <v>-0.0298591852</v>
      </c>
      <c r="D362" s="37">
        <v>-0.0224783421</v>
      </c>
      <c r="E362" s="37">
        <v>-0.0160198212</v>
      </c>
      <c r="F362" s="37">
        <v>-0.025385499</v>
      </c>
      <c r="G362" s="37">
        <v>-0.0256663561</v>
      </c>
      <c r="H362" s="37">
        <v>-0.0337799788</v>
      </c>
      <c r="I362" s="37">
        <v>-0.037863493</v>
      </c>
      <c r="J362" s="37">
        <v>-0.0491822958</v>
      </c>
      <c r="K362" s="37">
        <v>-0.058671236</v>
      </c>
      <c r="L362" s="37">
        <v>-0.0502090454</v>
      </c>
      <c r="M362" s="37">
        <v>-0.0260102749</v>
      </c>
      <c r="N362" s="37">
        <v>-0.0259771347</v>
      </c>
      <c r="O362" s="37">
        <v>-0.0082726479</v>
      </c>
      <c r="P362" s="37">
        <v>-0.011230588</v>
      </c>
      <c r="Q362" s="37">
        <v>-0.0042446852</v>
      </c>
      <c r="R362" s="37">
        <v>0.0122647285</v>
      </c>
      <c r="S362" s="37">
        <v>0.0063655376</v>
      </c>
      <c r="T362" s="37">
        <v>-0.0163198709</v>
      </c>
      <c r="U362" s="37">
        <v>-0.0124325752</v>
      </c>
      <c r="V362" s="37">
        <v>-0.0503381491</v>
      </c>
      <c r="W362" s="37"/>
      <c r="X362" s="37"/>
      <c r="Y362" s="37"/>
      <c r="Z362" s="38"/>
    </row>
    <row r="363" spans="1:26" s="1" customFormat="1" ht="12.75">
      <c r="A363" s="8">
        <v>24165</v>
      </c>
      <c r="B363" s="54" t="s">
        <v>291</v>
      </c>
      <c r="C363" s="59">
        <v>-0.035523057</v>
      </c>
      <c r="D363" s="31">
        <v>-0.0272649527</v>
      </c>
      <c r="E363" s="31">
        <v>-0.0246658325</v>
      </c>
      <c r="F363" s="31">
        <v>-0.0345904827</v>
      </c>
      <c r="G363" s="31">
        <v>-0.0354174376</v>
      </c>
      <c r="H363" s="31">
        <v>-0.0446741581</v>
      </c>
      <c r="I363" s="31">
        <v>-0.0466992855</v>
      </c>
      <c r="J363" s="31">
        <v>-0.0581986904</v>
      </c>
      <c r="K363" s="31">
        <v>-0.0520443916</v>
      </c>
      <c r="L363" s="31">
        <v>-0.018781662</v>
      </c>
      <c r="M363" s="31">
        <v>0.011454463</v>
      </c>
      <c r="N363" s="31">
        <v>0.0148127079</v>
      </c>
      <c r="O363" s="31">
        <v>0.0376363397</v>
      </c>
      <c r="P363" s="31">
        <v>0.0339592099</v>
      </c>
      <c r="Q363" s="31">
        <v>0.0424894094</v>
      </c>
      <c r="R363" s="31">
        <v>0.0627574325</v>
      </c>
      <c r="S363" s="31">
        <v>0.0502218008</v>
      </c>
      <c r="T363" s="31">
        <v>0.0068579316</v>
      </c>
      <c r="U363" s="31">
        <v>-0.0080883503</v>
      </c>
      <c r="V363" s="31">
        <v>-0.0586645603</v>
      </c>
      <c r="W363" s="31"/>
      <c r="X363" s="31"/>
      <c r="Y363" s="31"/>
      <c r="Z363" s="35"/>
    </row>
    <row r="364" spans="1:26" s="1" customFormat="1" ht="12.75">
      <c r="A364" s="8">
        <v>24170</v>
      </c>
      <c r="B364" s="54" t="s">
        <v>292</v>
      </c>
      <c r="C364" s="59">
        <v>-0.033449769</v>
      </c>
      <c r="D364" s="31">
        <v>-0.0258541107</v>
      </c>
      <c r="E364" s="31">
        <v>-0.0192033052</v>
      </c>
      <c r="F364" s="31">
        <v>-0.0284754038</v>
      </c>
      <c r="G364" s="31">
        <v>-0.0286346674</v>
      </c>
      <c r="H364" s="31">
        <v>-0.0365854502</v>
      </c>
      <c r="I364" s="31">
        <v>-0.0408554077</v>
      </c>
      <c r="J364" s="31">
        <v>-0.0519908667</v>
      </c>
      <c r="K364" s="31">
        <v>-0.0618602037</v>
      </c>
      <c r="L364" s="31">
        <v>-0.0544538498</v>
      </c>
      <c r="M364" s="31">
        <v>-0.0325534344</v>
      </c>
      <c r="N364" s="31">
        <v>-0.0332238674</v>
      </c>
      <c r="O364" s="31">
        <v>-0.0149790049</v>
      </c>
      <c r="P364" s="31">
        <v>-0.0179691315</v>
      </c>
      <c r="Q364" s="31">
        <v>-0.0108634233</v>
      </c>
      <c r="R364" s="31">
        <v>0.0057852864</v>
      </c>
      <c r="S364" s="31">
        <v>0.0008001328</v>
      </c>
      <c r="T364" s="31">
        <v>-0.0220159292</v>
      </c>
      <c r="U364" s="31">
        <v>-0.0174926519</v>
      </c>
      <c r="V364" s="31">
        <v>-0.0550837517</v>
      </c>
      <c r="W364" s="31"/>
      <c r="X364" s="31"/>
      <c r="Y364" s="31"/>
      <c r="Z364" s="35"/>
    </row>
    <row r="365" spans="1:26" s="1" customFormat="1" ht="12.75">
      <c r="A365" s="8">
        <v>24173</v>
      </c>
      <c r="B365" s="54" t="s">
        <v>466</v>
      </c>
      <c r="C365" s="59">
        <v>-0.0328822136</v>
      </c>
      <c r="D365" s="31">
        <v>-0.0256637335</v>
      </c>
      <c r="E365" s="31">
        <v>-0.0189441442</v>
      </c>
      <c r="F365" s="31">
        <v>-0.0283025503</v>
      </c>
      <c r="G365" s="31">
        <v>-0.0287388563</v>
      </c>
      <c r="H365" s="31">
        <v>-0.0369331837</v>
      </c>
      <c r="I365" s="31">
        <v>-0.0415660143</v>
      </c>
      <c r="J365" s="31">
        <v>-0.053221941</v>
      </c>
      <c r="K365" s="31">
        <v>-0.0635222197</v>
      </c>
      <c r="L365" s="31">
        <v>-0.0565071106</v>
      </c>
      <c r="M365" s="31">
        <v>-0.0342816114</v>
      </c>
      <c r="N365" s="31">
        <v>-0.0350517035</v>
      </c>
      <c r="O365" s="31">
        <v>-0.0162835121</v>
      </c>
      <c r="P365" s="31">
        <v>-0.0193027258</v>
      </c>
      <c r="Q365" s="31">
        <v>-0.0121176243</v>
      </c>
      <c r="R365" s="31">
        <v>0.0049697757</v>
      </c>
      <c r="S365" s="31">
        <v>-0.0001171827</v>
      </c>
      <c r="T365" s="31">
        <v>-0.0233658552</v>
      </c>
      <c r="U365" s="31">
        <v>-0.0191286802</v>
      </c>
      <c r="V365" s="31">
        <v>-0.0575469732</v>
      </c>
      <c r="W365" s="31"/>
      <c r="X365" s="31"/>
      <c r="Y365" s="31"/>
      <c r="Z365" s="35"/>
    </row>
    <row r="366" spans="1:26" s="1" customFormat="1" ht="12.75">
      <c r="A366" s="8">
        <v>24175</v>
      </c>
      <c r="B366" s="54" t="s">
        <v>467</v>
      </c>
      <c r="C366" s="59">
        <v>-0.0292364359</v>
      </c>
      <c r="D366" s="31">
        <v>-0.0224552155</v>
      </c>
      <c r="E366" s="31">
        <v>-0.0161861181</v>
      </c>
      <c r="F366" s="31">
        <v>-0.0257021189</v>
      </c>
      <c r="G366" s="31">
        <v>-0.0264097452</v>
      </c>
      <c r="H366" s="31">
        <v>-0.0348933935</v>
      </c>
      <c r="I366" s="31">
        <v>-0.0396020412</v>
      </c>
      <c r="J366" s="31">
        <v>-0.050449729</v>
      </c>
      <c r="K366" s="31">
        <v>-0.0614532232</v>
      </c>
      <c r="L366" s="31">
        <v>-0.0571521521</v>
      </c>
      <c r="M366" s="31">
        <v>-0.0381351709</v>
      </c>
      <c r="N366" s="31">
        <v>-0.0402280092</v>
      </c>
      <c r="O366" s="31">
        <v>-0.0208522081</v>
      </c>
      <c r="P366" s="31">
        <v>-0.0233739614</v>
      </c>
      <c r="Q366" s="31">
        <v>-0.0158702135</v>
      </c>
      <c r="R366" s="31">
        <v>0.0007888675</v>
      </c>
      <c r="S366" s="31">
        <v>-0.001749754</v>
      </c>
      <c r="T366" s="31">
        <v>-0.0240627527</v>
      </c>
      <c r="U366" s="31">
        <v>-0.0179023743</v>
      </c>
      <c r="V366" s="31">
        <v>-0.054253459</v>
      </c>
      <c r="W366" s="31"/>
      <c r="X366" s="31"/>
      <c r="Y366" s="31"/>
      <c r="Z366" s="35"/>
    </row>
    <row r="367" spans="1:26" s="1" customFormat="1" ht="12.75">
      <c r="A367" s="39">
        <v>24177</v>
      </c>
      <c r="B367" s="55" t="s">
        <v>293</v>
      </c>
      <c r="C367" s="60">
        <v>-0.0350265503</v>
      </c>
      <c r="D367" s="37">
        <v>-0.0265870094</v>
      </c>
      <c r="E367" s="37">
        <v>-0.0202202797</v>
      </c>
      <c r="F367" s="37">
        <v>-0.0298862457</v>
      </c>
      <c r="G367" s="37">
        <v>-0.0304261446</v>
      </c>
      <c r="H367" s="37">
        <v>-0.0396174192</v>
      </c>
      <c r="I367" s="37">
        <v>-0.0420019627</v>
      </c>
      <c r="J367" s="37">
        <v>-0.0548112392</v>
      </c>
      <c r="K367" s="37">
        <v>-0.0567337275</v>
      </c>
      <c r="L367" s="37">
        <v>-0.0420763493</v>
      </c>
      <c r="M367" s="37">
        <v>-0.0166966915</v>
      </c>
      <c r="N367" s="37">
        <v>-0.0130640268</v>
      </c>
      <c r="O367" s="37">
        <v>0.0077003241</v>
      </c>
      <c r="P367" s="37">
        <v>0.0044106841</v>
      </c>
      <c r="Q367" s="37">
        <v>0.0114251375</v>
      </c>
      <c r="R367" s="37">
        <v>0.0303429365</v>
      </c>
      <c r="S367" s="37">
        <v>0.0205734968</v>
      </c>
      <c r="T367" s="37">
        <v>-0.0101606846</v>
      </c>
      <c r="U367" s="37">
        <v>-0.0170646906</v>
      </c>
      <c r="V367" s="37">
        <v>-0.0628529787</v>
      </c>
      <c r="W367" s="37"/>
      <c r="X367" s="37"/>
      <c r="Y367" s="37"/>
      <c r="Z367" s="38"/>
    </row>
    <row r="368" spans="1:26" s="1" customFormat="1" ht="12.75">
      <c r="A368" s="8">
        <v>24180</v>
      </c>
      <c r="B368" s="54" t="s">
        <v>294</v>
      </c>
      <c r="C368" s="59">
        <v>-0.0292270184</v>
      </c>
      <c r="D368" s="31">
        <v>-0.0217639208</v>
      </c>
      <c r="E368" s="31">
        <v>-0.0155781507</v>
      </c>
      <c r="F368" s="31">
        <v>-0.0249327421</v>
      </c>
      <c r="G368" s="31">
        <v>-0.0251957178</v>
      </c>
      <c r="H368" s="31">
        <v>-0.0330606699</v>
      </c>
      <c r="I368" s="31">
        <v>-0.0372977257</v>
      </c>
      <c r="J368" s="31">
        <v>-0.0487313271</v>
      </c>
      <c r="K368" s="31">
        <v>-0.0585194826</v>
      </c>
      <c r="L368" s="31">
        <v>-0.050278306</v>
      </c>
      <c r="M368" s="31">
        <v>-0.0270119905</v>
      </c>
      <c r="N368" s="31">
        <v>-0.0271778107</v>
      </c>
      <c r="O368" s="31">
        <v>-0.0093195438</v>
      </c>
      <c r="P368" s="31">
        <v>-0.0122425556</v>
      </c>
      <c r="Q368" s="31">
        <v>-0.0049446821</v>
      </c>
      <c r="R368" s="31">
        <v>0.0114470124</v>
      </c>
      <c r="S368" s="31">
        <v>0.0057600141</v>
      </c>
      <c r="T368" s="31">
        <v>-0.0165873766</v>
      </c>
      <c r="U368" s="31">
        <v>-0.0125358105</v>
      </c>
      <c r="V368" s="31">
        <v>-0.0501827002</v>
      </c>
      <c r="W368" s="31"/>
      <c r="X368" s="31"/>
      <c r="Y368" s="31"/>
      <c r="Z368" s="35"/>
    </row>
    <row r="369" spans="1:26" s="1" customFormat="1" ht="12.75">
      <c r="A369" s="8">
        <v>24185</v>
      </c>
      <c r="B369" s="54" t="s">
        <v>295</v>
      </c>
      <c r="C369" s="59">
        <v>-0.0251803398</v>
      </c>
      <c r="D369" s="31">
        <v>-0.0184408426</v>
      </c>
      <c r="E369" s="31">
        <v>-0.0122462511</v>
      </c>
      <c r="F369" s="31">
        <v>-0.0220932961</v>
      </c>
      <c r="G369" s="31">
        <v>-0.02267313</v>
      </c>
      <c r="H369" s="31">
        <v>-0.031242609</v>
      </c>
      <c r="I369" s="31">
        <v>-0.0358550549</v>
      </c>
      <c r="J369" s="31">
        <v>-0.0475664139</v>
      </c>
      <c r="K369" s="31">
        <v>-0.0575824976</v>
      </c>
      <c r="L369" s="31">
        <v>-0.0494847298</v>
      </c>
      <c r="M369" s="31">
        <v>-0.0270422697</v>
      </c>
      <c r="N369" s="31">
        <v>-0.0274298191</v>
      </c>
      <c r="O369" s="31">
        <v>-0.008012414</v>
      </c>
      <c r="P369" s="31">
        <v>-0.0106719732</v>
      </c>
      <c r="Q369" s="31">
        <v>-0.0034139156</v>
      </c>
      <c r="R369" s="31">
        <v>0.0131164789</v>
      </c>
      <c r="S369" s="31">
        <v>0.007619679</v>
      </c>
      <c r="T369" s="31">
        <v>-0.0158789158</v>
      </c>
      <c r="U369" s="31">
        <v>-0.0111845732</v>
      </c>
      <c r="V369" s="31">
        <v>-0.0495940447</v>
      </c>
      <c r="W369" s="31"/>
      <c r="X369" s="31"/>
      <c r="Y369" s="31"/>
      <c r="Z369" s="35"/>
    </row>
    <row r="370" spans="1:26" s="1" customFormat="1" ht="12.75">
      <c r="A370" s="8">
        <v>24188</v>
      </c>
      <c r="B370" s="54" t="s">
        <v>296</v>
      </c>
      <c r="C370" s="59">
        <v>-0.035613656</v>
      </c>
      <c r="D370" s="31">
        <v>-0.0239545107</v>
      </c>
      <c r="E370" s="31">
        <v>-0.0214967728</v>
      </c>
      <c r="F370" s="31">
        <v>-0.0286999941</v>
      </c>
      <c r="G370" s="31">
        <v>-0.0241947174</v>
      </c>
      <c r="H370" s="31">
        <v>-0.0360107422</v>
      </c>
      <c r="I370" s="31">
        <v>-0.0458159447</v>
      </c>
      <c r="J370" s="31">
        <v>-0.0664585829</v>
      </c>
      <c r="K370" s="31">
        <v>-0.0849608183</v>
      </c>
      <c r="L370" s="31">
        <v>-0.0795613527</v>
      </c>
      <c r="M370" s="31">
        <v>-0.0471225977</v>
      </c>
      <c r="N370" s="31">
        <v>-0.0449267626</v>
      </c>
      <c r="O370" s="31">
        <v>-0.0106467009</v>
      </c>
      <c r="P370" s="31">
        <v>-0.0066549778</v>
      </c>
      <c r="Q370" s="31">
        <v>0.0030439496</v>
      </c>
      <c r="R370" s="31">
        <v>0.020428896</v>
      </c>
      <c r="S370" s="31">
        <v>0.0222972631</v>
      </c>
      <c r="T370" s="31">
        <v>-0.0213207006</v>
      </c>
      <c r="U370" s="31">
        <v>-0.018450737</v>
      </c>
      <c r="V370" s="31">
        <v>-0.0894416571</v>
      </c>
      <c r="W370" s="31"/>
      <c r="X370" s="31"/>
      <c r="Y370" s="31"/>
      <c r="Z370" s="35"/>
    </row>
    <row r="371" spans="1:26" s="1" customFormat="1" ht="12.75">
      <c r="A371" s="8">
        <v>24190</v>
      </c>
      <c r="B371" s="54" t="s">
        <v>468</v>
      </c>
      <c r="C371" s="59">
        <v>-0.0332903862</v>
      </c>
      <c r="D371" s="31">
        <v>-0.0260875225</v>
      </c>
      <c r="E371" s="31">
        <v>-0.0193072557</v>
      </c>
      <c r="F371" s="31">
        <v>-0.0285872221</v>
      </c>
      <c r="G371" s="31">
        <v>-0.0290646553</v>
      </c>
      <c r="H371" s="31">
        <v>-0.0372339487</v>
      </c>
      <c r="I371" s="31">
        <v>-0.0420675278</v>
      </c>
      <c r="J371" s="31">
        <v>-0.0537180901</v>
      </c>
      <c r="K371" s="31">
        <v>-0.0646049976</v>
      </c>
      <c r="L371" s="31">
        <v>-0.0580838919</v>
      </c>
      <c r="M371" s="31">
        <v>-0.0362190008</v>
      </c>
      <c r="N371" s="31">
        <v>-0.03738904</v>
      </c>
      <c r="O371" s="31">
        <v>-0.0184001923</v>
      </c>
      <c r="P371" s="31">
        <v>-0.0213900805</v>
      </c>
      <c r="Q371" s="31">
        <v>-0.0140932798</v>
      </c>
      <c r="R371" s="31">
        <v>0.0031223297</v>
      </c>
      <c r="S371" s="31">
        <v>-0.0016633272</v>
      </c>
      <c r="T371" s="31">
        <v>-0.0248718262</v>
      </c>
      <c r="U371" s="31">
        <v>-0.0203498602</v>
      </c>
      <c r="V371" s="31">
        <v>-0.0586783886</v>
      </c>
      <c r="W371" s="31"/>
      <c r="X371" s="31"/>
      <c r="Y371" s="31"/>
      <c r="Z371" s="35"/>
    </row>
    <row r="372" spans="1:26" s="1" customFormat="1" ht="12.75">
      <c r="A372" s="39">
        <v>24195</v>
      </c>
      <c r="B372" s="55" t="s">
        <v>297</v>
      </c>
      <c r="C372" s="60">
        <v>-0.0013502836</v>
      </c>
      <c r="D372" s="37">
        <v>0.0042988062</v>
      </c>
      <c r="E372" s="37">
        <v>0.009401083</v>
      </c>
      <c r="F372" s="37">
        <v>-0.0036542416</v>
      </c>
      <c r="G372" s="37">
        <v>-0.0029829741</v>
      </c>
      <c r="H372" s="37">
        <v>-0.0139119625</v>
      </c>
      <c r="I372" s="37">
        <v>-0.0243754387</v>
      </c>
      <c r="J372" s="37">
        <v>-0.0416712761</v>
      </c>
      <c r="K372" s="37">
        <v>-0.0631802082</v>
      </c>
      <c r="L372" s="37">
        <v>-0.060762167</v>
      </c>
      <c r="M372" s="37">
        <v>-0.0300284624</v>
      </c>
      <c r="N372" s="37">
        <v>-0.0302875042</v>
      </c>
      <c r="O372" s="37">
        <v>-0.0001964569</v>
      </c>
      <c r="P372" s="37">
        <v>0.0054298639</v>
      </c>
      <c r="Q372" s="37">
        <v>0.0165430307</v>
      </c>
      <c r="R372" s="37">
        <v>0.0348156691</v>
      </c>
      <c r="S372" s="37">
        <v>0.031732738</v>
      </c>
      <c r="T372" s="37">
        <v>-0.00563097</v>
      </c>
      <c r="U372" s="37">
        <v>0.005437851</v>
      </c>
      <c r="V372" s="37">
        <v>-0.0513701439</v>
      </c>
      <c r="W372" s="37"/>
      <c r="X372" s="37"/>
      <c r="Y372" s="37"/>
      <c r="Z372" s="38"/>
    </row>
    <row r="373" spans="1:26" s="1" customFormat="1" ht="12.75">
      <c r="A373" s="8">
        <v>24200</v>
      </c>
      <c r="B373" s="54" t="s">
        <v>298</v>
      </c>
      <c r="C373" s="59">
        <v>0.0012789965</v>
      </c>
      <c r="D373" s="31">
        <v>0.0020769238</v>
      </c>
      <c r="E373" s="31">
        <v>0.0009629726</v>
      </c>
      <c r="F373" s="31">
        <v>-0.0055433512</v>
      </c>
      <c r="G373" s="31">
        <v>-0.0035667419</v>
      </c>
      <c r="H373" s="31">
        <v>-0.0043604374</v>
      </c>
      <c r="I373" s="31">
        <v>-0.0065028667</v>
      </c>
      <c r="J373" s="31">
        <v>-0.0075623989</v>
      </c>
      <c r="K373" s="31">
        <v>-0.0145258904</v>
      </c>
      <c r="L373" s="31">
        <v>-0.013906002</v>
      </c>
      <c r="M373" s="31">
        <v>-0.0108306408</v>
      </c>
      <c r="N373" s="31">
        <v>-0.017819047</v>
      </c>
      <c r="O373" s="31">
        <v>-0.0103262663</v>
      </c>
      <c r="P373" s="31">
        <v>-0.0120910406</v>
      </c>
      <c r="Q373" s="31">
        <v>-0.0087008476</v>
      </c>
      <c r="R373" s="31">
        <v>-0.0032111406</v>
      </c>
      <c r="S373" s="31">
        <v>-0.0026259422</v>
      </c>
      <c r="T373" s="31">
        <v>-0.0100651979</v>
      </c>
      <c r="U373" s="31">
        <v>-0.0011137724</v>
      </c>
      <c r="V373" s="31">
        <v>-0.0111956596</v>
      </c>
      <c r="W373" s="31"/>
      <c r="X373" s="31"/>
      <c r="Y373" s="31"/>
      <c r="Z373" s="35"/>
    </row>
    <row r="374" spans="1:26" s="1" customFormat="1" ht="12.75">
      <c r="A374" s="8">
        <v>24205</v>
      </c>
      <c r="B374" s="54" t="s">
        <v>299</v>
      </c>
      <c r="C374" s="59">
        <v>-0.0386807919</v>
      </c>
      <c r="D374" s="31">
        <v>-0.0267413855</v>
      </c>
      <c r="E374" s="31">
        <v>-0.0243873596</v>
      </c>
      <c r="F374" s="31">
        <v>-0.0313280821</v>
      </c>
      <c r="G374" s="31">
        <v>-0.0268127918</v>
      </c>
      <c r="H374" s="31">
        <v>-0.0385229588</v>
      </c>
      <c r="I374" s="31">
        <v>-0.0479824543</v>
      </c>
      <c r="J374" s="31">
        <v>-0.0681043863</v>
      </c>
      <c r="K374" s="31">
        <v>-0.0848610401</v>
      </c>
      <c r="L374" s="31">
        <v>-0.0771764517</v>
      </c>
      <c r="M374" s="31">
        <v>-0.0432602167</v>
      </c>
      <c r="N374" s="31">
        <v>-0.0400969982</v>
      </c>
      <c r="O374" s="31">
        <v>-0.0056695938</v>
      </c>
      <c r="P374" s="31">
        <v>-0.0016875267</v>
      </c>
      <c r="Q374" s="31">
        <v>0.0079362988</v>
      </c>
      <c r="R374" s="31">
        <v>0.0255935788</v>
      </c>
      <c r="S374" s="31">
        <v>0.0265986919</v>
      </c>
      <c r="T374" s="31">
        <v>-0.0182968378</v>
      </c>
      <c r="U374" s="31">
        <v>-0.0183413029</v>
      </c>
      <c r="V374" s="31">
        <v>-0.090957284</v>
      </c>
      <c r="W374" s="31"/>
      <c r="X374" s="31"/>
      <c r="Y374" s="31"/>
      <c r="Z374" s="35"/>
    </row>
    <row r="375" spans="1:26" s="1" customFormat="1" ht="12.75">
      <c r="A375" s="8">
        <v>24210</v>
      </c>
      <c r="B375" s="54" t="s">
        <v>469</v>
      </c>
      <c r="C375" s="59">
        <v>-0.024133563</v>
      </c>
      <c r="D375" s="31">
        <v>-0.0143923759</v>
      </c>
      <c r="E375" s="31">
        <v>-0.0100086927</v>
      </c>
      <c r="F375" s="31">
        <v>-0.0184656382</v>
      </c>
      <c r="G375" s="31">
        <v>-0.0140420198</v>
      </c>
      <c r="H375" s="31">
        <v>-0.0263025761</v>
      </c>
      <c r="I375" s="31">
        <v>-0.0377168655</v>
      </c>
      <c r="J375" s="31">
        <v>-0.0580542088</v>
      </c>
      <c r="K375" s="31">
        <v>-0.081746459</v>
      </c>
      <c r="L375" s="31">
        <v>-0.0833884478</v>
      </c>
      <c r="M375" s="31">
        <v>-0.0545227528</v>
      </c>
      <c r="N375" s="31">
        <v>-0.0553119183</v>
      </c>
      <c r="O375" s="31">
        <v>-0.0204629898</v>
      </c>
      <c r="P375" s="31">
        <v>-0.0160104036</v>
      </c>
      <c r="Q375" s="31">
        <v>-0.0044221878</v>
      </c>
      <c r="R375" s="31">
        <v>0.0100100636</v>
      </c>
      <c r="S375" s="31">
        <v>0.012924552</v>
      </c>
      <c r="T375" s="31">
        <v>-0.0280816555</v>
      </c>
      <c r="U375" s="31">
        <v>-0.0149126053</v>
      </c>
      <c r="V375" s="31">
        <v>-0.0817639828</v>
      </c>
      <c r="W375" s="31"/>
      <c r="X375" s="31"/>
      <c r="Y375" s="31"/>
      <c r="Z375" s="35"/>
    </row>
    <row r="376" spans="1:26" s="1" customFormat="1" ht="12.75">
      <c r="A376" s="8">
        <v>24213</v>
      </c>
      <c r="B376" s="54" t="s">
        <v>300</v>
      </c>
      <c r="C376" s="59">
        <v>-0.0484615564</v>
      </c>
      <c r="D376" s="31">
        <v>-0.0380926132</v>
      </c>
      <c r="E376" s="31">
        <v>-0.0306237936</v>
      </c>
      <c r="F376" s="31">
        <v>-0.040754199</v>
      </c>
      <c r="G376" s="31">
        <v>-0.0417861938</v>
      </c>
      <c r="H376" s="31">
        <v>-0.0500924587</v>
      </c>
      <c r="I376" s="31">
        <v>-0.0511084795</v>
      </c>
      <c r="J376" s="31">
        <v>-0.0638701916</v>
      </c>
      <c r="K376" s="31">
        <v>-0.0582466125</v>
      </c>
      <c r="L376" s="31">
        <v>-0.0212568045</v>
      </c>
      <c r="M376" s="31">
        <v>0.0087704659</v>
      </c>
      <c r="N376" s="31">
        <v>0.0191511512</v>
      </c>
      <c r="O376" s="31">
        <v>0.0402080417</v>
      </c>
      <c r="P376" s="31">
        <v>0.0374686122</v>
      </c>
      <c r="Q376" s="31">
        <v>0.0427595377</v>
      </c>
      <c r="R376" s="31">
        <v>0.0635710955</v>
      </c>
      <c r="S376" s="31">
        <v>0.0481107831</v>
      </c>
      <c r="T376" s="31">
        <v>0.0103152394</v>
      </c>
      <c r="U376" s="31">
        <v>-0.009996891</v>
      </c>
      <c r="V376" s="31">
        <v>-0.0642677546</v>
      </c>
      <c r="W376" s="31"/>
      <c r="X376" s="31"/>
      <c r="Y376" s="31"/>
      <c r="Z376" s="35"/>
    </row>
    <row r="377" spans="1:26" s="1" customFormat="1" ht="12.75">
      <c r="A377" s="39">
        <v>24215</v>
      </c>
      <c r="B377" s="55" t="s">
        <v>470</v>
      </c>
      <c r="C377" s="60">
        <v>-0.0341694355</v>
      </c>
      <c r="D377" s="37">
        <v>-0.0268287659</v>
      </c>
      <c r="E377" s="37">
        <v>-0.0200157166</v>
      </c>
      <c r="F377" s="37">
        <v>-0.0293424129</v>
      </c>
      <c r="G377" s="37">
        <v>-0.0297989845</v>
      </c>
      <c r="H377" s="37">
        <v>-0.0380105972</v>
      </c>
      <c r="I377" s="37">
        <v>-0.0426328182</v>
      </c>
      <c r="J377" s="37">
        <v>-0.0543636084</v>
      </c>
      <c r="K377" s="37">
        <v>-0.0648840666</v>
      </c>
      <c r="L377" s="37">
        <v>-0.05796206</v>
      </c>
      <c r="M377" s="37">
        <v>-0.0357848406</v>
      </c>
      <c r="N377" s="37">
        <v>-0.0365941525</v>
      </c>
      <c r="O377" s="37">
        <v>-0.0177952051</v>
      </c>
      <c r="P377" s="37">
        <v>-0.0208339691</v>
      </c>
      <c r="Q377" s="37">
        <v>-0.013681531</v>
      </c>
      <c r="R377" s="37">
        <v>0.003536582</v>
      </c>
      <c r="S377" s="37">
        <v>-0.0014842749</v>
      </c>
      <c r="T377" s="37">
        <v>-0.0247302055</v>
      </c>
      <c r="U377" s="37">
        <v>-0.0203918219</v>
      </c>
      <c r="V377" s="37">
        <v>-0.0589184761</v>
      </c>
      <c r="W377" s="37"/>
      <c r="X377" s="37"/>
      <c r="Y377" s="37"/>
      <c r="Z377" s="38"/>
    </row>
    <row r="378" spans="1:26" s="1" customFormat="1" ht="12.75">
      <c r="A378" s="8">
        <v>24220</v>
      </c>
      <c r="B378" s="54" t="s">
        <v>301</v>
      </c>
      <c r="C378" s="59">
        <v>-0.0268309116</v>
      </c>
      <c r="D378" s="31">
        <v>-0.0209132433</v>
      </c>
      <c r="E378" s="31">
        <v>-0.014388442</v>
      </c>
      <c r="F378" s="31">
        <v>-0.023796916</v>
      </c>
      <c r="G378" s="31">
        <v>-0.0243946314</v>
      </c>
      <c r="H378" s="31">
        <v>-0.0326328278</v>
      </c>
      <c r="I378" s="31">
        <v>-0.0374765396</v>
      </c>
      <c r="J378" s="31">
        <v>-0.0488345623</v>
      </c>
      <c r="K378" s="31">
        <v>-0.0597451925</v>
      </c>
      <c r="L378" s="31">
        <v>-0.0545703173</v>
      </c>
      <c r="M378" s="31">
        <v>-0.0341920853</v>
      </c>
      <c r="N378" s="31">
        <v>-0.0367343426</v>
      </c>
      <c r="O378" s="31">
        <v>-0.0169473886</v>
      </c>
      <c r="P378" s="31">
        <v>-0.0195400715</v>
      </c>
      <c r="Q378" s="31">
        <v>-0.0117695332</v>
      </c>
      <c r="R378" s="31">
        <v>0.0046871901</v>
      </c>
      <c r="S378" s="31">
        <v>0.0012871623</v>
      </c>
      <c r="T378" s="31">
        <v>-0.0216710567</v>
      </c>
      <c r="U378" s="31">
        <v>-0.0156866312</v>
      </c>
      <c r="V378" s="31">
        <v>-0.0527632236</v>
      </c>
      <c r="W378" s="31"/>
      <c r="X378" s="31"/>
      <c r="Y378" s="31"/>
      <c r="Z378" s="35"/>
    </row>
    <row r="379" spans="1:26" s="1" customFormat="1" ht="12.75">
      <c r="A379" s="8">
        <v>24221</v>
      </c>
      <c r="B379" s="54" t="s">
        <v>471</v>
      </c>
      <c r="C379" s="59">
        <v>0.0059209466</v>
      </c>
      <c r="D379" s="31">
        <v>0.0109719038</v>
      </c>
      <c r="E379" s="31">
        <v>0.016566813</v>
      </c>
      <c r="F379" s="31">
        <v>0.0041335821</v>
      </c>
      <c r="G379" s="31">
        <v>0.0095151663</v>
      </c>
      <c r="H379" s="31">
        <v>-0.0043278933</v>
      </c>
      <c r="I379" s="31">
        <v>-0.0146577358</v>
      </c>
      <c r="J379" s="31">
        <v>-0.0334767103</v>
      </c>
      <c r="K379" s="31">
        <v>-0.0637019873</v>
      </c>
      <c r="L379" s="31">
        <v>-0.0807913542</v>
      </c>
      <c r="M379" s="31">
        <v>-0.0567549467</v>
      </c>
      <c r="N379" s="31">
        <v>-0.0656816959</v>
      </c>
      <c r="O379" s="31">
        <v>-0.0293526649</v>
      </c>
      <c r="P379" s="31">
        <v>-0.0247322321</v>
      </c>
      <c r="Q379" s="31">
        <v>-0.0107785463</v>
      </c>
      <c r="R379" s="31">
        <v>0.0016366839</v>
      </c>
      <c r="S379" s="31">
        <v>0.009575665</v>
      </c>
      <c r="T379" s="31">
        <v>-0.0265649557</v>
      </c>
      <c r="U379" s="31">
        <v>0.001409471</v>
      </c>
      <c r="V379" s="31">
        <v>-0.0576956272</v>
      </c>
      <c r="W379" s="31"/>
      <c r="X379" s="31"/>
      <c r="Y379" s="31"/>
      <c r="Z379" s="35"/>
    </row>
    <row r="380" spans="1:26" s="1" customFormat="1" ht="12.75">
      <c r="A380" s="8">
        <v>24225</v>
      </c>
      <c r="B380" s="54" t="s">
        <v>302</v>
      </c>
      <c r="C380" s="59">
        <v>-0.0317672491</v>
      </c>
      <c r="D380" s="31">
        <v>-0.0238347054</v>
      </c>
      <c r="E380" s="31">
        <v>-0.0179249048</v>
      </c>
      <c r="F380" s="31">
        <v>-0.0271927118</v>
      </c>
      <c r="G380" s="31">
        <v>-0.0274325609</v>
      </c>
      <c r="H380" s="31">
        <v>-0.0349625349</v>
      </c>
      <c r="I380" s="31">
        <v>-0.0394079685</v>
      </c>
      <c r="J380" s="31">
        <v>-0.051175952</v>
      </c>
      <c r="K380" s="31">
        <v>-0.0613474846</v>
      </c>
      <c r="L380" s="31">
        <v>-0.0532013178</v>
      </c>
      <c r="M380" s="31">
        <v>-0.0307146311</v>
      </c>
      <c r="N380" s="31">
        <v>-0.0309121609</v>
      </c>
      <c r="O380" s="31">
        <v>-0.0130470991</v>
      </c>
      <c r="P380" s="31">
        <v>-0.0159344673</v>
      </c>
      <c r="Q380" s="31">
        <v>-0.0081869364</v>
      </c>
      <c r="R380" s="31">
        <v>0.0084717274</v>
      </c>
      <c r="S380" s="31">
        <v>0.0025638938</v>
      </c>
      <c r="T380" s="31">
        <v>-0.0194559097</v>
      </c>
      <c r="U380" s="31">
        <v>-0.0156605244</v>
      </c>
      <c r="V380" s="31">
        <v>-0.0535615683</v>
      </c>
      <c r="W380" s="31"/>
      <c r="X380" s="31"/>
      <c r="Y380" s="31"/>
      <c r="Z380" s="35"/>
    </row>
    <row r="381" spans="1:26" s="1" customFormat="1" ht="12.75">
      <c r="A381" s="8">
        <v>24232</v>
      </c>
      <c r="B381" s="54" t="s">
        <v>303</v>
      </c>
      <c r="C381" s="59">
        <v>-0.0302746296</v>
      </c>
      <c r="D381" s="31">
        <v>-0.0195810795</v>
      </c>
      <c r="E381" s="31">
        <v>-0.0166511536</v>
      </c>
      <c r="F381" s="31">
        <v>-0.0244557858</v>
      </c>
      <c r="G381" s="31">
        <v>-0.0199352503</v>
      </c>
      <c r="H381" s="31">
        <v>-0.0319850445</v>
      </c>
      <c r="I381" s="31">
        <v>-0.0426496267</v>
      </c>
      <c r="J381" s="31">
        <v>-0.0631263256</v>
      </c>
      <c r="K381" s="31">
        <v>-0.0843446255</v>
      </c>
      <c r="L381" s="31">
        <v>-0.0824121237</v>
      </c>
      <c r="M381" s="31">
        <v>-0.0516470671</v>
      </c>
      <c r="N381" s="31">
        <v>-0.050824523</v>
      </c>
      <c r="O381" s="31">
        <v>-0.0162699223</v>
      </c>
      <c r="P381" s="31">
        <v>-0.0120472908</v>
      </c>
      <c r="Q381" s="31">
        <v>-0.001385808</v>
      </c>
      <c r="R381" s="31">
        <v>0.0146915913</v>
      </c>
      <c r="S381" s="31">
        <v>0.016975522</v>
      </c>
      <c r="T381" s="31">
        <v>-0.0253764391</v>
      </c>
      <c r="U381" s="31">
        <v>-0.0177582502</v>
      </c>
      <c r="V381" s="31">
        <v>-0.0867551565</v>
      </c>
      <c r="W381" s="31"/>
      <c r="X381" s="31"/>
      <c r="Y381" s="31"/>
      <c r="Z381" s="35"/>
    </row>
    <row r="382" spans="1:26" s="1" customFormat="1" ht="12.75">
      <c r="A382" s="39">
        <v>24235</v>
      </c>
      <c r="B382" s="55" t="s">
        <v>304</v>
      </c>
      <c r="C382" s="60">
        <v>-0.0262469053</v>
      </c>
      <c r="D382" s="37">
        <v>-0.0162843466</v>
      </c>
      <c r="E382" s="37">
        <v>-0.0116512775</v>
      </c>
      <c r="F382" s="37">
        <v>-0.0201737881</v>
      </c>
      <c r="G382" s="37">
        <v>-0.0158090591</v>
      </c>
      <c r="H382" s="37">
        <v>-0.0281761885</v>
      </c>
      <c r="I382" s="37">
        <v>-0.0397462845</v>
      </c>
      <c r="J382" s="37">
        <v>-0.0601937771</v>
      </c>
      <c r="K382" s="37">
        <v>-0.0851017237</v>
      </c>
      <c r="L382" s="37">
        <v>-0.0882759094</v>
      </c>
      <c r="M382" s="37">
        <v>-0.0599265099</v>
      </c>
      <c r="N382" s="37">
        <v>-0.0612014532</v>
      </c>
      <c r="O382" s="37">
        <v>-0.0260641575</v>
      </c>
      <c r="P382" s="37">
        <v>-0.0216231346</v>
      </c>
      <c r="Q382" s="37">
        <v>-0.0096629858</v>
      </c>
      <c r="R382" s="37">
        <v>0.0048257113</v>
      </c>
      <c r="S382" s="37">
        <v>0.0082271695</v>
      </c>
      <c r="T382" s="37">
        <v>-0.0325639248</v>
      </c>
      <c r="U382" s="37">
        <v>-0.018420577</v>
      </c>
      <c r="V382" s="37">
        <v>-0.0852606297</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-0.0266602039</v>
      </c>
      <c r="D384" s="31">
        <v>-0.0165739059</v>
      </c>
      <c r="E384" s="31">
        <v>-0.0125157833</v>
      </c>
      <c r="F384" s="31">
        <v>-0.0208084583</v>
      </c>
      <c r="G384" s="31">
        <v>-0.0163656473</v>
      </c>
      <c r="H384" s="31">
        <v>-0.0286046267</v>
      </c>
      <c r="I384" s="31">
        <v>-0.039904356</v>
      </c>
      <c r="J384" s="31">
        <v>-0.060279727</v>
      </c>
      <c r="K384" s="31">
        <v>-0.0836324692</v>
      </c>
      <c r="L384" s="31">
        <v>-0.0847041607</v>
      </c>
      <c r="M384" s="31">
        <v>-0.0554361343</v>
      </c>
      <c r="N384" s="31">
        <v>-0.0558959246</v>
      </c>
      <c r="O384" s="31">
        <v>-0.0210515261</v>
      </c>
      <c r="P384" s="31">
        <v>-0.016659379</v>
      </c>
      <c r="Q384" s="31">
        <v>-0.0052381754</v>
      </c>
      <c r="R384" s="31">
        <v>0.009662509</v>
      </c>
      <c r="S384" s="31">
        <v>0.0125432611</v>
      </c>
      <c r="T384" s="31">
        <v>-0.0287832022</v>
      </c>
      <c r="U384" s="31">
        <v>-0.0169183016</v>
      </c>
      <c r="V384" s="31">
        <v>-0.084351182</v>
      </c>
      <c r="W384" s="31"/>
      <c r="X384" s="31"/>
      <c r="Y384" s="31"/>
      <c r="Z384" s="35"/>
    </row>
    <row r="385" spans="1:26" s="1" customFormat="1" ht="12.75">
      <c r="A385" s="8">
        <v>24246</v>
      </c>
      <c r="B385" s="54" t="s">
        <v>473</v>
      </c>
      <c r="C385" s="59">
        <v>-0.0327128172</v>
      </c>
      <c r="D385" s="31">
        <v>-0.0255935192</v>
      </c>
      <c r="E385" s="31">
        <v>-0.0188406706</v>
      </c>
      <c r="F385" s="31">
        <v>-0.0281324387</v>
      </c>
      <c r="G385" s="31">
        <v>-0.0286427736</v>
      </c>
      <c r="H385" s="31">
        <v>-0.0368169546</v>
      </c>
      <c r="I385" s="31">
        <v>-0.0416641235</v>
      </c>
      <c r="J385" s="31">
        <v>-0.0533325672</v>
      </c>
      <c r="K385" s="31">
        <v>-0.0643376112</v>
      </c>
      <c r="L385" s="31">
        <v>-0.0580695868</v>
      </c>
      <c r="M385" s="31">
        <v>-0.0364302397</v>
      </c>
      <c r="N385" s="31">
        <v>-0.0378520489</v>
      </c>
      <c r="O385" s="31">
        <v>-0.0186707973</v>
      </c>
      <c r="P385" s="31">
        <v>-0.0216296911</v>
      </c>
      <c r="Q385" s="31">
        <v>-0.0141974688</v>
      </c>
      <c r="R385" s="31">
        <v>0.0029901862</v>
      </c>
      <c r="S385" s="31">
        <v>-0.0016429424</v>
      </c>
      <c r="T385" s="31">
        <v>-0.024820447</v>
      </c>
      <c r="U385" s="31">
        <v>-0.0201033354</v>
      </c>
      <c r="V385" s="31">
        <v>-0.0582838058</v>
      </c>
      <c r="W385" s="31"/>
      <c r="X385" s="31"/>
      <c r="Y385" s="31"/>
      <c r="Z385" s="35"/>
    </row>
    <row r="386" spans="1:26" s="1" customFormat="1" ht="12.75">
      <c r="A386" s="8">
        <v>24250</v>
      </c>
      <c r="B386" s="54" t="s">
        <v>306</v>
      </c>
      <c r="C386" s="59">
        <v>-0.027862668</v>
      </c>
      <c r="D386" s="31">
        <v>-0.0214915276</v>
      </c>
      <c r="E386" s="31">
        <v>-0.0152397156</v>
      </c>
      <c r="F386" s="31">
        <v>-0.0246236324</v>
      </c>
      <c r="G386" s="31">
        <v>-0.0248529911</v>
      </c>
      <c r="H386" s="31">
        <v>-0.0329238176</v>
      </c>
      <c r="I386" s="31">
        <v>-0.0374490023</v>
      </c>
      <c r="J386" s="31">
        <v>-0.0482991934</v>
      </c>
      <c r="K386" s="31">
        <v>-0.0588951111</v>
      </c>
      <c r="L386" s="31">
        <v>-0.0545554161</v>
      </c>
      <c r="M386" s="31">
        <v>-0.0358361006</v>
      </c>
      <c r="N386" s="31">
        <v>-0.0381710529</v>
      </c>
      <c r="O386" s="31">
        <v>-0.0190924406</v>
      </c>
      <c r="P386" s="31">
        <v>-0.0218014717</v>
      </c>
      <c r="Q386" s="31">
        <v>-0.0142474174</v>
      </c>
      <c r="R386" s="31">
        <v>0.0019295216</v>
      </c>
      <c r="S386" s="31">
        <v>-0.0004229546</v>
      </c>
      <c r="T386" s="31">
        <v>-0.0226390362</v>
      </c>
      <c r="U386" s="31">
        <v>-0.0162705183</v>
      </c>
      <c r="V386" s="31">
        <v>-0.0520116091</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-0.0305634737</v>
      </c>
      <c r="D391" s="31">
        <v>-0.0223811865</v>
      </c>
      <c r="E391" s="31">
        <v>-0.0159090757</v>
      </c>
      <c r="F391" s="31">
        <v>-0.0251572132</v>
      </c>
      <c r="G391" s="31">
        <v>-0.0253298283</v>
      </c>
      <c r="H391" s="31">
        <v>-0.0332890749</v>
      </c>
      <c r="I391" s="31">
        <v>-0.0362561941</v>
      </c>
      <c r="J391" s="31">
        <v>-0.0462729931</v>
      </c>
      <c r="K391" s="31">
        <v>-0.0506634712</v>
      </c>
      <c r="L391" s="31">
        <v>-0.0350124836</v>
      </c>
      <c r="M391" s="31">
        <v>-0.0143294334</v>
      </c>
      <c r="N391" s="31">
        <v>-0.0120962858</v>
      </c>
      <c r="O391" s="31">
        <v>0.0042936802</v>
      </c>
      <c r="P391" s="31">
        <v>0.0012761354</v>
      </c>
      <c r="Q391" s="31">
        <v>0.0073142648</v>
      </c>
      <c r="R391" s="31">
        <v>0.0240413547</v>
      </c>
      <c r="S391" s="31">
        <v>0.0133190155</v>
      </c>
      <c r="T391" s="31">
        <v>-0.0096496344</v>
      </c>
      <c r="U391" s="31">
        <v>-0.0068553686</v>
      </c>
      <c r="V391" s="31">
        <v>-0.0443419218</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-0.0196205378</v>
      </c>
      <c r="D394" s="31">
        <v>-0.0115511417</v>
      </c>
      <c r="E394" s="31"/>
      <c r="F394" s="31"/>
      <c r="G394" s="31"/>
      <c r="H394" s="31"/>
      <c r="I394" s="31"/>
      <c r="J394" s="31"/>
      <c r="K394" s="31">
        <v>-0.0258859396</v>
      </c>
      <c r="L394" s="31">
        <v>-0.0007731915</v>
      </c>
      <c r="M394" s="31">
        <v>0.0147827864</v>
      </c>
      <c r="N394" s="31">
        <v>0.0189751983</v>
      </c>
      <c r="O394" s="31">
        <v>0.0313154459</v>
      </c>
      <c r="P394" s="31">
        <v>0.0271677375</v>
      </c>
      <c r="Q394" s="31">
        <v>0.0312415957</v>
      </c>
      <c r="R394" s="31">
        <v>0.0487508774</v>
      </c>
      <c r="S394" s="31">
        <v>0.0315970778</v>
      </c>
      <c r="T394" s="31">
        <v>0.0113102198</v>
      </c>
      <c r="U394" s="31">
        <v>0.0123266578</v>
      </c>
      <c r="V394" s="31">
        <v>-0.021736145</v>
      </c>
      <c r="W394" s="31"/>
      <c r="X394" s="31"/>
      <c r="Y394" s="31"/>
      <c r="Z394" s="35"/>
    </row>
    <row r="395" spans="1:26" s="1" customFormat="1" ht="12.75">
      <c r="A395" s="8">
        <v>24300</v>
      </c>
      <c r="B395" s="54" t="s">
        <v>314</v>
      </c>
      <c r="C395" s="59">
        <v>-0.0305581093</v>
      </c>
      <c r="D395" s="31">
        <v>-0.0230431557</v>
      </c>
      <c r="E395" s="31">
        <v>-0.0166261196</v>
      </c>
      <c r="F395" s="31">
        <v>-0.0260105133</v>
      </c>
      <c r="G395" s="31">
        <v>-0.0263084173</v>
      </c>
      <c r="H395" s="31">
        <v>-0.0344010592</v>
      </c>
      <c r="I395" s="31">
        <v>-0.0386018753</v>
      </c>
      <c r="J395" s="31">
        <v>-0.0500724316</v>
      </c>
      <c r="K395" s="31">
        <v>-0.0597051382</v>
      </c>
      <c r="L395" s="31">
        <v>-0.0515941381</v>
      </c>
      <c r="M395" s="31">
        <v>-0.0283352137</v>
      </c>
      <c r="N395" s="31">
        <v>-0.0284577608</v>
      </c>
      <c r="O395" s="31">
        <v>-0.0104295015</v>
      </c>
      <c r="P395" s="31">
        <v>-0.0133820772</v>
      </c>
      <c r="Q395" s="31">
        <v>-0.0062423944</v>
      </c>
      <c r="R395" s="31">
        <v>0.0104400516</v>
      </c>
      <c r="S395" s="31">
        <v>0.004734695</v>
      </c>
      <c r="T395" s="31">
        <v>-0.0180863142</v>
      </c>
      <c r="U395" s="31">
        <v>-0.0141479969</v>
      </c>
      <c r="V395" s="31">
        <v>-0.0521508455</v>
      </c>
      <c r="W395" s="31"/>
      <c r="X395" s="31"/>
      <c r="Y395" s="31"/>
      <c r="Z395" s="35"/>
    </row>
    <row r="396" spans="1:26" s="1" customFormat="1" ht="12.75">
      <c r="A396" s="8">
        <v>24302</v>
      </c>
      <c r="B396" s="54" t="s">
        <v>474</v>
      </c>
      <c r="C396" s="59">
        <v>-0.0297887325</v>
      </c>
      <c r="D396" s="31">
        <v>-0.0224225521</v>
      </c>
      <c r="E396" s="31">
        <v>-0.0159794092</v>
      </c>
      <c r="F396" s="31">
        <v>-0.0255618095</v>
      </c>
      <c r="G396" s="31">
        <v>-0.0259822607</v>
      </c>
      <c r="H396" s="31">
        <v>-0.0343999863</v>
      </c>
      <c r="I396" s="31">
        <v>-0.0387610197</v>
      </c>
      <c r="J396" s="31">
        <v>-0.0504146814</v>
      </c>
      <c r="K396" s="31">
        <v>-0.0599370003</v>
      </c>
      <c r="L396" s="31">
        <v>-0.0521585941</v>
      </c>
      <c r="M396" s="31">
        <v>-0.0298659801</v>
      </c>
      <c r="N396" s="31">
        <v>-0.030180335</v>
      </c>
      <c r="O396" s="31">
        <v>-0.0112602711</v>
      </c>
      <c r="P396" s="31">
        <v>-0.0142024755</v>
      </c>
      <c r="Q396" s="31">
        <v>-0.0070195198</v>
      </c>
      <c r="R396" s="31">
        <v>0.0098560452</v>
      </c>
      <c r="S396" s="31">
        <v>0.0043441057</v>
      </c>
      <c r="T396" s="31">
        <v>-0.0192233324</v>
      </c>
      <c r="U396" s="31">
        <v>-0.0151956081</v>
      </c>
      <c r="V396" s="31">
        <v>-0.0536538363</v>
      </c>
      <c r="W396" s="31"/>
      <c r="X396" s="31"/>
      <c r="Y396" s="31"/>
      <c r="Z396" s="35"/>
    </row>
    <row r="397" spans="1:26" s="1" customFormat="1" ht="12.75">
      <c r="A397" s="39">
        <v>24305</v>
      </c>
      <c r="B397" s="55" t="s">
        <v>315</v>
      </c>
      <c r="C397" s="60">
        <v>-0.0202971697</v>
      </c>
      <c r="D397" s="37">
        <v>-0.012573123</v>
      </c>
      <c r="E397" s="37">
        <v>-0.0068682432</v>
      </c>
      <c r="F397" s="37">
        <v>-0.015576005</v>
      </c>
      <c r="G397" s="37">
        <v>-0.0157725811</v>
      </c>
      <c r="H397" s="37">
        <v>-0.0236067772</v>
      </c>
      <c r="I397" s="37">
        <v>-0.02420187</v>
      </c>
      <c r="J397" s="37">
        <v>-0.0320484638</v>
      </c>
      <c r="K397" s="37">
        <v>-0.0243748426</v>
      </c>
      <c r="L397" s="37">
        <v>0.0021802187</v>
      </c>
      <c r="M397" s="37">
        <v>0.0209940672</v>
      </c>
      <c r="N397" s="37">
        <v>0.0266051888</v>
      </c>
      <c r="O397" s="37">
        <v>0.0376796722</v>
      </c>
      <c r="P397" s="37">
        <v>0.0343942642</v>
      </c>
      <c r="Q397" s="37">
        <v>0.0380810499</v>
      </c>
      <c r="R397" s="37">
        <v>0.0547984838</v>
      </c>
      <c r="S397" s="37">
        <v>0.0313087702</v>
      </c>
      <c r="T397" s="37">
        <v>0.0149485469</v>
      </c>
      <c r="U397" s="37">
        <v>0.0177716613</v>
      </c>
      <c r="V397" s="37">
        <v>-0.0163800716</v>
      </c>
      <c r="W397" s="37"/>
      <c r="X397" s="37"/>
      <c r="Y397" s="37"/>
      <c r="Z397" s="38"/>
    </row>
    <row r="398" spans="1:26" s="1" customFormat="1" ht="12.75">
      <c r="A398" s="8">
        <v>24310</v>
      </c>
      <c r="B398" s="54" t="s">
        <v>316</v>
      </c>
      <c r="C398" s="59">
        <v>0.004919529</v>
      </c>
      <c r="D398" s="31">
        <v>0.0102452636</v>
      </c>
      <c r="E398" s="31">
        <v>0.0158552527</v>
      </c>
      <c r="F398" s="31">
        <v>0.0036839843</v>
      </c>
      <c r="G398" s="31">
        <v>0.0089373589</v>
      </c>
      <c r="H398" s="31">
        <v>-0.0047838688</v>
      </c>
      <c r="I398" s="31">
        <v>-0.0152493715</v>
      </c>
      <c r="J398" s="31">
        <v>-0.0342084169</v>
      </c>
      <c r="K398" s="31">
        <v>-0.0640445948</v>
      </c>
      <c r="L398" s="31">
        <v>-0.0802390575</v>
      </c>
      <c r="M398" s="31">
        <v>-0.0560775995</v>
      </c>
      <c r="N398" s="31">
        <v>-0.0645074844</v>
      </c>
      <c r="O398" s="31">
        <v>-0.0283776522</v>
      </c>
      <c r="P398" s="31">
        <v>-0.0238367319</v>
      </c>
      <c r="Q398" s="31">
        <v>-0.0100089312</v>
      </c>
      <c r="R398" s="31">
        <v>0.0020595193</v>
      </c>
      <c r="S398" s="31">
        <v>0.0095527768</v>
      </c>
      <c r="T398" s="31">
        <v>-0.0266185999</v>
      </c>
      <c r="U398" s="31">
        <v>0.0009999871</v>
      </c>
      <c r="V398" s="31">
        <v>-0.0582590103</v>
      </c>
      <c r="W398" s="31"/>
      <c r="X398" s="31"/>
      <c r="Y398" s="31"/>
      <c r="Z398" s="35"/>
    </row>
    <row r="399" spans="1:26" s="1" customFormat="1" ht="12.75">
      <c r="A399" s="8">
        <v>24315</v>
      </c>
      <c r="B399" s="54" t="s">
        <v>317</v>
      </c>
      <c r="C399" s="59">
        <v>0.0040850043</v>
      </c>
      <c r="D399" s="31">
        <v>0.0094299316</v>
      </c>
      <c r="E399" s="31">
        <v>0.0150865316</v>
      </c>
      <c r="F399" s="31">
        <v>0.0028535128</v>
      </c>
      <c r="G399" s="31">
        <v>0.008176446</v>
      </c>
      <c r="H399" s="31">
        <v>-0.0055847168</v>
      </c>
      <c r="I399" s="31">
        <v>-0.0160573721</v>
      </c>
      <c r="J399" s="31">
        <v>-0.035102725</v>
      </c>
      <c r="K399" s="31">
        <v>-0.0652580261</v>
      </c>
      <c r="L399" s="31">
        <v>-0.08206141</v>
      </c>
      <c r="M399" s="31">
        <v>-0.0580033064</v>
      </c>
      <c r="N399" s="31">
        <v>-0.066652894</v>
      </c>
      <c r="O399" s="31">
        <v>-0.0303919315</v>
      </c>
      <c r="P399" s="31">
        <v>-0.0258661509</v>
      </c>
      <c r="Q399" s="31">
        <v>-0.011890173</v>
      </c>
      <c r="R399" s="31">
        <v>0.0004309416</v>
      </c>
      <c r="S399" s="31">
        <v>0.0081877112</v>
      </c>
      <c r="T399" s="31">
        <v>-0.0280236006</v>
      </c>
      <c r="U399" s="31">
        <v>-0.000241518</v>
      </c>
      <c r="V399" s="31">
        <v>-0.0595729351</v>
      </c>
      <c r="W399" s="31"/>
      <c r="X399" s="31"/>
      <c r="Y399" s="31"/>
      <c r="Z399" s="35"/>
    </row>
    <row r="400" spans="1:26" s="1" customFormat="1" ht="12.75">
      <c r="A400" s="8">
        <v>24320</v>
      </c>
      <c r="B400" s="54" t="s">
        <v>318</v>
      </c>
      <c r="C400" s="59">
        <v>-0.0283665657</v>
      </c>
      <c r="D400" s="31">
        <v>-0.0219347477</v>
      </c>
      <c r="E400" s="31">
        <v>-0.0156564713</v>
      </c>
      <c r="F400" s="31">
        <v>-0.0250165462</v>
      </c>
      <c r="G400" s="31">
        <v>-0.0250827074</v>
      </c>
      <c r="H400" s="31">
        <v>-0.0330318213</v>
      </c>
      <c r="I400" s="31">
        <v>-0.037483573</v>
      </c>
      <c r="J400" s="31">
        <v>-0.0482398272</v>
      </c>
      <c r="K400" s="31">
        <v>-0.0589083433</v>
      </c>
      <c r="L400" s="31">
        <v>-0.0547856092</v>
      </c>
      <c r="M400" s="31">
        <v>-0.0364897251</v>
      </c>
      <c r="N400" s="31">
        <v>-0.0387836695</v>
      </c>
      <c r="O400" s="31">
        <v>-0.0198770761</v>
      </c>
      <c r="P400" s="31">
        <v>-0.0225958824</v>
      </c>
      <c r="Q400" s="31">
        <v>-0.015135169</v>
      </c>
      <c r="R400" s="31">
        <v>0.0009691715</v>
      </c>
      <c r="S400" s="31">
        <v>-0.0011116266</v>
      </c>
      <c r="T400" s="31">
        <v>-0.0231755972</v>
      </c>
      <c r="U400" s="31">
        <v>-0.016671896</v>
      </c>
      <c r="V400" s="31">
        <v>-0.0521041155</v>
      </c>
      <c r="W400" s="31"/>
      <c r="X400" s="31"/>
      <c r="Y400" s="31"/>
      <c r="Z400" s="35"/>
    </row>
    <row r="401" spans="1:26" s="1" customFormat="1" ht="12.75">
      <c r="A401" s="8">
        <v>24322</v>
      </c>
      <c r="B401" s="54" t="s">
        <v>319</v>
      </c>
      <c r="C401" s="59">
        <v>-0.031825304</v>
      </c>
      <c r="D401" s="31">
        <v>-0.0239306688</v>
      </c>
      <c r="E401" s="31">
        <v>-0.0179684162</v>
      </c>
      <c r="F401" s="31">
        <v>-0.0272450447</v>
      </c>
      <c r="G401" s="31">
        <v>-0.0274877548</v>
      </c>
      <c r="H401" s="31">
        <v>-0.0350496769</v>
      </c>
      <c r="I401" s="31">
        <v>-0.0394990444</v>
      </c>
      <c r="J401" s="31">
        <v>-0.0512353182</v>
      </c>
      <c r="K401" s="31">
        <v>-0.0614308119</v>
      </c>
      <c r="L401" s="31">
        <v>-0.0533342361</v>
      </c>
      <c r="M401" s="31">
        <v>-0.030846715</v>
      </c>
      <c r="N401" s="31">
        <v>-0.0310940742</v>
      </c>
      <c r="O401" s="31">
        <v>-0.0131850243</v>
      </c>
      <c r="P401" s="31">
        <v>-0.0160655975</v>
      </c>
      <c r="Q401" s="31">
        <v>-0.0083463192</v>
      </c>
      <c r="R401" s="31">
        <v>0.0083172917</v>
      </c>
      <c r="S401" s="31">
        <v>0.002463758</v>
      </c>
      <c r="T401" s="31">
        <v>-0.019616127</v>
      </c>
      <c r="U401" s="31">
        <v>-0.0157735348</v>
      </c>
      <c r="V401" s="31">
        <v>-0.0536720753</v>
      </c>
      <c r="W401" s="31"/>
      <c r="X401" s="31"/>
      <c r="Y401" s="31"/>
      <c r="Z401" s="35"/>
    </row>
    <row r="402" spans="1:26" s="1" customFormat="1" ht="12.75">
      <c r="A402" s="39">
        <v>24325</v>
      </c>
      <c r="B402" s="55" t="s">
        <v>320</v>
      </c>
      <c r="C402" s="60">
        <v>-0.033144474</v>
      </c>
      <c r="D402" s="37">
        <v>-0.0256689787</v>
      </c>
      <c r="E402" s="37">
        <v>-0.0190958977</v>
      </c>
      <c r="F402" s="37">
        <v>-0.0284360647</v>
      </c>
      <c r="G402" s="37">
        <v>-0.0287544727</v>
      </c>
      <c r="H402" s="37">
        <v>-0.0370134115</v>
      </c>
      <c r="I402" s="37">
        <v>-0.0414305925</v>
      </c>
      <c r="J402" s="37">
        <v>-0.0528875589</v>
      </c>
      <c r="K402" s="37">
        <v>-0.0628620386</v>
      </c>
      <c r="L402" s="37">
        <v>-0.0564193726</v>
      </c>
      <c r="M402" s="37">
        <v>-0.0352532864</v>
      </c>
      <c r="N402" s="37">
        <v>-0.0362035036</v>
      </c>
      <c r="O402" s="37">
        <v>-0.0173456669</v>
      </c>
      <c r="P402" s="37">
        <v>-0.0204957724</v>
      </c>
      <c r="Q402" s="37">
        <v>-0.0132356882</v>
      </c>
      <c r="R402" s="37">
        <v>0.0038603544</v>
      </c>
      <c r="S402" s="37">
        <v>-0.0006406307</v>
      </c>
      <c r="T402" s="37">
        <v>-0.0239635706</v>
      </c>
      <c r="U402" s="37">
        <v>-0.0194510221</v>
      </c>
      <c r="V402" s="37">
        <v>-0.0573105812</v>
      </c>
      <c r="W402" s="37"/>
      <c r="X402" s="37"/>
      <c r="Y402" s="37"/>
      <c r="Z402" s="38"/>
    </row>
    <row r="403" spans="1:26" s="1" customFormat="1" ht="12.75">
      <c r="A403" s="8">
        <v>24331</v>
      </c>
      <c r="B403" s="54" t="s">
        <v>395</v>
      </c>
      <c r="C403" s="59"/>
      <c r="D403" s="31"/>
      <c r="E403" s="31"/>
      <c r="F403" s="31"/>
      <c r="G403" s="31"/>
      <c r="H403" s="31"/>
      <c r="I403" s="31"/>
      <c r="J403" s="31"/>
      <c r="K403" s="31"/>
      <c r="L403" s="31">
        <v>-0.0005705357</v>
      </c>
      <c r="M403" s="31">
        <v>0.017960608</v>
      </c>
      <c r="N403" s="31"/>
      <c r="O403" s="31"/>
      <c r="P403" s="31"/>
      <c r="Q403" s="31"/>
      <c r="R403" s="31">
        <v>0.0542976856</v>
      </c>
      <c r="S403" s="31"/>
      <c r="T403" s="31"/>
      <c r="U403" s="31">
        <v>0.0157743692</v>
      </c>
      <c r="V403" s="31">
        <v>-0.0203142166</v>
      </c>
      <c r="W403" s="31"/>
      <c r="X403" s="31"/>
      <c r="Y403" s="31"/>
      <c r="Z403" s="35"/>
    </row>
    <row r="404" spans="1:26" s="1" customFormat="1" ht="12.75">
      <c r="A404" s="8">
        <v>24335</v>
      </c>
      <c r="B404" s="54" t="s">
        <v>396</v>
      </c>
      <c r="C404" s="59"/>
      <c r="D404" s="31"/>
      <c r="E404" s="31"/>
      <c r="F404" s="31"/>
      <c r="G404" s="31"/>
      <c r="H404" s="31"/>
      <c r="I404" s="31"/>
      <c r="J404" s="31"/>
      <c r="K404" s="31"/>
      <c r="L404" s="31">
        <v>-0.0005573034</v>
      </c>
      <c r="M404" s="31">
        <v>0.0179479122</v>
      </c>
      <c r="N404" s="31">
        <v>0.0228437185</v>
      </c>
      <c r="O404" s="31">
        <v>0.0363241434</v>
      </c>
      <c r="P404" s="31"/>
      <c r="Q404" s="31"/>
      <c r="R404" s="31">
        <v>0.0542982817</v>
      </c>
      <c r="S404" s="31"/>
      <c r="T404" s="31"/>
      <c r="U404" s="31">
        <v>0.0157542825</v>
      </c>
      <c r="V404" s="31">
        <v>-0.0203433037</v>
      </c>
      <c r="W404" s="31"/>
      <c r="X404" s="31"/>
      <c r="Y404" s="31"/>
      <c r="Z404" s="35"/>
    </row>
    <row r="405" spans="1:26" s="1" customFormat="1" ht="12.75">
      <c r="A405" s="8">
        <v>24340</v>
      </c>
      <c r="B405" s="54" t="s">
        <v>397</v>
      </c>
      <c r="C405" s="59">
        <v>-0.017219305</v>
      </c>
      <c r="D405" s="31">
        <v>-0.0092222691</v>
      </c>
      <c r="E405" s="31"/>
      <c r="F405" s="31"/>
      <c r="G405" s="31"/>
      <c r="H405" s="31"/>
      <c r="I405" s="31"/>
      <c r="J405" s="31"/>
      <c r="K405" s="31">
        <v>-0.0273293257</v>
      </c>
      <c r="L405" s="31">
        <v>-0.0005761385</v>
      </c>
      <c r="M405" s="31">
        <v>0.0179391503</v>
      </c>
      <c r="N405" s="31">
        <v>0.0234769583</v>
      </c>
      <c r="O405" s="31">
        <v>0.0363156199</v>
      </c>
      <c r="P405" s="31">
        <v>0.0322238803</v>
      </c>
      <c r="Q405" s="31">
        <v>0.0362491608</v>
      </c>
      <c r="R405" s="31">
        <v>0.0543083549</v>
      </c>
      <c r="S405" s="31"/>
      <c r="T405" s="31">
        <v>0.0136346221</v>
      </c>
      <c r="U405" s="31">
        <v>0.0157402754</v>
      </c>
      <c r="V405" s="31">
        <v>-0.0203505754</v>
      </c>
      <c r="W405" s="31"/>
      <c r="X405" s="31"/>
      <c r="Y405" s="31"/>
      <c r="Z405" s="35"/>
    </row>
    <row r="406" spans="1:26" s="1" customFormat="1" ht="12.75">
      <c r="A406" s="8">
        <v>24343</v>
      </c>
      <c r="B406" s="54" t="s">
        <v>321</v>
      </c>
      <c r="C406" s="59">
        <v>-0.03056705</v>
      </c>
      <c r="D406" s="31">
        <v>-0.0237934589</v>
      </c>
      <c r="E406" s="31">
        <v>-0.0171462297</v>
      </c>
      <c r="F406" s="31">
        <v>-0.0265866518</v>
      </c>
      <c r="G406" s="31">
        <v>-0.0271896124</v>
      </c>
      <c r="H406" s="31">
        <v>-0.0360622406</v>
      </c>
      <c r="I406" s="31">
        <v>-0.0401130915</v>
      </c>
      <c r="J406" s="31">
        <v>-0.0522258282</v>
      </c>
      <c r="K406" s="31">
        <v>-0.060290575</v>
      </c>
      <c r="L406" s="31">
        <v>-0.0543568134</v>
      </c>
      <c r="M406" s="31">
        <v>-0.0320826769</v>
      </c>
      <c r="N406" s="31">
        <v>-0.0325762033</v>
      </c>
      <c r="O406" s="31">
        <v>-0.0121241808</v>
      </c>
      <c r="P406" s="31">
        <v>-0.0151588917</v>
      </c>
      <c r="Q406" s="31">
        <v>-0.0074131489</v>
      </c>
      <c r="R406" s="31">
        <v>0.0101423264</v>
      </c>
      <c r="S406" s="31">
        <v>0.0047899485</v>
      </c>
      <c r="T406" s="31">
        <v>-0.0212433338</v>
      </c>
      <c r="U406" s="31">
        <v>-0.0193305016</v>
      </c>
      <c r="V406" s="31">
        <v>-0.0598801374</v>
      </c>
      <c r="W406" s="31"/>
      <c r="X406" s="31"/>
      <c r="Y406" s="31"/>
      <c r="Z406" s="35"/>
    </row>
    <row r="407" spans="1:26" s="1" customFormat="1" ht="12.75">
      <c r="A407" s="39">
        <v>24350</v>
      </c>
      <c r="B407" s="55" t="s">
        <v>322</v>
      </c>
      <c r="C407" s="60">
        <v>-0.0336856842</v>
      </c>
      <c r="D407" s="37">
        <v>-0.0261771679</v>
      </c>
      <c r="E407" s="37">
        <v>-0.0194001198</v>
      </c>
      <c r="F407" s="37">
        <v>-0.0286778212</v>
      </c>
      <c r="G407" s="37">
        <v>-0.0289438963</v>
      </c>
      <c r="H407" s="37">
        <v>-0.037104845</v>
      </c>
      <c r="I407" s="37">
        <v>-0.0415103436</v>
      </c>
      <c r="J407" s="37">
        <v>-0.0529255867</v>
      </c>
      <c r="K407" s="37">
        <v>-0.062980175</v>
      </c>
      <c r="L407" s="37">
        <v>-0.05646348</v>
      </c>
      <c r="M407" s="37">
        <v>-0.0351111889</v>
      </c>
      <c r="N407" s="37">
        <v>-0.0360736847</v>
      </c>
      <c r="O407" s="37">
        <v>-0.0173153877</v>
      </c>
      <c r="P407" s="37">
        <v>-0.0206112862</v>
      </c>
      <c r="Q407" s="37">
        <v>-0.0134013891</v>
      </c>
      <c r="R407" s="37">
        <v>0.0037781596</v>
      </c>
      <c r="S407" s="37">
        <v>-0.000764966</v>
      </c>
      <c r="T407" s="37">
        <v>-0.0241111517</v>
      </c>
      <c r="U407" s="37">
        <v>-0.0194749832</v>
      </c>
      <c r="V407" s="37">
        <v>-0.0572924614</v>
      </c>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-0.0292936563</v>
      </c>
      <c r="D410" s="31">
        <v>-0.0219730139</v>
      </c>
      <c r="E410" s="31">
        <v>-0.0155342817</v>
      </c>
      <c r="F410" s="31">
        <v>-0.0249067545</v>
      </c>
      <c r="G410" s="31">
        <v>-0.025195241</v>
      </c>
      <c r="H410" s="31">
        <v>-0.0333031416</v>
      </c>
      <c r="I410" s="31">
        <v>-0.0373800993</v>
      </c>
      <c r="J410" s="31">
        <v>-0.0486440659</v>
      </c>
      <c r="K410" s="31">
        <v>-0.0580546856</v>
      </c>
      <c r="L410" s="31">
        <v>-0.0494402647</v>
      </c>
      <c r="M410" s="31">
        <v>-0.0249396563</v>
      </c>
      <c r="N410" s="31">
        <v>-0.0248638391</v>
      </c>
      <c r="O410" s="31">
        <v>-0.0072361231</v>
      </c>
      <c r="P410" s="31">
        <v>-0.0101929903</v>
      </c>
      <c r="Q410" s="31">
        <v>-0.0032527447</v>
      </c>
      <c r="R410" s="31">
        <v>0.013168335</v>
      </c>
      <c r="S410" s="31">
        <v>0.0071840882</v>
      </c>
      <c r="T410" s="31">
        <v>-0.0154601336</v>
      </c>
      <c r="U410" s="31">
        <v>-0.0116032362</v>
      </c>
      <c r="V410" s="31">
        <v>-0.0494513512</v>
      </c>
      <c r="W410" s="31"/>
      <c r="X410" s="31"/>
      <c r="Y410" s="31"/>
      <c r="Z410" s="35"/>
    </row>
    <row r="411" spans="1:26" s="1" customFormat="1" ht="12.75">
      <c r="A411" s="8">
        <v>25002</v>
      </c>
      <c r="B411" s="54" t="s">
        <v>326</v>
      </c>
      <c r="C411" s="59">
        <v>-0.0669426918</v>
      </c>
      <c r="D411" s="31">
        <v>-0.0540370941</v>
      </c>
      <c r="E411" s="31">
        <v>-0.0471892357</v>
      </c>
      <c r="F411" s="31">
        <v>-0.0564790964</v>
      </c>
      <c r="G411" s="31">
        <v>-0.0569351912</v>
      </c>
      <c r="H411" s="31">
        <v>-0.06529212</v>
      </c>
      <c r="I411" s="31">
        <v>-0.0652660131</v>
      </c>
      <c r="J411" s="31">
        <v>-0.0779417753</v>
      </c>
      <c r="K411" s="31">
        <v>-0.0730917454</v>
      </c>
      <c r="L411" s="31">
        <v>-0.0247391462</v>
      </c>
      <c r="M411" s="31">
        <v>0.0108938813</v>
      </c>
      <c r="N411" s="31">
        <v>0.0225785971</v>
      </c>
      <c r="O411" s="31">
        <v>0.039780736</v>
      </c>
      <c r="P411" s="31">
        <v>0.0354982615</v>
      </c>
      <c r="Q411" s="31">
        <v>0.0376954079</v>
      </c>
      <c r="R411" s="31">
        <v>0.0615881085</v>
      </c>
      <c r="S411" s="31">
        <v>0.0450199842</v>
      </c>
      <c r="T411" s="31">
        <v>0.0046882629</v>
      </c>
      <c r="U411" s="31">
        <v>-0.0182288885</v>
      </c>
      <c r="V411" s="31">
        <v>-0.07667768</v>
      </c>
      <c r="W411" s="31"/>
      <c r="X411" s="31"/>
      <c r="Y411" s="31"/>
      <c r="Z411" s="35"/>
    </row>
    <row r="412" spans="1:26" s="1" customFormat="1" ht="12.75">
      <c r="A412" s="39">
        <v>25005</v>
      </c>
      <c r="B412" s="55" t="s">
        <v>327</v>
      </c>
      <c r="C412" s="60">
        <v>-0.0784822702</v>
      </c>
      <c r="D412" s="37">
        <v>-0.0634993315</v>
      </c>
      <c r="E412" s="37">
        <v>-0.0557072163</v>
      </c>
      <c r="F412" s="37">
        <v>-0.0639764071</v>
      </c>
      <c r="G412" s="37">
        <v>-0.0631253719</v>
      </c>
      <c r="H412" s="37">
        <v>-0.071629405</v>
      </c>
      <c r="I412" s="37">
        <v>-0.0674978495</v>
      </c>
      <c r="J412" s="37">
        <v>-0.0764272213</v>
      </c>
      <c r="K412" s="37">
        <v>-0.0715694427</v>
      </c>
      <c r="L412" s="37">
        <v>-0.0234621763</v>
      </c>
      <c r="M412" s="37">
        <v>0.0141152143</v>
      </c>
      <c r="N412" s="37">
        <v>0.0277643204</v>
      </c>
      <c r="O412" s="37">
        <v>0.0413434505</v>
      </c>
      <c r="P412" s="37">
        <v>0.0352594852</v>
      </c>
      <c r="Q412" s="37">
        <v>0.0352008939</v>
      </c>
      <c r="R412" s="37">
        <v>0.0571810007</v>
      </c>
      <c r="S412" s="37">
        <v>0.0395564437</v>
      </c>
      <c r="T412" s="37">
        <v>0.0095863342</v>
      </c>
      <c r="U412" s="37">
        <v>-0.0103213787</v>
      </c>
      <c r="V412" s="37">
        <v>-0.070864439</v>
      </c>
      <c r="W412" s="37"/>
      <c r="X412" s="37"/>
      <c r="Y412" s="37"/>
      <c r="Z412" s="38"/>
    </row>
    <row r="413" spans="1:26" s="1" customFormat="1" ht="12.75">
      <c r="A413" s="8">
        <v>25010</v>
      </c>
      <c r="B413" s="54" t="s">
        <v>328</v>
      </c>
      <c r="C413" s="59">
        <v>-0.0653759241</v>
      </c>
      <c r="D413" s="31">
        <v>-0.0487766266</v>
      </c>
      <c r="E413" s="31">
        <v>-0.0434603691</v>
      </c>
      <c r="F413" s="31">
        <v>-0.0508036613</v>
      </c>
      <c r="G413" s="31">
        <v>-0.0482714176</v>
      </c>
      <c r="H413" s="31">
        <v>-0.0556569099</v>
      </c>
      <c r="I413" s="31">
        <v>-0.0506722927</v>
      </c>
      <c r="J413" s="31">
        <v>-0.0680735111</v>
      </c>
      <c r="K413" s="31">
        <v>-0.0675394535</v>
      </c>
      <c r="L413" s="31">
        <v>-0.0296633244</v>
      </c>
      <c r="M413" s="31">
        <v>-0.000115037</v>
      </c>
      <c r="N413" s="31">
        <v>0.0169396996</v>
      </c>
      <c r="O413" s="31">
        <v>0.0308683515</v>
      </c>
      <c r="P413" s="31">
        <v>0.030046463</v>
      </c>
      <c r="Q413" s="31">
        <v>0.0289381146</v>
      </c>
      <c r="R413" s="31">
        <v>0.052603662</v>
      </c>
      <c r="S413" s="31">
        <v>0.0508211851</v>
      </c>
      <c r="T413" s="31">
        <v>0.0151543021</v>
      </c>
      <c r="U413" s="31">
        <v>-0.0070288181</v>
      </c>
      <c r="V413" s="31">
        <v>-0.0696171522</v>
      </c>
      <c r="W413" s="31"/>
      <c r="X413" s="31"/>
      <c r="Y413" s="31"/>
      <c r="Z413" s="35"/>
    </row>
    <row r="414" spans="1:26" s="1" customFormat="1" ht="12.75">
      <c r="A414" s="8">
        <v>25015</v>
      </c>
      <c r="B414" s="54" t="s">
        <v>329</v>
      </c>
      <c r="C414" s="59">
        <v>-0.0761814117</v>
      </c>
      <c r="D414" s="31">
        <v>-0.0603888035</v>
      </c>
      <c r="E414" s="31">
        <v>-0.0552716255</v>
      </c>
      <c r="F414" s="31">
        <v>-0.0618031025</v>
      </c>
      <c r="G414" s="31">
        <v>-0.0598905087</v>
      </c>
      <c r="H414" s="31">
        <v>-0.0684940815</v>
      </c>
      <c r="I414" s="31">
        <v>-0.0676145554</v>
      </c>
      <c r="J414" s="31">
        <v>-0.0844391584</v>
      </c>
      <c r="K414" s="31">
        <v>-0.087561965</v>
      </c>
      <c r="L414" s="31">
        <v>-0.0522729158</v>
      </c>
      <c r="M414" s="31">
        <v>-0.0216621161</v>
      </c>
      <c r="N414" s="31">
        <v>-0.0124503374</v>
      </c>
      <c r="O414" s="31">
        <v>0.0067307353</v>
      </c>
      <c r="P414" s="31">
        <v>0.0061707497</v>
      </c>
      <c r="Q414" s="31">
        <v>0.0088627934</v>
      </c>
      <c r="R414" s="31">
        <v>0.0351366401</v>
      </c>
      <c r="S414" s="31">
        <v>0.0295078754</v>
      </c>
      <c r="T414" s="31">
        <v>-0.0087851286</v>
      </c>
      <c r="U414" s="31">
        <v>-0.0274822712</v>
      </c>
      <c r="V414" s="31">
        <v>-0.0900636911</v>
      </c>
      <c r="W414" s="31"/>
      <c r="X414" s="31"/>
      <c r="Y414" s="31"/>
      <c r="Z414" s="35"/>
    </row>
    <row r="415" spans="1:26" s="1" customFormat="1" ht="12.75">
      <c r="A415" s="8">
        <v>25018</v>
      </c>
      <c r="B415" s="54" t="s">
        <v>475</v>
      </c>
      <c r="C415" s="59">
        <v>-0.043859601</v>
      </c>
      <c r="D415" s="31">
        <v>-0.0331790447</v>
      </c>
      <c r="E415" s="31">
        <v>-0.0231343508</v>
      </c>
      <c r="F415" s="31">
        <v>-0.0358792543</v>
      </c>
      <c r="G415" s="31">
        <v>-0.0410789251</v>
      </c>
      <c r="H415" s="31">
        <v>-0.0548050404</v>
      </c>
      <c r="I415" s="31">
        <v>-0.0536587238</v>
      </c>
      <c r="J415" s="31">
        <v>-0.0587433577</v>
      </c>
      <c r="K415" s="31">
        <v>-0.0535371304</v>
      </c>
      <c r="L415" s="31">
        <v>-0.0041974783</v>
      </c>
      <c r="M415" s="31">
        <v>0.0419114232</v>
      </c>
      <c r="N415" s="31">
        <v>0.0671619773</v>
      </c>
      <c r="O415" s="31">
        <v>0.0851727128</v>
      </c>
      <c r="P415" s="31">
        <v>0.067522049</v>
      </c>
      <c r="Q415" s="31">
        <v>0.0703012943</v>
      </c>
      <c r="R415" s="31">
        <v>0.077527523</v>
      </c>
      <c r="S415" s="31">
        <v>0.064681828</v>
      </c>
      <c r="T415" s="31">
        <v>0.0190634131</v>
      </c>
      <c r="U415" s="31">
        <v>0.006362915</v>
      </c>
      <c r="V415" s="31">
        <v>-0.0411897898</v>
      </c>
      <c r="W415" s="31"/>
      <c r="X415" s="31"/>
      <c r="Y415" s="31"/>
      <c r="Z415" s="35"/>
    </row>
    <row r="416" spans="1:26" s="1" customFormat="1" ht="12.75">
      <c r="A416" s="8">
        <v>25020</v>
      </c>
      <c r="B416" s="54" t="s">
        <v>330</v>
      </c>
      <c r="C416" s="59">
        <v>-0.0563815832</v>
      </c>
      <c r="D416" s="31">
        <v>-0.0443251133</v>
      </c>
      <c r="E416" s="31">
        <v>-0.0384629965</v>
      </c>
      <c r="F416" s="31">
        <v>-0.0468287468</v>
      </c>
      <c r="G416" s="31">
        <v>-0.0471277237</v>
      </c>
      <c r="H416" s="31">
        <v>-0.0558587313</v>
      </c>
      <c r="I416" s="31">
        <v>-0.0562359095</v>
      </c>
      <c r="J416" s="31">
        <v>-0.0697864294</v>
      </c>
      <c r="K416" s="31">
        <v>-0.0675513744</v>
      </c>
      <c r="L416" s="31">
        <v>-0.0278234482</v>
      </c>
      <c r="M416" s="31">
        <v>0.003642261</v>
      </c>
      <c r="N416" s="31">
        <v>0.0136874914</v>
      </c>
      <c r="O416" s="31">
        <v>0.0317329168</v>
      </c>
      <c r="P416" s="31">
        <v>0.0288379788</v>
      </c>
      <c r="Q416" s="31">
        <v>0.0321048498</v>
      </c>
      <c r="R416" s="31">
        <v>0.055333674</v>
      </c>
      <c r="S416" s="31">
        <v>0.0422229171</v>
      </c>
      <c r="T416" s="31">
        <v>0.0054326653</v>
      </c>
      <c r="U416" s="31">
        <v>-0.0131225586</v>
      </c>
      <c r="V416" s="31">
        <v>-0.0688428879</v>
      </c>
      <c r="W416" s="31"/>
      <c r="X416" s="31"/>
      <c r="Y416" s="31"/>
      <c r="Z416" s="35"/>
    </row>
    <row r="417" spans="1:26" s="1" customFormat="1" ht="12.75">
      <c r="A417" s="39">
        <v>25025</v>
      </c>
      <c r="B417" s="55" t="s">
        <v>331</v>
      </c>
      <c r="C417" s="60">
        <v>-0.0721307993</v>
      </c>
      <c r="D417" s="37">
        <v>-0.0575751066</v>
      </c>
      <c r="E417" s="37">
        <v>-0.0529952049</v>
      </c>
      <c r="F417" s="37">
        <v>-0.0579946041</v>
      </c>
      <c r="G417" s="37">
        <v>-0.0555332899</v>
      </c>
      <c r="H417" s="37">
        <v>-0.0650744438</v>
      </c>
      <c r="I417" s="37">
        <v>-0.0686182976</v>
      </c>
      <c r="J417" s="37">
        <v>-0.0867513418</v>
      </c>
      <c r="K417" s="37">
        <v>-0.0921424627</v>
      </c>
      <c r="L417" s="37">
        <v>-0.0619796515</v>
      </c>
      <c r="M417" s="37">
        <v>-0.0296535492</v>
      </c>
      <c r="N417" s="37">
        <v>-0.0235805511</v>
      </c>
      <c r="O417" s="37">
        <v>0.0001277924</v>
      </c>
      <c r="P417" s="37">
        <v>0.0004330873</v>
      </c>
      <c r="Q417" s="37">
        <v>0.0054625869</v>
      </c>
      <c r="R417" s="37">
        <v>0.0314542651</v>
      </c>
      <c r="S417" s="37">
        <v>0.025896728</v>
      </c>
      <c r="T417" s="37">
        <v>-0.0152601004</v>
      </c>
      <c r="U417" s="37">
        <v>-0.0311839581</v>
      </c>
      <c r="V417" s="37">
        <v>-0.0975997448</v>
      </c>
      <c r="W417" s="37"/>
      <c r="X417" s="37"/>
      <c r="Y417" s="37"/>
      <c r="Z417" s="38"/>
    </row>
    <row r="418" spans="1:26" s="1" customFormat="1" ht="12.75">
      <c r="A418" s="8">
        <v>25027</v>
      </c>
      <c r="B418" s="54" t="s">
        <v>476</v>
      </c>
      <c r="C418" s="59">
        <v>-0.0533741713</v>
      </c>
      <c r="D418" s="31">
        <v>-0.0427799225</v>
      </c>
      <c r="E418" s="31">
        <v>-0.0325587988</v>
      </c>
      <c r="F418" s="31">
        <v>-0.0421613455</v>
      </c>
      <c r="G418" s="31">
        <v>-0.043569088</v>
      </c>
      <c r="H418" s="31">
        <v>-0.054653883</v>
      </c>
      <c r="I418" s="31">
        <v>-0.0517970324</v>
      </c>
      <c r="J418" s="31">
        <v>-0.0563721657</v>
      </c>
      <c r="K418" s="31">
        <v>-0.0536724329</v>
      </c>
      <c r="L418" s="31">
        <v>-0.0105118752</v>
      </c>
      <c r="M418" s="31">
        <v>0.0258030891</v>
      </c>
      <c r="N418" s="31">
        <v>0.0390312076</v>
      </c>
      <c r="O418" s="31">
        <v>0.0516297817</v>
      </c>
      <c r="P418" s="31">
        <v>0.0441713333</v>
      </c>
      <c r="Q418" s="31">
        <v>0.0440809727</v>
      </c>
      <c r="R418" s="31">
        <v>0.0546265244</v>
      </c>
      <c r="S418" s="31">
        <v>0.0392343998</v>
      </c>
      <c r="T418" s="31">
        <v>0.0107724071</v>
      </c>
      <c r="U418" s="31">
        <v>-0.001470685</v>
      </c>
      <c r="V418" s="31">
        <v>-0.0457949638</v>
      </c>
      <c r="W418" s="31"/>
      <c r="X418" s="31"/>
      <c r="Y418" s="31"/>
      <c r="Z418" s="35"/>
    </row>
    <row r="419" spans="1:26" s="1" customFormat="1" ht="12.75">
      <c r="A419" s="8">
        <v>25030</v>
      </c>
      <c r="B419" s="54" t="s">
        <v>332</v>
      </c>
      <c r="C419" s="59">
        <v>-0.0665636063</v>
      </c>
      <c r="D419" s="31">
        <v>-0.0500636101</v>
      </c>
      <c r="E419" s="31">
        <v>-0.0449171066</v>
      </c>
      <c r="F419" s="31">
        <v>-0.0519431829</v>
      </c>
      <c r="G419" s="31">
        <v>-0.0496883392</v>
      </c>
      <c r="H419" s="31">
        <v>-0.0572067499</v>
      </c>
      <c r="I419" s="31">
        <v>-0.0518270731</v>
      </c>
      <c r="J419" s="31">
        <v>-0.0692147017</v>
      </c>
      <c r="K419" s="31">
        <v>-0.0691328049</v>
      </c>
      <c r="L419" s="31">
        <v>-0.0310488939</v>
      </c>
      <c r="M419" s="31">
        <v>-0.001096487</v>
      </c>
      <c r="N419" s="31">
        <v>0.0157641172</v>
      </c>
      <c r="O419" s="31">
        <v>0.0294995308</v>
      </c>
      <c r="P419" s="31">
        <v>0.0286874771</v>
      </c>
      <c r="Q419" s="31">
        <v>0.0281952024</v>
      </c>
      <c r="R419" s="31">
        <v>0.0516774654</v>
      </c>
      <c r="S419" s="31">
        <v>0.0494887233</v>
      </c>
      <c r="T419" s="31">
        <v>0.013702333</v>
      </c>
      <c r="U419" s="31">
        <v>-0.0082763433</v>
      </c>
      <c r="V419" s="31">
        <v>-0.0703896284</v>
      </c>
      <c r="W419" s="31"/>
      <c r="X419" s="31"/>
      <c r="Y419" s="31"/>
      <c r="Z419" s="35"/>
    </row>
    <row r="420" spans="1:26" s="1" customFormat="1" ht="12.75">
      <c r="A420" s="8">
        <v>25035</v>
      </c>
      <c r="B420" s="54" t="s">
        <v>333</v>
      </c>
      <c r="C420" s="59">
        <v>-0.0644068718</v>
      </c>
      <c r="D420" s="31">
        <v>-0.0501893759</v>
      </c>
      <c r="E420" s="31">
        <v>-0.0466681719</v>
      </c>
      <c r="F420" s="31">
        <v>-0.0510048866</v>
      </c>
      <c r="G420" s="31">
        <v>-0.0474808216</v>
      </c>
      <c r="H420" s="31">
        <v>-0.0584733486</v>
      </c>
      <c r="I420" s="31">
        <v>-0.0686949492</v>
      </c>
      <c r="J420" s="31">
        <v>-0.0895521641</v>
      </c>
      <c r="K420" s="31">
        <v>-0.1012300253</v>
      </c>
      <c r="L420" s="31">
        <v>-0.0816169977</v>
      </c>
      <c r="M420" s="31">
        <v>-0.0479027033</v>
      </c>
      <c r="N420" s="31">
        <v>-0.0429387093</v>
      </c>
      <c r="O420" s="31">
        <v>-0.0130343437</v>
      </c>
      <c r="P420" s="31">
        <v>-0.010145545</v>
      </c>
      <c r="Q420" s="31">
        <v>-0.0018929243</v>
      </c>
      <c r="R420" s="31">
        <v>0.0218276978</v>
      </c>
      <c r="S420" s="31">
        <v>0.0187942386</v>
      </c>
      <c r="T420" s="31">
        <v>-0.0252044201</v>
      </c>
      <c r="U420" s="31">
        <v>-0.0354323387</v>
      </c>
      <c r="V420" s="31">
        <v>-0.1088953018</v>
      </c>
      <c r="W420" s="31"/>
      <c r="X420" s="31"/>
      <c r="Y420" s="31"/>
      <c r="Z420" s="35"/>
    </row>
    <row r="421" spans="1:26" s="1" customFormat="1" ht="12.75">
      <c r="A421" s="8">
        <v>25040</v>
      </c>
      <c r="B421" s="54" t="s">
        <v>406</v>
      </c>
      <c r="C421" s="59">
        <v>-0.0721342564</v>
      </c>
      <c r="D421" s="31">
        <v>-0.0588088036</v>
      </c>
      <c r="E421" s="31">
        <v>-0.0490338802</v>
      </c>
      <c r="F421" s="31">
        <v>-0.0573092699</v>
      </c>
      <c r="G421" s="31">
        <v>-0.0569967031</v>
      </c>
      <c r="H421" s="31">
        <v>-0.0665663481</v>
      </c>
      <c r="I421" s="31">
        <v>-0.0626921654</v>
      </c>
      <c r="J421" s="31">
        <v>-0.0695508718</v>
      </c>
      <c r="K421" s="31">
        <v>-0.0645515919</v>
      </c>
      <c r="L421" s="31">
        <v>-0.0189203024</v>
      </c>
      <c r="M421" s="31">
        <v>0.0153163671</v>
      </c>
      <c r="N421" s="31">
        <v>0.0278832316</v>
      </c>
      <c r="O421" s="31">
        <v>0.0404887795</v>
      </c>
      <c r="P421" s="31">
        <v>0.0351734757</v>
      </c>
      <c r="Q421" s="31">
        <v>0.0372091532</v>
      </c>
      <c r="R421" s="31">
        <v>0.0543119907</v>
      </c>
      <c r="S421" s="31">
        <v>0.0362588167</v>
      </c>
      <c r="T421" s="31">
        <v>0.008558929</v>
      </c>
      <c r="U421" s="31">
        <v>-0.0090540648</v>
      </c>
      <c r="V421" s="31">
        <v>-0.0630749464</v>
      </c>
      <c r="W421" s="31"/>
      <c r="X421" s="31"/>
      <c r="Y421" s="31"/>
      <c r="Z421" s="35"/>
    </row>
    <row r="422" spans="1:26" s="1" customFormat="1" ht="12.75">
      <c r="A422" s="39">
        <v>25050</v>
      </c>
      <c r="B422" s="55" t="s">
        <v>479</v>
      </c>
      <c r="C422" s="60">
        <v>-0.0929493904</v>
      </c>
      <c r="D422" s="37">
        <v>-0.0740107298</v>
      </c>
      <c r="E422" s="37">
        <v>-0.0654071569</v>
      </c>
      <c r="F422" s="37">
        <v>-0.0714906454</v>
      </c>
      <c r="G422" s="37">
        <v>-0.0667937994</v>
      </c>
      <c r="H422" s="37">
        <v>-0.0741159916</v>
      </c>
      <c r="I422" s="37">
        <v>-0.068400383</v>
      </c>
      <c r="J422" s="37">
        <v>-0.0825785398</v>
      </c>
      <c r="K422" s="37">
        <v>-0.0834605694</v>
      </c>
      <c r="L422" s="37">
        <v>-0.0409044027</v>
      </c>
      <c r="M422" s="37">
        <v>-0.0001713037</v>
      </c>
      <c r="N422" s="37">
        <v>0.0160322189</v>
      </c>
      <c r="O422" s="37">
        <v>0.0305041671</v>
      </c>
      <c r="P422" s="37">
        <v>0.0284466743</v>
      </c>
      <c r="Q422" s="37">
        <v>0.0297801495</v>
      </c>
      <c r="R422" s="37">
        <v>0.0554934144</v>
      </c>
      <c r="S422" s="37">
        <v>0.0418070555</v>
      </c>
      <c r="T422" s="37">
        <v>0.0130392909</v>
      </c>
      <c r="U422" s="37">
        <v>-0.0154149532</v>
      </c>
      <c r="V422" s="37">
        <v>-0.0822451115</v>
      </c>
      <c r="W422" s="37"/>
      <c r="X422" s="37"/>
      <c r="Y422" s="37"/>
      <c r="Z422" s="38"/>
    </row>
    <row r="423" spans="1:26" s="1" customFormat="1" ht="12.75">
      <c r="A423" s="8">
        <v>25053</v>
      </c>
      <c r="B423" s="54" t="s">
        <v>477</v>
      </c>
      <c r="C423" s="59">
        <v>-0.0766851902</v>
      </c>
      <c r="D423" s="31">
        <v>-0.0626848936</v>
      </c>
      <c r="E423" s="31">
        <v>-0.0552664995</v>
      </c>
      <c r="F423" s="31">
        <v>-0.064160943</v>
      </c>
      <c r="G423" s="31">
        <v>-0.0642710924</v>
      </c>
      <c r="H423" s="31">
        <v>-0.0725877285</v>
      </c>
      <c r="I423" s="31">
        <v>-0.0719453096</v>
      </c>
      <c r="J423" s="31">
        <v>-0.084430337</v>
      </c>
      <c r="K423" s="31">
        <v>-0.0794010162</v>
      </c>
      <c r="L423" s="31">
        <v>-0.024687767</v>
      </c>
      <c r="M423" s="31">
        <v>0.0166742206</v>
      </c>
      <c r="N423" s="31">
        <v>0.0272735357</v>
      </c>
      <c r="O423" s="31">
        <v>0.0419263244</v>
      </c>
      <c r="P423" s="31">
        <v>0.036898315</v>
      </c>
      <c r="Q423" s="31">
        <v>0.0373414755</v>
      </c>
      <c r="R423" s="31">
        <v>0.0633041859</v>
      </c>
      <c r="S423" s="31">
        <v>0.0451453328</v>
      </c>
      <c r="T423" s="31">
        <v>0.0021549463</v>
      </c>
      <c r="U423" s="31">
        <v>-0.0220274925</v>
      </c>
      <c r="V423" s="31">
        <v>-0.0837701559</v>
      </c>
      <c r="W423" s="31"/>
      <c r="X423" s="31"/>
      <c r="Y423" s="31"/>
      <c r="Z423" s="35"/>
    </row>
    <row r="424" spans="1:26" s="1" customFormat="1" ht="12.75">
      <c r="A424" s="8">
        <v>25055</v>
      </c>
      <c r="B424" s="54" t="s">
        <v>334</v>
      </c>
      <c r="C424" s="59">
        <v>-0.0798783302</v>
      </c>
      <c r="D424" s="31">
        <v>-0.0632882118</v>
      </c>
      <c r="E424" s="31">
        <v>-0.0576575994</v>
      </c>
      <c r="F424" s="31">
        <v>-0.0642148256</v>
      </c>
      <c r="G424" s="31">
        <v>-0.0619763136</v>
      </c>
      <c r="H424" s="31">
        <v>-0.0701729059</v>
      </c>
      <c r="I424" s="31">
        <v>-0.0678262711</v>
      </c>
      <c r="J424" s="31">
        <v>-0.0848155022</v>
      </c>
      <c r="K424" s="31">
        <v>-0.088054657</v>
      </c>
      <c r="L424" s="31">
        <v>-0.0529018641</v>
      </c>
      <c r="M424" s="31">
        <v>-0.0229779482</v>
      </c>
      <c r="N424" s="31">
        <v>-0.011335969</v>
      </c>
      <c r="O424" s="31">
        <v>0.0061396956</v>
      </c>
      <c r="P424" s="31">
        <v>0.0055507421</v>
      </c>
      <c r="Q424" s="31">
        <v>0.0074828267</v>
      </c>
      <c r="R424" s="31">
        <v>0.0334560871</v>
      </c>
      <c r="S424" s="31">
        <v>0.0292428136</v>
      </c>
      <c r="T424" s="31">
        <v>-0.0083677769</v>
      </c>
      <c r="U424" s="31">
        <v>-0.028296113</v>
      </c>
      <c r="V424" s="31">
        <v>-0.0915499926</v>
      </c>
      <c r="W424" s="31"/>
      <c r="X424" s="31"/>
      <c r="Y424" s="31"/>
      <c r="Z424" s="35"/>
    </row>
    <row r="425" spans="1:26" s="1" customFormat="1" ht="12.75">
      <c r="A425" s="8">
        <v>25060</v>
      </c>
      <c r="B425" s="54" t="s">
        <v>335</v>
      </c>
      <c r="C425" s="59">
        <v>-0.0724331141</v>
      </c>
      <c r="D425" s="31">
        <v>-0.0580105782</v>
      </c>
      <c r="E425" s="31">
        <v>-0.0507376194</v>
      </c>
      <c r="F425" s="31">
        <v>-0.0591635704</v>
      </c>
      <c r="G425" s="31">
        <v>-0.0583444834</v>
      </c>
      <c r="H425" s="31">
        <v>-0.0668917894</v>
      </c>
      <c r="I425" s="31">
        <v>-0.062628746</v>
      </c>
      <c r="J425" s="31">
        <v>-0.0715318918</v>
      </c>
      <c r="K425" s="31">
        <v>-0.0670012236</v>
      </c>
      <c r="L425" s="31">
        <v>-0.0195025206</v>
      </c>
      <c r="M425" s="31">
        <v>0.016340673</v>
      </c>
      <c r="N425" s="31">
        <v>0.0303030014</v>
      </c>
      <c r="O425" s="31">
        <v>0.0444151163</v>
      </c>
      <c r="P425" s="31">
        <v>0.0400391817</v>
      </c>
      <c r="Q425" s="31">
        <v>0.0393924117</v>
      </c>
      <c r="R425" s="31">
        <v>0.0609722733</v>
      </c>
      <c r="S425" s="31">
        <v>0.042858839</v>
      </c>
      <c r="T425" s="31">
        <v>0.0135401487</v>
      </c>
      <c r="U425" s="31">
        <v>-0.006306529</v>
      </c>
      <c r="V425" s="31">
        <v>-0.0659294128</v>
      </c>
      <c r="W425" s="31"/>
      <c r="X425" s="31"/>
      <c r="Y425" s="31"/>
      <c r="Z425" s="35"/>
    </row>
    <row r="426" spans="1:26" s="1" customFormat="1" ht="12.75">
      <c r="A426" s="8">
        <v>25063</v>
      </c>
      <c r="B426" s="54" t="s">
        <v>336</v>
      </c>
      <c r="C426" s="59">
        <v>-0.0494532585</v>
      </c>
      <c r="D426" s="31">
        <v>-0.0384479761</v>
      </c>
      <c r="E426" s="31">
        <v>-0.0323790312</v>
      </c>
      <c r="F426" s="31">
        <v>-0.0422569513</v>
      </c>
      <c r="G426" s="31">
        <v>-0.0431271791</v>
      </c>
      <c r="H426" s="31">
        <v>-0.0515795946</v>
      </c>
      <c r="I426" s="31">
        <v>-0.0518935919</v>
      </c>
      <c r="J426" s="31">
        <v>-0.0642180443</v>
      </c>
      <c r="K426" s="31">
        <v>-0.059301734</v>
      </c>
      <c r="L426" s="31">
        <v>-0.0167446136</v>
      </c>
      <c r="M426" s="31">
        <v>0.0152080655</v>
      </c>
      <c r="N426" s="31">
        <v>0.0265738368</v>
      </c>
      <c r="O426" s="31">
        <v>0.0465848446</v>
      </c>
      <c r="P426" s="31">
        <v>0.0429600477</v>
      </c>
      <c r="Q426" s="31">
        <v>0.0461558104</v>
      </c>
      <c r="R426" s="31">
        <v>0.0684645772</v>
      </c>
      <c r="S426" s="31">
        <v>0.0520748496</v>
      </c>
      <c r="T426" s="31">
        <v>0.0146981478</v>
      </c>
      <c r="U426" s="31">
        <v>-0.0069010258</v>
      </c>
      <c r="V426" s="31">
        <v>-0.0614058971</v>
      </c>
      <c r="W426" s="31"/>
      <c r="X426" s="31"/>
      <c r="Y426" s="31"/>
      <c r="Z426" s="35"/>
    </row>
    <row r="427" spans="1:26" s="1" customFormat="1" ht="12.75">
      <c r="A427" s="39">
        <v>25065</v>
      </c>
      <c r="B427" s="55" t="s">
        <v>337</v>
      </c>
      <c r="C427" s="60">
        <v>-0.0753692389</v>
      </c>
      <c r="D427" s="37">
        <v>-0.0605908632</v>
      </c>
      <c r="E427" s="37">
        <v>-0.0538277626</v>
      </c>
      <c r="F427" s="37">
        <v>-0.0622699261</v>
      </c>
      <c r="G427" s="37">
        <v>-0.061503768</v>
      </c>
      <c r="H427" s="37">
        <v>-0.0699079037</v>
      </c>
      <c r="I427" s="37">
        <v>-0.065751791</v>
      </c>
      <c r="J427" s="37">
        <v>-0.0738048553</v>
      </c>
      <c r="K427" s="37">
        <v>-0.0699294806</v>
      </c>
      <c r="L427" s="37">
        <v>-0.0222958326</v>
      </c>
      <c r="M427" s="37">
        <v>0.0135513544</v>
      </c>
      <c r="N427" s="37">
        <v>0.0275401473</v>
      </c>
      <c r="O427" s="37">
        <v>0.0422403812</v>
      </c>
      <c r="P427" s="37">
        <v>0.037815392</v>
      </c>
      <c r="Q427" s="37">
        <v>0.0365858078</v>
      </c>
      <c r="R427" s="37">
        <v>0.0591874719</v>
      </c>
      <c r="S427" s="37">
        <v>0.040566206</v>
      </c>
      <c r="T427" s="37">
        <v>0.0117283463</v>
      </c>
      <c r="U427" s="37">
        <v>-0.0084530115</v>
      </c>
      <c r="V427" s="37">
        <v>-0.0690784454</v>
      </c>
      <c r="W427" s="37"/>
      <c r="X427" s="37"/>
      <c r="Y427" s="37"/>
      <c r="Z427" s="38"/>
    </row>
    <row r="428" spans="1:26" s="1" customFormat="1" ht="12.75">
      <c r="A428" s="8">
        <v>25070</v>
      </c>
      <c r="B428" s="54" t="s">
        <v>338</v>
      </c>
      <c r="C428" s="59">
        <v>-0.0738986731</v>
      </c>
      <c r="D428" s="31">
        <v>-0.0600253344</v>
      </c>
      <c r="E428" s="31">
        <v>-0.0510387421</v>
      </c>
      <c r="F428" s="31">
        <v>-0.0594040155</v>
      </c>
      <c r="G428" s="31">
        <v>-0.0590929985</v>
      </c>
      <c r="H428" s="31">
        <v>-0.0682311058</v>
      </c>
      <c r="I428" s="31">
        <v>-0.064428091</v>
      </c>
      <c r="J428" s="31">
        <v>-0.0719417334</v>
      </c>
      <c r="K428" s="31">
        <v>-0.0670292377</v>
      </c>
      <c r="L428" s="31">
        <v>-0.0197265148</v>
      </c>
      <c r="M428" s="31">
        <v>0.0148069859</v>
      </c>
      <c r="N428" s="31">
        <v>0.02737391</v>
      </c>
      <c r="O428" s="31">
        <v>0.0402941704</v>
      </c>
      <c r="P428" s="31">
        <v>0.0351421833</v>
      </c>
      <c r="Q428" s="31">
        <v>0.0370268822</v>
      </c>
      <c r="R428" s="31">
        <v>0.0555866957</v>
      </c>
      <c r="S428" s="31">
        <v>0.0374711156</v>
      </c>
      <c r="T428" s="31">
        <v>0.008769989</v>
      </c>
      <c r="U428" s="31">
        <v>-0.0087491274</v>
      </c>
      <c r="V428" s="31">
        <v>-0.065785408</v>
      </c>
      <c r="W428" s="31"/>
      <c r="X428" s="31"/>
      <c r="Y428" s="31"/>
      <c r="Z428" s="35"/>
    </row>
    <row r="429" spans="1:26" s="1" customFormat="1" ht="12.75">
      <c r="A429" s="8">
        <v>25073</v>
      </c>
      <c r="B429" s="54" t="s">
        <v>339</v>
      </c>
      <c r="C429" s="59">
        <v>-0.0747797489</v>
      </c>
      <c r="D429" s="31">
        <v>-0.0599536896</v>
      </c>
      <c r="E429" s="31">
        <v>-0.0554171801</v>
      </c>
      <c r="F429" s="31">
        <v>-0.0596092939</v>
      </c>
      <c r="G429" s="31">
        <v>-0.0568972826</v>
      </c>
      <c r="H429" s="31">
        <v>-0.0668199062</v>
      </c>
      <c r="I429" s="31">
        <v>-0.0715409517</v>
      </c>
      <c r="J429" s="31">
        <v>-0.0901566744</v>
      </c>
      <c r="K429" s="31">
        <v>-0.0967472792</v>
      </c>
      <c r="L429" s="31">
        <v>-0.0685706139</v>
      </c>
      <c r="M429" s="31">
        <v>-0.0365488529</v>
      </c>
      <c r="N429" s="31">
        <v>-0.0306971073</v>
      </c>
      <c r="O429" s="31">
        <v>-0.0064290762</v>
      </c>
      <c r="P429" s="31">
        <v>-0.0055763721</v>
      </c>
      <c r="Q429" s="31">
        <v>-0.0002008677</v>
      </c>
      <c r="R429" s="31">
        <v>0.0261116028</v>
      </c>
      <c r="S429" s="31">
        <v>0.0210874081</v>
      </c>
      <c r="T429" s="31">
        <v>-0.0203140974</v>
      </c>
      <c r="U429" s="31">
        <v>-0.0358368158</v>
      </c>
      <c r="V429" s="31">
        <v>-0.1041703224</v>
      </c>
      <c r="W429" s="31"/>
      <c r="X429" s="31"/>
      <c r="Y429" s="31"/>
      <c r="Z429" s="35"/>
    </row>
    <row r="430" spans="1:26" s="1" customFormat="1" ht="12.75">
      <c r="A430" s="8">
        <v>25075</v>
      </c>
      <c r="B430" s="54" t="s">
        <v>340</v>
      </c>
      <c r="C430" s="59">
        <v>-0.0709768534</v>
      </c>
      <c r="D430" s="31">
        <v>-0.0565035343</v>
      </c>
      <c r="E430" s="31">
        <v>-0.0521433353</v>
      </c>
      <c r="F430" s="31">
        <v>-0.0569909811</v>
      </c>
      <c r="G430" s="31">
        <v>-0.0543971062</v>
      </c>
      <c r="H430" s="31">
        <v>-0.0640819073</v>
      </c>
      <c r="I430" s="31">
        <v>-0.0680974722</v>
      </c>
      <c r="J430" s="31">
        <v>-0.086481452</v>
      </c>
      <c r="K430" s="31">
        <v>-0.0923702717</v>
      </c>
      <c r="L430" s="31">
        <v>-0.0628306866</v>
      </c>
      <c r="M430" s="31">
        <v>-0.030456543</v>
      </c>
      <c r="N430" s="31">
        <v>-0.0244477987</v>
      </c>
      <c r="O430" s="31">
        <v>-0.0003675222</v>
      </c>
      <c r="P430" s="31">
        <v>0.0002040863</v>
      </c>
      <c r="Q430" s="31">
        <v>0.0052943826</v>
      </c>
      <c r="R430" s="31">
        <v>0.0312609076</v>
      </c>
      <c r="S430" s="31">
        <v>0.0261117816</v>
      </c>
      <c r="T430" s="31">
        <v>-0.0150455236</v>
      </c>
      <c r="U430" s="31">
        <v>-0.0306082964</v>
      </c>
      <c r="V430" s="31">
        <v>-0.0976393223</v>
      </c>
      <c r="W430" s="31"/>
      <c r="X430" s="31"/>
      <c r="Y430" s="31"/>
      <c r="Z430" s="35"/>
    </row>
    <row r="431" spans="1:26" s="1" customFormat="1" ht="12.75">
      <c r="A431" s="8">
        <v>25080</v>
      </c>
      <c r="B431" s="54" t="s">
        <v>341</v>
      </c>
      <c r="C431" s="59">
        <v>-0.0537468195</v>
      </c>
      <c r="D431" s="31">
        <v>-0.0419986248</v>
      </c>
      <c r="E431" s="31">
        <v>-0.036346674</v>
      </c>
      <c r="F431" s="31">
        <v>-0.0449684858</v>
      </c>
      <c r="G431" s="31">
        <v>-0.0452319384</v>
      </c>
      <c r="H431" s="31">
        <v>-0.0539000034</v>
      </c>
      <c r="I431" s="31">
        <v>-0.0541982651</v>
      </c>
      <c r="J431" s="31">
        <v>-0.0673574209</v>
      </c>
      <c r="K431" s="31">
        <v>-0.0651887655</v>
      </c>
      <c r="L431" s="31">
        <v>-0.0260142088</v>
      </c>
      <c r="M431" s="31">
        <v>0.0047484636</v>
      </c>
      <c r="N431" s="31">
        <v>0.014532268</v>
      </c>
      <c r="O431" s="31">
        <v>0.0325255394</v>
      </c>
      <c r="P431" s="31">
        <v>0.0295255184</v>
      </c>
      <c r="Q431" s="31">
        <v>0.0325642228</v>
      </c>
      <c r="R431" s="31">
        <v>0.0552630424</v>
      </c>
      <c r="S431" s="31">
        <v>0.0424922109</v>
      </c>
      <c r="T431" s="31">
        <v>0.006742239</v>
      </c>
      <c r="U431" s="31">
        <v>-0.0110470057</v>
      </c>
      <c r="V431" s="31">
        <v>-0.0658518076</v>
      </c>
      <c r="W431" s="31"/>
      <c r="X431" s="31"/>
      <c r="Y431" s="31"/>
      <c r="Z431" s="35"/>
    </row>
    <row r="432" spans="1:26" s="1" customFormat="1" ht="12.75">
      <c r="A432" s="39">
        <v>25085</v>
      </c>
      <c r="B432" s="55" t="s">
        <v>342</v>
      </c>
      <c r="C432" s="60">
        <v>-0.0673311949</v>
      </c>
      <c r="D432" s="37">
        <v>-0.0543885231</v>
      </c>
      <c r="E432" s="37">
        <v>-0.0452663898</v>
      </c>
      <c r="F432" s="37">
        <v>-0.0536993742</v>
      </c>
      <c r="G432" s="37">
        <v>-0.0535335541</v>
      </c>
      <c r="H432" s="37">
        <v>-0.0629688501</v>
      </c>
      <c r="I432" s="37">
        <v>-0.0592563152</v>
      </c>
      <c r="J432" s="37">
        <v>-0.0663148165</v>
      </c>
      <c r="K432" s="37">
        <v>-0.0615543127</v>
      </c>
      <c r="L432" s="37">
        <v>-0.015417695</v>
      </c>
      <c r="M432" s="37">
        <v>0.0189400315</v>
      </c>
      <c r="N432" s="37">
        <v>0.0309838057</v>
      </c>
      <c r="O432" s="37">
        <v>0.0436454415</v>
      </c>
      <c r="P432" s="37">
        <v>0.0382553339</v>
      </c>
      <c r="Q432" s="37">
        <v>0.0405455828</v>
      </c>
      <c r="R432" s="37">
        <v>0.0576860309</v>
      </c>
      <c r="S432" s="37">
        <v>0.0399103761</v>
      </c>
      <c r="T432" s="37">
        <v>0.0116455555</v>
      </c>
      <c r="U432" s="37">
        <v>-0.0039625168</v>
      </c>
      <c r="V432" s="37">
        <v>-0.058842659</v>
      </c>
      <c r="W432" s="37"/>
      <c r="X432" s="37"/>
      <c r="Y432" s="37"/>
      <c r="Z432" s="38"/>
    </row>
    <row r="433" spans="1:26" s="1" customFormat="1" ht="12.75">
      <c r="A433" s="8">
        <v>25090</v>
      </c>
      <c r="B433" s="54" t="s">
        <v>343</v>
      </c>
      <c r="C433" s="59">
        <v>-0.0773588419</v>
      </c>
      <c r="D433" s="31">
        <v>-0.0616234541</v>
      </c>
      <c r="E433" s="31">
        <v>-0.056556344</v>
      </c>
      <c r="F433" s="31">
        <v>-0.0628890991</v>
      </c>
      <c r="G433" s="31">
        <v>-0.0610492229</v>
      </c>
      <c r="H433" s="31">
        <v>-0.06980443</v>
      </c>
      <c r="I433" s="31">
        <v>-0.0696188211</v>
      </c>
      <c r="J433" s="31">
        <v>-0.0866261721</v>
      </c>
      <c r="K433" s="31">
        <v>-0.0899896622</v>
      </c>
      <c r="L433" s="31">
        <v>-0.0549814701</v>
      </c>
      <c r="M433" s="31">
        <v>-0.0242996216</v>
      </c>
      <c r="N433" s="31">
        <v>-0.0165542364</v>
      </c>
      <c r="O433" s="31">
        <v>0.0036478639</v>
      </c>
      <c r="P433" s="31">
        <v>0.0031138062</v>
      </c>
      <c r="Q433" s="31">
        <v>0.0062220097</v>
      </c>
      <c r="R433" s="31">
        <v>0.0329258442</v>
      </c>
      <c r="S433" s="31">
        <v>0.026866734</v>
      </c>
      <c r="T433" s="31">
        <v>-0.0119569302</v>
      </c>
      <c r="U433" s="31">
        <v>-0.0301162004</v>
      </c>
      <c r="V433" s="31">
        <v>-0.0928193331</v>
      </c>
      <c r="W433" s="31"/>
      <c r="X433" s="31"/>
      <c r="Y433" s="31"/>
      <c r="Z433" s="35"/>
    </row>
    <row r="434" spans="1:26" s="1" customFormat="1" ht="12.75">
      <c r="A434" s="8">
        <v>25100</v>
      </c>
      <c r="B434" s="54" t="s">
        <v>344</v>
      </c>
      <c r="C434" s="59">
        <v>-0.0747499466</v>
      </c>
      <c r="D434" s="31">
        <v>-0.060857296</v>
      </c>
      <c r="E434" s="31">
        <v>-0.0536384583</v>
      </c>
      <c r="F434" s="31">
        <v>-0.0627311468</v>
      </c>
      <c r="G434" s="31">
        <v>-0.0629056692</v>
      </c>
      <c r="H434" s="31">
        <v>-0.0711987019</v>
      </c>
      <c r="I434" s="31">
        <v>-0.0709751844</v>
      </c>
      <c r="J434" s="31">
        <v>-0.0838648081</v>
      </c>
      <c r="K434" s="31">
        <v>-0.0792350769</v>
      </c>
      <c r="L434" s="31">
        <v>-0.0275417566</v>
      </c>
      <c r="M434" s="31">
        <v>0.0113655925</v>
      </c>
      <c r="N434" s="31">
        <v>0.0220514536</v>
      </c>
      <c r="O434" s="31">
        <v>0.0381689668</v>
      </c>
      <c r="P434" s="31">
        <v>0.0335680842</v>
      </c>
      <c r="Q434" s="31">
        <v>0.0352941155</v>
      </c>
      <c r="R434" s="31">
        <v>0.0604770184</v>
      </c>
      <c r="S434" s="31">
        <v>0.04330796</v>
      </c>
      <c r="T434" s="31">
        <v>0.0015769005</v>
      </c>
      <c r="U434" s="31">
        <v>-0.0221563578</v>
      </c>
      <c r="V434" s="31">
        <v>-0.0832291842</v>
      </c>
      <c r="W434" s="31"/>
      <c r="X434" s="31"/>
      <c r="Y434" s="31"/>
      <c r="Z434" s="35"/>
    </row>
    <row r="435" spans="1:26" s="1" customFormat="1" ht="12.75">
      <c r="A435" s="8">
        <v>25102</v>
      </c>
      <c r="B435" s="54" t="s">
        <v>345</v>
      </c>
      <c r="C435" s="59">
        <v>-0.0741611719</v>
      </c>
      <c r="D435" s="31">
        <v>-0.0603458881</v>
      </c>
      <c r="E435" s="31">
        <v>-0.0531628132</v>
      </c>
      <c r="F435" s="31">
        <v>-0.062266469</v>
      </c>
      <c r="G435" s="31">
        <v>-0.0624604225</v>
      </c>
      <c r="H435" s="31">
        <v>-0.0707665682</v>
      </c>
      <c r="I435" s="31">
        <v>-0.0705559254</v>
      </c>
      <c r="J435" s="31">
        <v>-0.0834280252</v>
      </c>
      <c r="K435" s="31">
        <v>-0.078781724</v>
      </c>
      <c r="L435" s="31">
        <v>-0.0273448229</v>
      </c>
      <c r="M435" s="31">
        <v>0.011313498</v>
      </c>
      <c r="N435" s="31">
        <v>0.0219463706</v>
      </c>
      <c r="O435" s="31">
        <v>0.038279593</v>
      </c>
      <c r="P435" s="31">
        <v>0.0337051153</v>
      </c>
      <c r="Q435" s="31">
        <v>0.0354665518</v>
      </c>
      <c r="R435" s="31">
        <v>0.0605447292</v>
      </c>
      <c r="S435" s="31">
        <v>0.0434305072</v>
      </c>
      <c r="T435" s="31">
        <v>0.0018041134</v>
      </c>
      <c r="U435" s="31">
        <v>-0.0219300985</v>
      </c>
      <c r="V435" s="31">
        <v>-0.0827521086</v>
      </c>
      <c r="W435" s="31"/>
      <c r="X435" s="31"/>
      <c r="Y435" s="31"/>
      <c r="Z435" s="35"/>
    </row>
    <row r="436" spans="1:26" s="1" customFormat="1" ht="12.75">
      <c r="A436" s="8">
        <v>25110</v>
      </c>
      <c r="B436" s="54" t="s">
        <v>346</v>
      </c>
      <c r="C436" s="59">
        <v>-0.0771224499</v>
      </c>
      <c r="D436" s="31">
        <v>-0.0614453554</v>
      </c>
      <c r="E436" s="31">
        <v>-0.056428194</v>
      </c>
      <c r="F436" s="31">
        <v>-0.0627509356</v>
      </c>
      <c r="G436" s="31">
        <v>-0.0609402657</v>
      </c>
      <c r="H436" s="31">
        <v>-0.0697267056</v>
      </c>
      <c r="I436" s="31">
        <v>-0.0696181059</v>
      </c>
      <c r="J436" s="31">
        <v>-0.0866271257</v>
      </c>
      <c r="K436" s="31">
        <v>-0.0899190903</v>
      </c>
      <c r="L436" s="31">
        <v>-0.0547357798</v>
      </c>
      <c r="M436" s="31">
        <v>-0.023896575</v>
      </c>
      <c r="N436" s="31">
        <v>-0.0164065361</v>
      </c>
      <c r="O436" s="31">
        <v>0.0040014982</v>
      </c>
      <c r="P436" s="31">
        <v>0.0035039783</v>
      </c>
      <c r="Q436" s="31">
        <v>0.0066481233</v>
      </c>
      <c r="R436" s="31">
        <v>0.0334259868</v>
      </c>
      <c r="S436" s="31">
        <v>0.0272598267</v>
      </c>
      <c r="T436" s="31">
        <v>-0.0116909742</v>
      </c>
      <c r="U436" s="31">
        <v>-0.0298365355</v>
      </c>
      <c r="V436" s="31">
        <v>-0.0925372839</v>
      </c>
      <c r="W436" s="31"/>
      <c r="X436" s="31"/>
      <c r="Y436" s="31"/>
      <c r="Z436" s="35"/>
    </row>
    <row r="437" spans="1:26" s="1" customFormat="1" ht="12.75">
      <c r="A437" s="39">
        <v>25115</v>
      </c>
      <c r="B437" s="55" t="s">
        <v>347</v>
      </c>
      <c r="C437" s="60">
        <v>-0.0419459343</v>
      </c>
      <c r="D437" s="37">
        <v>-0.0318037271</v>
      </c>
      <c r="E437" s="37">
        <v>-0.0227652788</v>
      </c>
      <c r="F437" s="37">
        <v>-0.0323861837</v>
      </c>
      <c r="G437" s="37">
        <v>-0.0355962515</v>
      </c>
      <c r="H437" s="37">
        <v>-0.046241641</v>
      </c>
      <c r="I437" s="37">
        <v>-0.0444908142</v>
      </c>
      <c r="J437" s="37">
        <v>-0.0505769253</v>
      </c>
      <c r="K437" s="37">
        <v>-0.0455601215</v>
      </c>
      <c r="L437" s="37">
        <v>-0.0050656796</v>
      </c>
      <c r="M437" s="37">
        <v>0.0287461877</v>
      </c>
      <c r="N437" s="37">
        <v>0.0443759561</v>
      </c>
      <c r="O437" s="37">
        <v>0.0589100122</v>
      </c>
      <c r="P437" s="37">
        <v>0.050029695</v>
      </c>
      <c r="Q437" s="37">
        <v>0.0514526367</v>
      </c>
      <c r="R437" s="37">
        <v>0.0635558367</v>
      </c>
      <c r="S437" s="37">
        <v>0.0478235483</v>
      </c>
      <c r="T437" s="37">
        <v>0.016736269</v>
      </c>
      <c r="U437" s="37">
        <v>0.0049285889</v>
      </c>
      <c r="V437" s="37">
        <v>-0.039607048</v>
      </c>
      <c r="W437" s="37"/>
      <c r="X437" s="37"/>
      <c r="Y437" s="37"/>
      <c r="Z437" s="38"/>
    </row>
    <row r="438" spans="1:26" s="1" customFormat="1" ht="12.75">
      <c r="A438" s="8">
        <v>25125</v>
      </c>
      <c r="B438" s="54" t="s">
        <v>348</v>
      </c>
      <c r="C438" s="59">
        <v>-0.074119091</v>
      </c>
      <c r="D438" s="31">
        <v>-0.0605471134</v>
      </c>
      <c r="E438" s="31">
        <v>-0.050316453</v>
      </c>
      <c r="F438" s="31">
        <v>-0.0585393906</v>
      </c>
      <c r="G438" s="31">
        <v>-0.058224678</v>
      </c>
      <c r="H438" s="31">
        <v>-0.0678473711</v>
      </c>
      <c r="I438" s="31">
        <v>-0.063873291</v>
      </c>
      <c r="J438" s="31">
        <v>-0.0706259012</v>
      </c>
      <c r="K438" s="31">
        <v>-0.0655530691</v>
      </c>
      <c r="L438" s="31">
        <v>-0.0191982985</v>
      </c>
      <c r="M438" s="31">
        <v>0.015220046</v>
      </c>
      <c r="N438" s="31">
        <v>0.0276827812</v>
      </c>
      <c r="O438" s="31">
        <v>0.0400082469</v>
      </c>
      <c r="P438" s="31">
        <v>0.0347886086</v>
      </c>
      <c r="Q438" s="31">
        <v>0.0376017094</v>
      </c>
      <c r="R438" s="31">
        <v>0.0550955534</v>
      </c>
      <c r="S438" s="31">
        <v>0.036372602</v>
      </c>
      <c r="T438" s="31">
        <v>0.008535862</v>
      </c>
      <c r="U438" s="31">
        <v>-0.0100309849</v>
      </c>
      <c r="V438" s="31">
        <v>-0.0647708178</v>
      </c>
      <c r="W438" s="31"/>
      <c r="X438" s="31"/>
      <c r="Y438" s="31"/>
      <c r="Z438" s="35"/>
    </row>
    <row r="439" spans="1:26" s="1" customFormat="1" ht="12.75">
      <c r="A439" s="8">
        <v>25130</v>
      </c>
      <c r="B439" s="54" t="s">
        <v>349</v>
      </c>
      <c r="C439" s="59">
        <v>-0.0664745569</v>
      </c>
      <c r="D439" s="31">
        <v>-0.0499713421</v>
      </c>
      <c r="E439" s="31">
        <v>-0.0448073149</v>
      </c>
      <c r="F439" s="31">
        <v>-0.0518466234</v>
      </c>
      <c r="G439" s="31">
        <v>-0.0495983362</v>
      </c>
      <c r="H439" s="31">
        <v>-0.0571163893</v>
      </c>
      <c r="I439" s="31">
        <v>-0.0517280102</v>
      </c>
      <c r="J439" s="31">
        <v>-0.0691362619</v>
      </c>
      <c r="K439" s="31">
        <v>-0.06902349</v>
      </c>
      <c r="L439" s="31">
        <v>-0.0309474468</v>
      </c>
      <c r="M439" s="31">
        <v>-0.0009821653</v>
      </c>
      <c r="N439" s="31">
        <v>0.0158782005</v>
      </c>
      <c r="O439" s="31">
        <v>0.0296135545</v>
      </c>
      <c r="P439" s="31">
        <v>0.0288091302</v>
      </c>
      <c r="Q439" s="31">
        <v>0.0283145308</v>
      </c>
      <c r="R439" s="31">
        <v>0.0518020988</v>
      </c>
      <c r="S439" s="31">
        <v>0.049603045</v>
      </c>
      <c r="T439" s="31">
        <v>0.0138221383</v>
      </c>
      <c r="U439" s="31">
        <v>-0.0081634521</v>
      </c>
      <c r="V439" s="31">
        <v>-0.0702795982</v>
      </c>
      <c r="W439" s="31"/>
      <c r="X439" s="31"/>
      <c r="Y439" s="31"/>
      <c r="Z439" s="35"/>
    </row>
    <row r="440" spans="1:26" s="1" customFormat="1" ht="12.75">
      <c r="A440" s="8">
        <v>25135</v>
      </c>
      <c r="B440" s="54" t="s">
        <v>350</v>
      </c>
      <c r="C440" s="59">
        <v>-0.0836298466</v>
      </c>
      <c r="D440" s="31">
        <v>-0.0660283566</v>
      </c>
      <c r="E440" s="31">
        <v>-0.0590770245</v>
      </c>
      <c r="F440" s="31">
        <v>-0.065743804</v>
      </c>
      <c r="G440" s="31">
        <v>-0.06292665</v>
      </c>
      <c r="H440" s="31">
        <v>-0.0706351995</v>
      </c>
      <c r="I440" s="31">
        <v>-0.0657233</v>
      </c>
      <c r="J440" s="31">
        <v>-0.0785870552</v>
      </c>
      <c r="K440" s="31">
        <v>-0.0781161785</v>
      </c>
      <c r="L440" s="31">
        <v>-0.0364400148</v>
      </c>
      <c r="M440" s="31">
        <v>-0.0024181604</v>
      </c>
      <c r="N440" s="31">
        <v>0.0130577683</v>
      </c>
      <c r="O440" s="31">
        <v>0.0273861289</v>
      </c>
      <c r="P440" s="31">
        <v>0.0250902772</v>
      </c>
      <c r="Q440" s="31">
        <v>0.0253966451</v>
      </c>
      <c r="R440" s="31">
        <v>0.0515059233</v>
      </c>
      <c r="S440" s="31">
        <v>0.0414127707</v>
      </c>
      <c r="T440" s="31">
        <v>0.009042263</v>
      </c>
      <c r="U440" s="31">
        <v>-0.0137751102</v>
      </c>
      <c r="V440" s="31">
        <v>-0.0776417255</v>
      </c>
      <c r="W440" s="31"/>
      <c r="X440" s="31"/>
      <c r="Y440" s="31"/>
      <c r="Z440" s="35"/>
    </row>
    <row r="441" spans="1:26" s="1" customFormat="1" ht="12.75">
      <c r="A441" s="8">
        <v>25137</v>
      </c>
      <c r="B441" s="54" t="s">
        <v>351</v>
      </c>
      <c r="C441" s="59">
        <v>-0.050111413</v>
      </c>
      <c r="D441" s="31">
        <v>-0.0391497612</v>
      </c>
      <c r="E441" s="31">
        <v>-0.0330451727</v>
      </c>
      <c r="F441" s="31">
        <v>-0.0428843498</v>
      </c>
      <c r="G441" s="31">
        <v>-0.0437556505</v>
      </c>
      <c r="H441" s="31">
        <v>-0.0522248745</v>
      </c>
      <c r="I441" s="31">
        <v>-0.0525408983</v>
      </c>
      <c r="J441" s="31">
        <v>-0.064858675</v>
      </c>
      <c r="K441" s="31">
        <v>-0.060144186</v>
      </c>
      <c r="L441" s="31">
        <v>-0.0182133913</v>
      </c>
      <c r="M441" s="31">
        <v>0.013287127</v>
      </c>
      <c r="N441" s="31">
        <v>0.0245336294</v>
      </c>
      <c r="O441" s="31">
        <v>0.0439115167</v>
      </c>
      <c r="P441" s="31">
        <v>0.0403217077</v>
      </c>
      <c r="Q441" s="31">
        <v>0.0433697701</v>
      </c>
      <c r="R441" s="31">
        <v>0.0653058887</v>
      </c>
      <c r="S441" s="31">
        <v>0.049698174</v>
      </c>
      <c r="T441" s="31">
        <v>0.0131210089</v>
      </c>
      <c r="U441" s="31">
        <v>-0.0078308582</v>
      </c>
      <c r="V441" s="31">
        <v>-0.0621870756</v>
      </c>
      <c r="W441" s="31"/>
      <c r="X441" s="31"/>
      <c r="Y441" s="31"/>
      <c r="Z441" s="35"/>
    </row>
    <row r="442" spans="1:26" s="1" customFormat="1" ht="12.75">
      <c r="A442" s="39">
        <v>25145</v>
      </c>
      <c r="B442" s="55" t="s">
        <v>352</v>
      </c>
      <c r="C442" s="60">
        <v>-0.0757162571</v>
      </c>
      <c r="D442" s="37">
        <v>-0.0609325171</v>
      </c>
      <c r="E442" s="37">
        <v>-0.0537815094</v>
      </c>
      <c r="F442" s="37">
        <v>-0.0621762276</v>
      </c>
      <c r="G442" s="37">
        <v>-0.0613946915</v>
      </c>
      <c r="H442" s="37">
        <v>-0.0698690414</v>
      </c>
      <c r="I442" s="37">
        <v>-0.0657480955</v>
      </c>
      <c r="J442" s="37">
        <v>-0.0740536451</v>
      </c>
      <c r="K442" s="37">
        <v>-0.0700267553</v>
      </c>
      <c r="L442" s="37">
        <v>-0.0225453377</v>
      </c>
      <c r="M442" s="37">
        <v>0.0131838322</v>
      </c>
      <c r="N442" s="37">
        <v>0.0270275474</v>
      </c>
      <c r="O442" s="37">
        <v>0.0414054394</v>
      </c>
      <c r="P442" s="37">
        <v>0.036899209</v>
      </c>
      <c r="Q442" s="37">
        <v>0.0360938311</v>
      </c>
      <c r="R442" s="37">
        <v>0.0582087636</v>
      </c>
      <c r="S442" s="37">
        <v>0.0398198366</v>
      </c>
      <c r="T442" s="37">
        <v>0.0107432008</v>
      </c>
      <c r="U442" s="37">
        <v>-0.0092054605</v>
      </c>
      <c r="V442" s="37">
        <v>-0.0693848133</v>
      </c>
      <c r="W442" s="37"/>
      <c r="X442" s="37"/>
      <c r="Y442" s="37"/>
      <c r="Z442" s="38"/>
    </row>
    <row r="443" spans="1:26" s="1" customFormat="1" ht="12.75">
      <c r="A443" s="8">
        <v>25155</v>
      </c>
      <c r="B443" s="54" t="s">
        <v>353</v>
      </c>
      <c r="C443" s="59">
        <v>-0.0736843348</v>
      </c>
      <c r="D443" s="31">
        <v>-0.0598312616</v>
      </c>
      <c r="E443" s="31">
        <v>-0.0508825779</v>
      </c>
      <c r="F443" s="31">
        <v>-0.0592695475</v>
      </c>
      <c r="G443" s="31">
        <v>-0.0589563847</v>
      </c>
      <c r="H443" s="31">
        <v>-0.0680984259</v>
      </c>
      <c r="I443" s="31">
        <v>-0.0642781258</v>
      </c>
      <c r="J443" s="31">
        <v>-0.0718171597</v>
      </c>
      <c r="K443" s="31">
        <v>-0.0667873621</v>
      </c>
      <c r="L443" s="31">
        <v>-0.0192399025</v>
      </c>
      <c r="M443" s="31">
        <v>0.015340209</v>
      </c>
      <c r="N443" s="31">
        <v>0.0279327035</v>
      </c>
      <c r="O443" s="31">
        <v>0.0408373475</v>
      </c>
      <c r="P443" s="31">
        <v>0.0357345343</v>
      </c>
      <c r="Q443" s="31">
        <v>0.0377166271</v>
      </c>
      <c r="R443" s="31">
        <v>0.0563488603</v>
      </c>
      <c r="S443" s="31">
        <v>0.0381283164</v>
      </c>
      <c r="T443" s="31">
        <v>0.0093761683</v>
      </c>
      <c r="U443" s="31">
        <v>-0.0082964897</v>
      </c>
      <c r="V443" s="31">
        <v>-0.065487504</v>
      </c>
      <c r="W443" s="31"/>
      <c r="X443" s="31"/>
      <c r="Y443" s="31"/>
      <c r="Z443" s="35"/>
    </row>
    <row r="444" spans="1:26" s="1" customFormat="1" ht="12.75">
      <c r="A444" s="8">
        <v>25160</v>
      </c>
      <c r="B444" s="54" t="s">
        <v>354</v>
      </c>
      <c r="C444" s="59">
        <v>-0.0705626011</v>
      </c>
      <c r="D444" s="31">
        <v>-0.0558211803</v>
      </c>
      <c r="E444" s="50">
        <v>-0.0518349409</v>
      </c>
      <c r="F444" s="48">
        <v>-0.0583525896</v>
      </c>
      <c r="G444" s="31">
        <v>-0.0565412045</v>
      </c>
      <c r="H444" s="31">
        <v>-0.0654699802</v>
      </c>
      <c r="I444" s="31">
        <v>-0.065568924</v>
      </c>
      <c r="J444" s="50">
        <v>-0.082433939</v>
      </c>
      <c r="K444" s="48">
        <v>-0.0854152441</v>
      </c>
      <c r="L444" s="50">
        <v>-0.0492662191</v>
      </c>
      <c r="M444" s="50">
        <v>-0.0178705454</v>
      </c>
      <c r="N444" s="48">
        <v>-0.012190938</v>
      </c>
      <c r="O444" s="31">
        <v>0.0094156265</v>
      </c>
      <c r="P444" s="31">
        <v>0.0092858672</v>
      </c>
      <c r="Q444" s="31">
        <v>0.0127499104</v>
      </c>
      <c r="R444" s="31">
        <v>0.0389700532</v>
      </c>
      <c r="S444" s="50">
        <v>0.0321941376</v>
      </c>
      <c r="T444" s="48">
        <v>-0.0068678856</v>
      </c>
      <c r="U444" s="31">
        <v>-0.0238001347</v>
      </c>
      <c r="V444" s="31">
        <v>-0.0855538845</v>
      </c>
      <c r="W444" s="31"/>
      <c r="X444" s="31"/>
      <c r="Y444" s="31"/>
      <c r="Z444" s="35"/>
    </row>
    <row r="445" spans="1:26" s="1" customFormat="1" ht="12.75">
      <c r="A445" s="8">
        <v>25165</v>
      </c>
      <c r="B445" s="54" t="s">
        <v>355</v>
      </c>
      <c r="C445" s="59">
        <v>-0.071146369</v>
      </c>
      <c r="D445" s="31">
        <v>-0.0579102039</v>
      </c>
      <c r="E445" s="50">
        <v>-0.0482250452</v>
      </c>
      <c r="F445" s="48">
        <v>-0.0565065145</v>
      </c>
      <c r="G445" s="31">
        <v>-0.0562217236</v>
      </c>
      <c r="H445" s="31">
        <v>-0.0657662153</v>
      </c>
      <c r="I445" s="50">
        <v>-0.0619273186</v>
      </c>
      <c r="J445" s="50">
        <v>-0.0687954426</v>
      </c>
      <c r="K445" s="50">
        <v>-0.0638387203</v>
      </c>
      <c r="L445" s="50">
        <v>-0.018414855</v>
      </c>
      <c r="M445" s="50">
        <v>0.0157632828</v>
      </c>
      <c r="N445" s="50">
        <v>0.0283494592</v>
      </c>
      <c r="O445" s="50">
        <v>0.0409923196</v>
      </c>
      <c r="P445" s="50">
        <v>0.0356494188</v>
      </c>
      <c r="Q445" s="50">
        <v>0.0375130773</v>
      </c>
      <c r="R445" s="50">
        <v>0.054494977</v>
      </c>
      <c r="S445" s="50">
        <v>0.0366027951</v>
      </c>
      <c r="T445" s="50">
        <v>0.0089467168</v>
      </c>
      <c r="U445" s="48">
        <v>-0.0084085464</v>
      </c>
      <c r="V445" s="31">
        <v>-0.0621542931</v>
      </c>
      <c r="W445" s="50"/>
      <c r="X445" s="50"/>
      <c r="Y445" s="48"/>
      <c r="Z445" s="35"/>
    </row>
    <row r="446" spans="1:26" s="1" customFormat="1" ht="12.75">
      <c r="A446" s="8">
        <v>25180</v>
      </c>
      <c r="B446" s="54" t="s">
        <v>356</v>
      </c>
      <c r="C446" s="59">
        <v>-0.0560240746</v>
      </c>
      <c r="D446" s="50">
        <v>-0.0443855524</v>
      </c>
      <c r="E446" s="50">
        <v>-0.0380369425</v>
      </c>
      <c r="F446" s="50">
        <v>-0.0476369858</v>
      </c>
      <c r="G446" s="50">
        <v>-0.048384428</v>
      </c>
      <c r="H446" s="50">
        <v>-0.0568109751</v>
      </c>
      <c r="I446" s="50">
        <v>-0.0570204258</v>
      </c>
      <c r="J446" s="50">
        <v>-0.0694500208</v>
      </c>
      <c r="K446" s="50">
        <v>-0.0647267103</v>
      </c>
      <c r="L446" s="50">
        <v>-0.0204952955</v>
      </c>
      <c r="M446" s="50">
        <v>0.0123669505</v>
      </c>
      <c r="N446" s="50">
        <v>0.0237554908</v>
      </c>
      <c r="O446" s="50">
        <v>0.0423579812</v>
      </c>
      <c r="P446" s="50">
        <v>0.0385152698</v>
      </c>
      <c r="Q446" s="50">
        <v>0.0412849188</v>
      </c>
      <c r="R446" s="50">
        <v>0.0634942055</v>
      </c>
      <c r="S446" s="50">
        <v>0.0476514101</v>
      </c>
      <c r="T446" s="50">
        <v>0.0101645589</v>
      </c>
      <c r="U446" s="50">
        <v>-0.0115314722</v>
      </c>
      <c r="V446" s="50">
        <v>-0.0672838688</v>
      </c>
      <c r="W446" s="50"/>
      <c r="X446" s="50"/>
      <c r="Y446" s="50"/>
      <c r="Z446" s="52"/>
    </row>
    <row r="447" spans="1:26" s="1" customFormat="1" ht="12.75">
      <c r="A447" s="65">
        <v>25185</v>
      </c>
      <c r="B447" s="47" t="s">
        <v>478</v>
      </c>
      <c r="C447" s="62">
        <v>-0.0779855251</v>
      </c>
      <c r="D447" s="50">
        <v>-0.0643665791</v>
      </c>
      <c r="E447" s="50">
        <v>-0.056666851</v>
      </c>
      <c r="F447" s="50">
        <v>-0.0653398037</v>
      </c>
      <c r="G447" s="50">
        <v>-0.0652467012</v>
      </c>
      <c r="H447" s="50">
        <v>-0.0736837387</v>
      </c>
      <c r="I447" s="50">
        <v>-0.0715427399</v>
      </c>
      <c r="J447" s="50">
        <v>-0.0823421478</v>
      </c>
      <c r="K447" s="50">
        <v>-0.0740778446</v>
      </c>
      <c r="L447" s="50">
        <v>-0.0096952915</v>
      </c>
      <c r="M447" s="50">
        <v>0.0406395793</v>
      </c>
      <c r="N447" s="50">
        <v>0.0510340333</v>
      </c>
      <c r="O447" s="50">
        <v>0.0608972907</v>
      </c>
      <c r="P447" s="50">
        <v>0.0546193123</v>
      </c>
      <c r="Q447" s="50">
        <v>0.0510104299</v>
      </c>
      <c r="R447" s="50">
        <v>0.0788824558</v>
      </c>
      <c r="S447" s="50">
        <v>0.0583333373</v>
      </c>
      <c r="T447" s="50">
        <v>0.0100292563</v>
      </c>
      <c r="U447" s="50">
        <v>-0.0156732798</v>
      </c>
      <c r="V447" s="50">
        <v>-0.0792737007</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23135</v>
      </c>
      <c r="L450" s="27">
        <v>21250</v>
      </c>
      <c r="M450" s="27">
        <v>25018</v>
      </c>
      <c r="N450" s="27">
        <v>25018</v>
      </c>
      <c r="O450" s="27">
        <v>25018</v>
      </c>
      <c r="P450" s="27">
        <v>25018</v>
      </c>
      <c r="Q450" s="27">
        <v>25018</v>
      </c>
      <c r="R450" s="27">
        <v>25185</v>
      </c>
      <c r="S450" s="27">
        <v>23040</v>
      </c>
      <c r="T450" s="27">
        <v>23040</v>
      </c>
      <c r="U450" s="27">
        <v>23315</v>
      </c>
      <c r="V450" s="27">
        <v>23315</v>
      </c>
      <c r="W450" s="27"/>
      <c r="X450" s="27"/>
      <c r="Y450" s="27"/>
      <c r="Z450" s="27"/>
    </row>
    <row r="451" spans="1:26" s="1" customFormat="1" ht="12.75" hidden="1">
      <c r="A451" s="13"/>
      <c r="B451" s="22" t="s">
        <v>357</v>
      </c>
      <c r="C451" s="24">
        <v>25050</v>
      </c>
      <c r="D451" s="25">
        <v>25050</v>
      </c>
      <c r="E451" s="25">
        <v>25050</v>
      </c>
      <c r="F451" s="25">
        <v>25050</v>
      </c>
      <c r="G451" s="25">
        <v>25050</v>
      </c>
      <c r="H451" s="25">
        <v>25050</v>
      </c>
      <c r="I451" s="25">
        <v>25053</v>
      </c>
      <c r="J451" s="25">
        <v>25073</v>
      </c>
      <c r="K451" s="25">
        <v>25035</v>
      </c>
      <c r="L451" s="25">
        <v>24235</v>
      </c>
      <c r="M451" s="25">
        <v>24235</v>
      </c>
      <c r="N451" s="25">
        <v>24055</v>
      </c>
      <c r="O451" s="25">
        <v>21200</v>
      </c>
      <c r="P451" s="25">
        <v>21200</v>
      </c>
      <c r="Q451" s="25">
        <v>21200</v>
      </c>
      <c r="R451" s="25">
        <v>21003</v>
      </c>
      <c r="S451" s="25">
        <v>21003</v>
      </c>
      <c r="T451" s="25">
        <v>21200</v>
      </c>
      <c r="U451" s="25">
        <v>25073</v>
      </c>
      <c r="V451" s="25">
        <v>25035</v>
      </c>
      <c r="W451" s="25"/>
      <c r="X451" s="25"/>
      <c r="Y451" s="25"/>
      <c r="Z451" s="25"/>
    </row>
    <row r="452" spans="1:26" s="1" customFormat="1" ht="12.75" hidden="1">
      <c r="A452" s="13"/>
      <c r="B452" s="16" t="s">
        <v>359</v>
      </c>
      <c r="C452" s="28">
        <v>0.1025307775</v>
      </c>
      <c r="D452" s="28">
        <v>0.10212183</v>
      </c>
      <c r="E452" s="28">
        <v>0.1091154814</v>
      </c>
      <c r="F452" s="28">
        <v>0.0936439633</v>
      </c>
      <c r="G452" s="28">
        <v>0.1078141332</v>
      </c>
      <c r="H452" s="28">
        <v>0.0905800462</v>
      </c>
      <c r="I452" s="28">
        <v>0.0774146318</v>
      </c>
      <c r="J452" s="28">
        <v>0.0685484409</v>
      </c>
      <c r="K452" s="28">
        <v>0.0481818318</v>
      </c>
      <c r="L452" s="28">
        <v>0.0109513998</v>
      </c>
      <c r="M452" s="28">
        <v>0.0419114232</v>
      </c>
      <c r="N452" s="28">
        <v>0.0671619773</v>
      </c>
      <c r="O452" s="28">
        <v>0.0851727128</v>
      </c>
      <c r="P452" s="28">
        <v>0.067522049</v>
      </c>
      <c r="Q452" s="28">
        <v>0.0703012943</v>
      </c>
      <c r="R452" s="28">
        <v>0.0788824558</v>
      </c>
      <c r="S452" s="28">
        <v>0.098918736</v>
      </c>
      <c r="T452" s="28">
        <v>0.0652012825</v>
      </c>
      <c r="U452" s="28">
        <v>0.1119347811</v>
      </c>
      <c r="V452" s="28">
        <v>0.0651000738</v>
      </c>
      <c r="W452" s="28"/>
      <c r="X452" s="28"/>
      <c r="Y452" s="28"/>
      <c r="Z452" s="28"/>
    </row>
    <row r="453" spans="1:26" s="1" customFormat="1" ht="12.75" hidden="1">
      <c r="A453" s="13"/>
      <c r="B453" s="22" t="s">
        <v>360</v>
      </c>
      <c r="C453" s="23">
        <v>-0.0929493904</v>
      </c>
      <c r="D453" s="23">
        <v>-0.0740107298</v>
      </c>
      <c r="E453" s="23">
        <v>-0.0654071569</v>
      </c>
      <c r="F453" s="23">
        <v>-0.0714906454</v>
      </c>
      <c r="G453" s="23">
        <v>-0.0667937994</v>
      </c>
      <c r="H453" s="23">
        <v>-0.0741159916</v>
      </c>
      <c r="I453" s="23">
        <v>-0.0719453096</v>
      </c>
      <c r="J453" s="23">
        <v>-0.0901566744</v>
      </c>
      <c r="K453" s="23">
        <v>-0.1012300253</v>
      </c>
      <c r="L453" s="23">
        <v>-0.0882759094</v>
      </c>
      <c r="M453" s="23">
        <v>-0.0599265099</v>
      </c>
      <c r="N453" s="23">
        <v>-0.068647027</v>
      </c>
      <c r="O453" s="23">
        <v>-0.038672924</v>
      </c>
      <c r="P453" s="23">
        <v>-0.0455094576</v>
      </c>
      <c r="Q453" s="23">
        <v>-0.0448712111</v>
      </c>
      <c r="R453" s="23">
        <v>-0.0446561575</v>
      </c>
      <c r="S453" s="23">
        <v>-0.043934226</v>
      </c>
      <c r="T453" s="23">
        <v>-0.0347731113</v>
      </c>
      <c r="U453" s="23">
        <v>-0.0358368158</v>
      </c>
      <c r="V453" s="23">
        <v>-0.1088953018</v>
      </c>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485</v>
      </c>
      <c r="M454" s="18" t="s">
        <v>486</v>
      </c>
      <c r="N454" s="18" t="s">
        <v>486</v>
      </c>
      <c r="O454" s="18" t="s">
        <v>486</v>
      </c>
      <c r="P454" s="18" t="s">
        <v>486</v>
      </c>
      <c r="Q454" s="18" t="s">
        <v>486</v>
      </c>
      <c r="R454" s="18" t="s">
        <v>487</v>
      </c>
      <c r="S454" s="18" t="s">
        <v>207</v>
      </c>
      <c r="T454" s="18" t="s">
        <v>207</v>
      </c>
      <c r="U454" s="18" t="s">
        <v>483</v>
      </c>
      <c r="V454" s="18" t="s">
        <v>483</v>
      </c>
      <c r="W454" s="18"/>
      <c r="X454" s="18"/>
      <c r="Y454" s="18"/>
      <c r="Z454" s="18"/>
    </row>
    <row r="455" spans="1:26" s="15" customFormat="1" ht="30" customHeight="1">
      <c r="A455" s="14"/>
      <c r="B455" s="20" t="s">
        <v>363</v>
      </c>
      <c r="C455" s="21" t="s">
        <v>479</v>
      </c>
      <c r="D455" s="21" t="s">
        <v>479</v>
      </c>
      <c r="E455" s="21" t="s">
        <v>479</v>
      </c>
      <c r="F455" s="21" t="s">
        <v>479</v>
      </c>
      <c r="G455" s="21" t="s">
        <v>479</v>
      </c>
      <c r="H455" s="21" t="s">
        <v>479</v>
      </c>
      <c r="I455" s="21" t="s">
        <v>488</v>
      </c>
      <c r="J455" s="21" t="s">
        <v>339</v>
      </c>
      <c r="K455" s="21" t="s">
        <v>489</v>
      </c>
      <c r="L455" s="21" t="s">
        <v>490</v>
      </c>
      <c r="M455" s="21" t="s">
        <v>490</v>
      </c>
      <c r="N455" s="21" t="s">
        <v>367</v>
      </c>
      <c r="O455" s="21" t="s">
        <v>491</v>
      </c>
      <c r="P455" s="21" t="s">
        <v>491</v>
      </c>
      <c r="Q455" s="21" t="s">
        <v>491</v>
      </c>
      <c r="R455" s="21" t="s">
        <v>418</v>
      </c>
      <c r="S455" s="21" t="s">
        <v>418</v>
      </c>
      <c r="T455" s="21" t="s">
        <v>491</v>
      </c>
      <c r="U455" s="21" t="s">
        <v>339</v>
      </c>
      <c r="V455" s="21" t="s">
        <v>489</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2021-05-24T06:17:14Z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