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<sst xmlns="http://schemas.openxmlformats.org/spreadsheetml/2006/main" count="525" uniqueCount="495">
  <si>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</si>
  <si>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</si>
  <si>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</si>
  <si>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</si>
  <si>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</si>
  <si>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</si>
  <si>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</si>
  <si>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</si>
  <si>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</si>
  <si>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</si>
  <si>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</si>
  <si>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</si>
  <si>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</si>
  <si>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</si>
  <si>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</si>
  <si>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</si>
  <si>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</si>
  <si>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</si>
  <si>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</si>
  <si>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</si>
  <si>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</si>
  <si>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</si>
  <si>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</si>
  <si>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</si>
  <si>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</si>
  <si>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</si>
  <si>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</si>
  <si>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</si>
  <si>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</si>
  <si>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</si>
  <si>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</si>
  <si>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</si>
  <si>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</si>
  <si>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</si>
  <si>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</si>
  <si>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</si>
  <si>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</si>
  <si>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</si>
  <si>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</si>
  <si>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</si>
  <si>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</si>
  <si>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</si>
  <si>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</si>
  <si>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</si>
  <si>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</si>
  <si>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</si>
  <si>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</si>
  <si>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</si>
  <si>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</si>
  <si>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</si>
  <si>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</si>
  <si>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</si>
  <si>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</si>
  <si>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</si>
  <si>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</si>
  <si>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</si>
  <si>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</si>
  <si>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</si>
  <si>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</si>
  <si>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</si>
  <si>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</si>
  <si>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</si>
  <si>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</si>
  <si>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</si>
  <si>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</si>
  <si>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</si>
  <si>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</si>
  <si>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</si>
  <si>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</si>
  <si>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</si>
  <si>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</si>
  <si>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</si>
  <si>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</si>
  <si>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</si>
  <si>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</si>
  <si>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</si>
  <si>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</si>
  <si>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</si>
  <si>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</si>
  <si>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</si>
  <si>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</si>
  <si>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</si>
  <si>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</si>
  <si>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</si>
  <si>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</si>
  <si>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</si>
  <si>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</si>
  <si>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</si>
  <si>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</si>
  <si>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</si>
  <si>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</si>
  <si>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</si>
  <si>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</si>
  <si>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</si>
  <si>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</si>
  <si>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</si>
  <si>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</si>
  <si>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</si>
  <si>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</si>
  <si>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</si>
  <si>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</si>
  <si>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</si>
  <si>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</si>
  <si>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</si>
  <si>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</si>
  <si>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</si>
  <si>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</si>
  <si>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</si>
  <si>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</si>
  <si>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</si>
  <si>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</si>
  <si>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</si>
  <si>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</si>
  <si>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</si>
  <si>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</si>
  <si>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</si>
  <si>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</si>
  <si>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</si>
  <si>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</si>
  <si>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</si>
  <si>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</si>
  <si>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</si>
  <si>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</si>
  <si>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</si>
  <si>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</si>
  <si>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</si>
  <si>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</si>
  <si>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</si>
  <si>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</si>
  <si>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</si>
  <si>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</si>
  <si>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</si>
  <si>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</si>
  <si>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</si>
  <si>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</si>
  <si>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</si>
  <si>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</si>
  <si>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</si>
  <si>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</si>
  <si>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</si>
  <si>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</si>
  <si>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</si>
  <si>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</si>
  <si>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</si>
  <si>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</si>
  <si>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</si>
  <si>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</si>
  <si>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</si>
  <si>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</si>
  <si>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</si>
  <si>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</si>
  <si>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</si>
  <si>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</si>
  <si>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</si>
  <si>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</si>
  <si>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</si>
  <si>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</si>
  <si>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</si>
  <si>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</si>
  <si>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</si>
  <si>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</si>
  <si>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</si>
  <si>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</si>
  <si>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</si>
  <si>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</si>
  <si>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</si>
  <si>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</si>
  <si>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</si>
  <si>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</si>
  <si>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</si>
  <si>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</si>
  <si>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</si>
  <si>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</si>
  <si>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</si>
  <si>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</si>
  <si>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</si>
  <si>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</si>
  <si>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</si>
  <si>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</si>
  <si>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</si>
  <si>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</si>
  <si>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</si>
  <si>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</si>
  <si>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</si>
  <si>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</si>
  <si>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</si>
  <si>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</si>
  <si>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</si>
  <si>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</si>
  <si>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</si>
  <si>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</si>
  <si>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</si>
  <si>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</si>
  <si>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</si>
  <si>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</si>
  <si>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</si>
  <si>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</si>
  <si>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</si>
  <si>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</si>
  <si>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</si>
  <si>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</si>
  <si>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</si>
  <si>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</si>
  <si>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</si>
  <si>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</si>
  <si>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</si>
  <si>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</si>
  <si>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</si>
  <si>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</si>
  <si>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</si>
  <si>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</si>
  <si>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</si>
  <si>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</si>
  <si>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</si>
  <si>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</si>
  <si>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</si>
  <si>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</si>
  <si>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</si>
  <si>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</si>
  <si>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</si>
  <si>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</si>
  <si>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</si>
  <si>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</si>
  <si>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</si>
  <si>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</si>
  <si>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</si>
  <si>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</si>
  <si>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</si>
  <si>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</si>
  <si>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</si>
  <si>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</si>
  <si>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</si>
  <si>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</si>
  <si>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</si>
  <si>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</si>
  <si>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</si>
  <si>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</si>
  <si>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</si>
  <si>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</si>
  <si>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</si>
  <si>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</si>
  <si>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</si>
  <si>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</si>
  <si>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</si>
  <si>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</si>
  <si>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</si>
  <si>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</si>
  <si>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</si>
  <si>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</si>
  <si>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</si>
  <si>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</si>
  <si>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</si>
  <si>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</si>
  <si>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</si>
  <si>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</si>
  <si>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</si>
  <si>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</si>
  <si>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</si>
  <si>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</si>
  <si>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</si>
  <si>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</si>
  <si>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</si>
  <si>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</si>
  <si>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</si>
  <si>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</si>
  <si>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</si>
  <si>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</si>
  <si>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</si>
  <si>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</si>
  <si>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</si>
  <si>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</si>
  <si>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</si>
  <si>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</si>
  <si>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</si>
  <si>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</si>
  <si>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</si>
  <si>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</si>
  <si>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</si>
  <si>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</si>
  <si>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</si>
  <si>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</si>
  <si>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</si>
  <si>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</si>
  <si>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</si>
  <si>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</si>
  <si>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</si>
  <si>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</si>
  <si>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</si>
  <si>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</si>
  <si>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</si>
  <si>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</si>
  <si>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</si>
  <si>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</si>
  <si>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</si>
  <si>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</si>
  <si>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</si>
  <si>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</si>
  <si>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</si>
  <si>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</si>
  <si>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</si>
  <si>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</si>
  <si>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</si>
  <si>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</si>
  <si>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</si>
  <si>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</si>
  <si>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</si>
  <si>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</si>
  <si>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</si>
  <si>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</si>
  <si>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</si>
  <si>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</si>
  <si>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</si>
  <si>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</si>
  <si>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</si>
  <si>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</si>
  <si>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</si>
  <si>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</si>
  <si>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</si>
  <si>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</si>
  <si>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</si>
  <si>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</si>
  <si>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</si>
  <si>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</si>
  <si>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</si>
  <si>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</si>
  <si>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</si>
  <si>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</si>
  <si>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</si>
  <si>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</si>
  <si>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</si>
  <si>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</si>
  <si>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</si>
  <si>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</si>
  <si>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</si>
  <si>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</si>
  <si>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</si>
  <si>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</si>
  <si>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</si>
  <si>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</si>
  <si>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</si>
  <si>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</si>
  <si>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</si>
  <si>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</si>
  <si>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</si>
  <si>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</si>
  <si>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</si>
  <si>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</si>
  <si>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</si>
  <si>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</si>
  <si>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</si>
  <si>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</si>
  <si>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</si>
  <si>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</si>
  <si>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</si>
  <si>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</si>
  <si>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</si>
  <si>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</si>
  <si>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</si>
  <si>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</si>
  <si>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</si>
  <si>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</si>
  <si>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</si>
  <si>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</si>
  <si>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</si>
  <si>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</si>
  <si>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</si>
  <si>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</si>
  <si>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</si>
  <si>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</si>
  <si>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</si>
  <si>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</si>
  <si>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</si>
  <si>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</si>
  <si>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</si>
  <si>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</si>
  <si>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</si>
  <si>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</si>
  <si>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</si>
  <si>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</si>
  <si>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</si>
  <si>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</si>
  <si>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</si>
  <si>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</si>
  <si>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</si>
  <si>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</si>
  <si>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</si>
  <si>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</si>
  <si>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</si>
  <si>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</si>
  <si>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</si>
  <si>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</si>
  <si>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</si>
  <si>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</si>
  <si>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</si>
  <si>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</si>
  <si>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</si>
  <si>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</si>
  <si>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</si>
  <si>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</si>
  <si>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</si>
  <si>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</si>
  <si>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</si>
  <si>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</si>
  <si>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</si>
  <si>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</si>
  <si>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</si>
  <si>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</si>
  <si>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</si>
  <si>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</si>
  <si>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</si>
  <si>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</si>
  <si>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</si>
  <si>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</si>
  <si>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</si>
  <si>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</si>
  <si>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</si>
  <si>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</si>
  <si>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</si>
  <si>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</si>
  <si>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</si>
  <si>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</si>
  <si>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</si>
  <si>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</si>
  <si>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</si>
  <si>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</si>
  <si>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</si>
  <si>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</si>
  <si>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</si>
  <si>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</si>
  <si>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</si>
  <si>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</si>
  <si>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</si>
  <si>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</si>
  <si>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</si>
  <si>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</si>
  <si>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</si>
  <si>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</si>
  <si>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</si>
  <si>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</si>
  <si>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</si>
  <si>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</si>
  <si>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</si>
  <si>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</si>
  <si>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</si>
  <si>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</si>
  <si>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</si>
  <si>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</si>
  <si>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</si>
  <si>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</si>
  <si>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</si>
  <si>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</si>
  <si>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</si>
  <si>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</si>
  <si>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</si>
  <si>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</si>
  <si>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</si>
  <si>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</si>
  <si>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</si>
  <si>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</si>
  <si>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</si>
  <si>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</si>
  <si>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</si>
  <si>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</si>
  <si>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</si>
  <si>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</si>
  <si>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</si>
  <si>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</si>
  <si>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</si>
  <si>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</si>
  <si>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</si>
  <si>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</si>
  <si>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</si>
  <si>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</si>
  <si>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</si>
  <si>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</si>
  <si>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</si>
  <si>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</si>
  <si>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</si>
  <si>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</si>
  <si>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</si>
  <si>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</si>
  <si>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</si>
  <si>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18/5/2021</t>
  </si>
  <si>
    <t>TABESCA (220 kV)</t>
  </si>
  <si>
    <t>JOSE MA (220 kV)</t>
  </si>
  <si>
    <t>VILLANU (220kV)</t>
  </si>
  <si>
    <t>ALVARAD (220 kV)</t>
  </si>
  <si>
    <t>LLAVORS (220 kV)</t>
  </si>
  <si>
    <t>COSTASO (220 kV)</t>
  </si>
  <si>
    <t>LOS MON (220 kV)</t>
  </si>
  <si>
    <t>BENAHAD (220 kV)</t>
  </si>
  <si>
    <t>SAN VIC (220 kV)</t>
  </si>
  <si>
    <t>ABADIAN (220 kV)</t>
  </si>
  <si>
    <t>TABIELL (220 kV)</t>
  </si>
  <si>
    <t>MONTECI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</si>
</sst>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44333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0.0228628516</v>
      </c>
      <c r="D8" s="33">
        <v>0.0130746961</v>
      </c>
      <c r="E8" s="33">
        <v>0.0072504878</v>
      </c>
      <c r="F8" s="33">
        <v>0.0112112761</v>
      </c>
      <c r="G8" s="33">
        <v>0.0103000998</v>
      </c>
      <c r="H8" s="33">
        <v>-0.0049438477</v>
      </c>
      <c r="I8" s="33">
        <v>-0.0153032541</v>
      </c>
      <c r="J8" s="33">
        <v>-0.0332944393</v>
      </c>
      <c r="K8" s="33">
        <v>-0.0431659222</v>
      </c>
      <c r="L8" s="33">
        <v>-0.0636943579</v>
      </c>
      <c r="M8" s="33">
        <v>-0.052953124</v>
      </c>
      <c r="N8" s="33">
        <v>-0.0573979616</v>
      </c>
      <c r="O8" s="33">
        <v>-0.0326616764</v>
      </c>
      <c r="P8" s="33">
        <v>-0.0341972113</v>
      </c>
      <c r="Q8" s="33">
        <v>-0.0187692642</v>
      </c>
      <c r="R8" s="33">
        <v>-0.0255017281</v>
      </c>
      <c r="S8" s="33">
        <v>-0.0227179527</v>
      </c>
      <c r="T8" s="33"/>
      <c r="U8" s="33">
        <v>-0.0173815489</v>
      </c>
      <c r="V8" s="33">
        <v>-0.0368169546</v>
      </c>
      <c r="W8" s="33"/>
      <c r="X8" s="33"/>
      <c r="Y8" s="33"/>
      <c r="Z8" s="34">
        <v>-0.023348093</v>
      </c>
    </row>
    <row r="9" spans="1:26" s="1" customFormat="1" ht="12.75">
      <c r="A9" s="8">
        <v>11005</v>
      </c>
      <c r="B9" s="54" t="s">
        <v>4</v>
      </c>
      <c r="C9" s="59">
        <v>0.0154177547</v>
      </c>
      <c r="D9" s="31">
        <v>0.0100542903</v>
      </c>
      <c r="E9" s="31">
        <v>0.00421381</v>
      </c>
      <c r="F9" s="31">
        <v>0.010751605</v>
      </c>
      <c r="G9" s="31">
        <v>0.0059418678</v>
      </c>
      <c r="H9" s="31">
        <v>0.0026783943</v>
      </c>
      <c r="I9" s="31">
        <v>-0.0023496151</v>
      </c>
      <c r="J9" s="31">
        <v>-0.0104888678</v>
      </c>
      <c r="K9" s="31">
        <v>-0.0215855837</v>
      </c>
      <c r="L9" s="31">
        <v>-0.0415004492</v>
      </c>
      <c r="M9" s="31">
        <v>-0.0520130396</v>
      </c>
      <c r="N9" s="31">
        <v>-0.0531123877</v>
      </c>
      <c r="O9" s="31">
        <v>-0.0486929417</v>
      </c>
      <c r="P9" s="31">
        <v>-0.0489923954</v>
      </c>
      <c r="Q9" s="31">
        <v>-0.0357141495</v>
      </c>
      <c r="R9" s="31">
        <v>-0.0392649174</v>
      </c>
      <c r="S9" s="31">
        <v>-0.0330625772</v>
      </c>
      <c r="T9" s="31"/>
      <c r="U9" s="31">
        <v>-0.0341169834</v>
      </c>
      <c r="V9" s="31">
        <v>-0.041102767</v>
      </c>
      <c r="W9" s="31"/>
      <c r="X9" s="31"/>
      <c r="Y9" s="31"/>
      <c r="Z9" s="35">
        <v>-0.0441981554</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0.0193536282</v>
      </c>
      <c r="D12" s="31">
        <v>0.0138139129</v>
      </c>
      <c r="E12" s="31">
        <v>0.0077897906</v>
      </c>
      <c r="F12" s="31">
        <v>0.0140647888</v>
      </c>
      <c r="G12" s="31">
        <v>0.0089719892</v>
      </c>
      <c r="H12" s="31">
        <v>0.0051980615</v>
      </c>
      <c r="I12" s="31">
        <v>-0.0004016161</v>
      </c>
      <c r="J12" s="31">
        <v>-0.0090090036</v>
      </c>
      <c r="K12" s="31">
        <v>-0.0209102631</v>
      </c>
      <c r="L12" s="31">
        <v>-0.0410552025</v>
      </c>
      <c r="M12" s="31">
        <v>-0.051073432</v>
      </c>
      <c r="N12" s="31">
        <v>-0.0523666143</v>
      </c>
      <c r="O12" s="31">
        <v>-0.0471297503</v>
      </c>
      <c r="P12" s="31">
        <v>-0.0474740267</v>
      </c>
      <c r="Q12" s="31">
        <v>-0.0340143442</v>
      </c>
      <c r="R12" s="31">
        <v>-0.0377978086</v>
      </c>
      <c r="S12" s="31">
        <v>-0.0317908525</v>
      </c>
      <c r="T12" s="31"/>
      <c r="U12" s="31">
        <v>-0.0328720808</v>
      </c>
      <c r="V12" s="31">
        <v>-0.0405242443</v>
      </c>
      <c r="W12" s="31"/>
      <c r="X12" s="31"/>
      <c r="Y12" s="31"/>
      <c r="Z12" s="35">
        <v>-0.0428881645</v>
      </c>
    </row>
    <row r="13" spans="1:26" s="1" customFormat="1" ht="12.75">
      <c r="A13" s="39">
        <v>11015</v>
      </c>
      <c r="B13" s="55" t="s">
        <v>7</v>
      </c>
      <c r="C13" s="60">
        <v>-0.0090147257</v>
      </c>
      <c r="D13" s="37">
        <v>-0.0107340813</v>
      </c>
      <c r="E13" s="37">
        <v>-0.0089347363</v>
      </c>
      <c r="F13" s="37">
        <v>-0.0055087805</v>
      </c>
      <c r="G13" s="37">
        <v>-0.0087277889</v>
      </c>
      <c r="H13" s="37">
        <v>-0.0071545839</v>
      </c>
      <c r="I13" s="37">
        <v>-0.0014183521</v>
      </c>
      <c r="J13" s="37">
        <v>-0.0046372414</v>
      </c>
      <c r="K13" s="37">
        <v>-0.0057922602</v>
      </c>
      <c r="L13" s="37">
        <v>-0.0155824423</v>
      </c>
      <c r="M13" s="37">
        <v>-0.0278638601</v>
      </c>
      <c r="N13" s="37">
        <v>-0.0281478167</v>
      </c>
      <c r="O13" s="37">
        <v>-0.0336961746</v>
      </c>
      <c r="P13" s="37">
        <v>-0.0330638885</v>
      </c>
      <c r="Q13" s="37">
        <v>-0.0263553858</v>
      </c>
      <c r="R13" s="37">
        <v>-0.0315787792</v>
      </c>
      <c r="S13" s="37">
        <v>-0.0258376598</v>
      </c>
      <c r="T13" s="37"/>
      <c r="U13" s="37">
        <v>-0.0203261375</v>
      </c>
      <c r="V13" s="37">
        <v>-0.019824028</v>
      </c>
      <c r="W13" s="37"/>
      <c r="X13" s="37"/>
      <c r="Y13" s="37"/>
      <c r="Z13" s="38">
        <v>-0.0244218111</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0.0126175284</v>
      </c>
      <c r="D15" s="31">
        <v>0.0058889985</v>
      </c>
      <c r="E15" s="31">
        <v>0.00588274</v>
      </c>
      <c r="F15" s="31">
        <v>0.0076755285</v>
      </c>
      <c r="G15" s="31">
        <v>0.0037689209</v>
      </c>
      <c r="H15" s="31">
        <v>-0.0045892</v>
      </c>
      <c r="I15" s="31">
        <v>-0.0057387352</v>
      </c>
      <c r="J15" s="31">
        <v>-0.0122683048</v>
      </c>
      <c r="K15" s="31">
        <v>-0.0158765316</v>
      </c>
      <c r="L15" s="31">
        <v>-0.0266168118</v>
      </c>
      <c r="M15" s="31">
        <v>-0.0335053205</v>
      </c>
      <c r="N15" s="31">
        <v>-0.0343319178</v>
      </c>
      <c r="O15" s="31">
        <v>-0.0277553797</v>
      </c>
      <c r="P15" s="31">
        <v>-0.0272722244</v>
      </c>
      <c r="Q15" s="31">
        <v>-0.0181424618</v>
      </c>
      <c r="R15" s="31">
        <v>-0.0222563744</v>
      </c>
      <c r="S15" s="31">
        <v>-0.0184122324</v>
      </c>
      <c r="T15" s="31"/>
      <c r="U15" s="31">
        <v>-0.0129498243</v>
      </c>
      <c r="V15" s="31">
        <v>-0.0225325823</v>
      </c>
      <c r="W15" s="31"/>
      <c r="X15" s="31"/>
      <c r="Y15" s="31"/>
      <c r="Z15" s="35">
        <v>-0.017989397</v>
      </c>
    </row>
    <row r="16" spans="1:26" s="1" customFormat="1" ht="12.75">
      <c r="A16" s="8">
        <v>11030</v>
      </c>
      <c r="B16" s="54" t="s">
        <v>10</v>
      </c>
      <c r="C16" s="59">
        <v>0.021977663</v>
      </c>
      <c r="D16" s="31">
        <v>0.0136010647</v>
      </c>
      <c r="E16" s="31">
        <v>0.0108587146</v>
      </c>
      <c r="F16" s="31">
        <v>0.0119934678</v>
      </c>
      <c r="G16" s="31">
        <v>0.00999403</v>
      </c>
      <c r="H16" s="31">
        <v>-0.0041595697</v>
      </c>
      <c r="I16" s="31">
        <v>-0.014673233</v>
      </c>
      <c r="J16" s="31">
        <v>-0.0303536654</v>
      </c>
      <c r="K16" s="31">
        <v>-0.0377429724</v>
      </c>
      <c r="L16" s="31">
        <v>-0.0545214415</v>
      </c>
      <c r="M16" s="31">
        <v>-0.04865098</v>
      </c>
      <c r="N16" s="31">
        <v>-0.0507484674</v>
      </c>
      <c r="O16" s="31">
        <v>-0.0311903954</v>
      </c>
      <c r="P16" s="31">
        <v>-0.0317363739</v>
      </c>
      <c r="Q16" s="31">
        <v>-0.0183132887</v>
      </c>
      <c r="R16" s="31">
        <v>-0.0234338045</v>
      </c>
      <c r="S16" s="31">
        <v>-0.020719409</v>
      </c>
      <c r="T16" s="31"/>
      <c r="U16" s="31">
        <v>-0.0177948475</v>
      </c>
      <c r="V16" s="31">
        <v>-0.0373363495</v>
      </c>
      <c r="W16" s="31"/>
      <c r="X16" s="31"/>
      <c r="Y16" s="31"/>
      <c r="Z16" s="35">
        <v>-0.0264126062</v>
      </c>
    </row>
    <row r="17" spans="1:26" s="1" customFormat="1" ht="12.75">
      <c r="A17" s="8">
        <v>11035</v>
      </c>
      <c r="B17" s="54" t="s">
        <v>11</v>
      </c>
      <c r="C17" s="59">
        <v>0.0226368904</v>
      </c>
      <c r="D17" s="31">
        <v>0.0139580965</v>
      </c>
      <c r="E17" s="31">
        <v>0.0110495687</v>
      </c>
      <c r="F17" s="31">
        <v>0.0133301616</v>
      </c>
      <c r="G17" s="31">
        <v>0.0106741786</v>
      </c>
      <c r="H17" s="31">
        <v>-0.0035195351</v>
      </c>
      <c r="I17" s="31">
        <v>-0.0133575201</v>
      </c>
      <c r="J17" s="31">
        <v>-0.029646039</v>
      </c>
      <c r="K17" s="31">
        <v>-0.0374256372</v>
      </c>
      <c r="L17" s="31">
        <v>-0.057090044</v>
      </c>
      <c r="M17" s="31">
        <v>-0.0520083904</v>
      </c>
      <c r="N17" s="31">
        <v>-0.055318594</v>
      </c>
      <c r="O17" s="31">
        <v>-0.0379881859</v>
      </c>
      <c r="P17" s="31">
        <v>-0.0377954245</v>
      </c>
      <c r="Q17" s="31">
        <v>-0.0230247974</v>
      </c>
      <c r="R17" s="31">
        <v>-0.0295897722</v>
      </c>
      <c r="S17" s="31">
        <v>-0.0252407789</v>
      </c>
      <c r="T17" s="31"/>
      <c r="U17" s="31">
        <v>-0.0244539976</v>
      </c>
      <c r="V17" s="31">
        <v>-0.0414854288</v>
      </c>
      <c r="W17" s="31"/>
      <c r="X17" s="31"/>
      <c r="Y17" s="31"/>
      <c r="Z17" s="35">
        <v>-0.0314311981</v>
      </c>
    </row>
    <row r="18" spans="1:26" s="1" customFormat="1" ht="12.75">
      <c r="A18" s="39">
        <v>11040</v>
      </c>
      <c r="B18" s="55" t="s">
        <v>12</v>
      </c>
      <c r="C18" s="60">
        <v>0.004114151</v>
      </c>
      <c r="D18" s="37">
        <v>-6.74725E-05</v>
      </c>
      <c r="E18" s="37">
        <v>-0.0039343834</v>
      </c>
      <c r="F18" s="37">
        <v>0.0041493773</v>
      </c>
      <c r="G18" s="37">
        <v>0.0008432269</v>
      </c>
      <c r="H18" s="37">
        <v>1.54972E-05</v>
      </c>
      <c r="I18" s="37">
        <v>-0.0003803968</v>
      </c>
      <c r="J18" s="37">
        <v>-0.0050059557</v>
      </c>
      <c r="K18" s="37">
        <v>-0.0095859766</v>
      </c>
      <c r="L18" s="37">
        <v>-0.0266017914</v>
      </c>
      <c r="M18" s="37">
        <v>-0.0397654772</v>
      </c>
      <c r="N18" s="37">
        <v>-0.0394902229</v>
      </c>
      <c r="O18" s="37">
        <v>-0.0407063961</v>
      </c>
      <c r="P18" s="37">
        <v>-0.0406643152</v>
      </c>
      <c r="Q18" s="37">
        <v>-0.0290110111</v>
      </c>
      <c r="R18" s="37">
        <v>-0.0312170982</v>
      </c>
      <c r="S18" s="37">
        <v>-0.0243295431</v>
      </c>
      <c r="T18" s="37"/>
      <c r="U18" s="37">
        <v>-0.0249782801</v>
      </c>
      <c r="V18" s="37">
        <v>-0.0269771814</v>
      </c>
      <c r="W18" s="37"/>
      <c r="X18" s="37"/>
      <c r="Y18" s="37"/>
      <c r="Z18" s="38">
        <v>-0.0335953236</v>
      </c>
    </row>
    <row r="19" spans="1:26" s="1" customFormat="1" ht="12.75">
      <c r="A19" s="8">
        <v>11045</v>
      </c>
      <c r="B19" s="54" t="s">
        <v>13</v>
      </c>
      <c r="C19" s="59">
        <v>0.0128692389</v>
      </c>
      <c r="D19" s="31">
        <v>0.0060989261</v>
      </c>
      <c r="E19" s="31">
        <v>0.0060817599</v>
      </c>
      <c r="F19" s="31">
        <v>0.0078757405</v>
      </c>
      <c r="G19" s="31">
        <v>0.0039843321</v>
      </c>
      <c r="H19" s="31">
        <v>-0.0044279099</v>
      </c>
      <c r="I19" s="31">
        <v>-0.005646944</v>
      </c>
      <c r="J19" s="31">
        <v>-0.012208581</v>
      </c>
      <c r="K19" s="31">
        <v>-0.0158393383</v>
      </c>
      <c r="L19" s="31">
        <v>-0.0265747309</v>
      </c>
      <c r="M19" s="31">
        <v>-0.0335071087</v>
      </c>
      <c r="N19" s="31">
        <v>-0.034350872</v>
      </c>
      <c r="O19" s="31">
        <v>-0.027823329</v>
      </c>
      <c r="P19" s="31">
        <v>-0.0273036957</v>
      </c>
      <c r="Q19" s="31">
        <v>-0.0181766748</v>
      </c>
      <c r="R19" s="31">
        <v>-0.0222945213</v>
      </c>
      <c r="S19" s="31">
        <v>-0.0184134245</v>
      </c>
      <c r="T19" s="31"/>
      <c r="U19" s="31">
        <v>-0.0128567219</v>
      </c>
      <c r="V19" s="31">
        <v>-0.0224786997</v>
      </c>
      <c r="W19" s="31"/>
      <c r="X19" s="31"/>
      <c r="Y19" s="31"/>
      <c r="Z19" s="35">
        <v>-0.0179870129</v>
      </c>
    </row>
    <row r="20" spans="1:26" s="1" customFormat="1" ht="12.75">
      <c r="A20" s="8">
        <v>11050</v>
      </c>
      <c r="B20" s="54" t="s">
        <v>14</v>
      </c>
      <c r="C20" s="59">
        <v>0.0240064859</v>
      </c>
      <c r="D20" s="31">
        <v>0.0160269737</v>
      </c>
      <c r="E20" s="31">
        <v>0.0127580166</v>
      </c>
      <c r="F20" s="31">
        <v>0.015858531</v>
      </c>
      <c r="G20" s="31">
        <v>0.0120794773</v>
      </c>
      <c r="H20" s="31">
        <v>0.0002755523</v>
      </c>
      <c r="I20" s="31">
        <v>-0.008713007</v>
      </c>
      <c r="J20" s="31">
        <v>-0.0230147839</v>
      </c>
      <c r="K20" s="31">
        <v>-0.0325818062</v>
      </c>
      <c r="L20" s="31">
        <v>-0.0532343388</v>
      </c>
      <c r="M20" s="31">
        <v>-0.0521284342</v>
      </c>
      <c r="N20" s="31">
        <v>-0.0554038286</v>
      </c>
      <c r="O20" s="31">
        <v>-0.0417839289</v>
      </c>
      <c r="P20" s="31">
        <v>-0.0415621996</v>
      </c>
      <c r="Q20" s="31">
        <v>-0.0270761251</v>
      </c>
      <c r="R20" s="31">
        <v>-0.0328943729</v>
      </c>
      <c r="S20" s="31">
        <v>-0.027967453</v>
      </c>
      <c r="T20" s="31"/>
      <c r="U20" s="31">
        <v>-0.0288690329</v>
      </c>
      <c r="V20" s="31">
        <v>-0.0424000025</v>
      </c>
      <c r="W20" s="31"/>
      <c r="X20" s="31"/>
      <c r="Y20" s="31"/>
      <c r="Z20" s="35">
        <v>-0.0360765457</v>
      </c>
    </row>
    <row r="21" spans="1:26" s="1" customFormat="1" ht="12.75">
      <c r="A21" s="8">
        <v>11055</v>
      </c>
      <c r="B21" s="54" t="s">
        <v>403</v>
      </c>
      <c r="C21" s="59">
        <v>0.0118361712</v>
      </c>
      <c r="D21" s="31">
        <v>0.007158339</v>
      </c>
      <c r="E21" s="31">
        <v>0.0019200444</v>
      </c>
      <c r="F21" s="31">
        <v>0.009177804</v>
      </c>
      <c r="G21" s="31">
        <v>0.0052756071</v>
      </c>
      <c r="H21" s="31">
        <v>0.0035571456</v>
      </c>
      <c r="I21" s="31">
        <v>0.000564456</v>
      </c>
      <c r="J21" s="31">
        <v>-0.0060881376</v>
      </c>
      <c r="K21" s="31">
        <v>-0.0145123005</v>
      </c>
      <c r="L21" s="31">
        <v>-0.0333399773</v>
      </c>
      <c r="M21" s="31">
        <v>-0.045265317</v>
      </c>
      <c r="N21" s="31">
        <v>-0.0457618237</v>
      </c>
      <c r="O21" s="31">
        <v>-0.0440400839</v>
      </c>
      <c r="P21" s="31">
        <v>-0.0442330837</v>
      </c>
      <c r="Q21" s="31">
        <v>-0.031550169</v>
      </c>
      <c r="R21" s="31">
        <v>-0.0343108177</v>
      </c>
      <c r="S21" s="31">
        <v>-0.027774334</v>
      </c>
      <c r="T21" s="31"/>
      <c r="U21" s="31">
        <v>-0.0288097858</v>
      </c>
      <c r="V21" s="31">
        <v>-0.0333894491</v>
      </c>
      <c r="W21" s="31"/>
      <c r="X21" s="31"/>
      <c r="Y21" s="31"/>
      <c r="Z21" s="35">
        <v>-0.0387063026</v>
      </c>
    </row>
    <row r="22" spans="1:26" s="1" customFormat="1" ht="12.75">
      <c r="A22" s="8">
        <v>11065</v>
      </c>
      <c r="B22" s="54" t="s">
        <v>364</v>
      </c>
      <c r="C22" s="59">
        <v>0.0233725309</v>
      </c>
      <c r="D22" s="31">
        <v>0.0146346092</v>
      </c>
      <c r="E22" s="31">
        <v>0.0116630793</v>
      </c>
      <c r="F22" s="31">
        <v>0.0141559839</v>
      </c>
      <c r="G22" s="31">
        <v>0.0113646388</v>
      </c>
      <c r="H22" s="31">
        <v>-0.0028135777</v>
      </c>
      <c r="I22" s="31">
        <v>-0.0124534369</v>
      </c>
      <c r="J22" s="31">
        <v>-0.0288654566</v>
      </c>
      <c r="K22" s="31">
        <v>-0.036732316</v>
      </c>
      <c r="L22" s="31">
        <v>-0.0569410324</v>
      </c>
      <c r="M22" s="31">
        <v>-0.0519167185</v>
      </c>
      <c r="N22" s="31">
        <v>-0.0554873943</v>
      </c>
      <c r="O22" s="31">
        <v>-0.0386111736</v>
      </c>
      <c r="P22" s="31">
        <v>-0.0383241177</v>
      </c>
      <c r="Q22" s="31">
        <v>-0.0232788324</v>
      </c>
      <c r="R22" s="31">
        <v>-0.0301252604</v>
      </c>
      <c r="S22" s="31">
        <v>-0.0255317688</v>
      </c>
      <c r="T22" s="31"/>
      <c r="U22" s="31">
        <v>-0.0252069235</v>
      </c>
      <c r="V22" s="31">
        <v>-0.041693449</v>
      </c>
      <c r="W22" s="31"/>
      <c r="X22" s="31"/>
      <c r="Y22" s="31"/>
      <c r="Z22" s="35">
        <v>-0.0318214893</v>
      </c>
    </row>
    <row r="23" spans="1:26" s="1" customFormat="1" ht="12.75">
      <c r="A23" s="39">
        <v>11070</v>
      </c>
      <c r="B23" s="55" t="s">
        <v>365</v>
      </c>
      <c r="C23" s="60">
        <v>0.0059936643</v>
      </c>
      <c r="D23" s="37">
        <v>0.0005648136</v>
      </c>
      <c r="E23" s="37">
        <v>0.0013583302</v>
      </c>
      <c r="F23" s="37">
        <v>0.0037461519</v>
      </c>
      <c r="G23" s="37">
        <v>-0.0008285046</v>
      </c>
      <c r="H23" s="37">
        <v>-0.0060343742</v>
      </c>
      <c r="I23" s="37">
        <v>-0.0037081242</v>
      </c>
      <c r="J23" s="37">
        <v>-0.0074717999</v>
      </c>
      <c r="K23" s="37">
        <v>-0.0098654032</v>
      </c>
      <c r="L23" s="37">
        <v>-0.0191982985</v>
      </c>
      <c r="M23" s="37">
        <v>-0.0291712284</v>
      </c>
      <c r="N23" s="37">
        <v>-0.0296459198</v>
      </c>
      <c r="O23" s="37">
        <v>-0.0273830891</v>
      </c>
      <c r="P23" s="37">
        <v>-0.0267372131</v>
      </c>
      <c r="Q23" s="37">
        <v>-0.0187897682</v>
      </c>
      <c r="R23" s="37">
        <v>-0.0228989124</v>
      </c>
      <c r="S23" s="37">
        <v>-0.0187360048</v>
      </c>
      <c r="T23" s="37"/>
      <c r="U23" s="37">
        <v>-0.0138127804</v>
      </c>
      <c r="V23" s="37">
        <v>-0.0197020769</v>
      </c>
      <c r="W23" s="37"/>
      <c r="X23" s="37"/>
      <c r="Y23" s="37"/>
      <c r="Z23" s="38">
        <v>-0.0180767775</v>
      </c>
    </row>
    <row r="24" spans="1:26" s="1" customFormat="1" ht="12.75">
      <c r="A24" s="8">
        <v>11075</v>
      </c>
      <c r="B24" s="54" t="s">
        <v>15</v>
      </c>
      <c r="C24" s="59">
        <v>0.0237495899</v>
      </c>
      <c r="D24" s="31">
        <v>0.0149270296</v>
      </c>
      <c r="E24" s="31">
        <v>0.0116097927</v>
      </c>
      <c r="F24" s="31">
        <v>0.0129992366</v>
      </c>
      <c r="G24" s="31">
        <v>0.0114731789</v>
      </c>
      <c r="H24" s="31">
        <v>-0.0035008192</v>
      </c>
      <c r="I24" s="31">
        <v>-0.0148590803</v>
      </c>
      <c r="J24" s="31">
        <v>-0.0316100121</v>
      </c>
      <c r="K24" s="31">
        <v>-0.0394340754</v>
      </c>
      <c r="L24" s="31">
        <v>-0.0569267273</v>
      </c>
      <c r="M24" s="31">
        <v>-0.0496524572</v>
      </c>
      <c r="N24" s="31">
        <v>-0.0521453619</v>
      </c>
      <c r="O24" s="31">
        <v>-0.030097723</v>
      </c>
      <c r="P24" s="31">
        <v>-0.0311475992</v>
      </c>
      <c r="Q24" s="31">
        <v>-0.0174642801</v>
      </c>
      <c r="R24" s="31">
        <v>-0.022679925</v>
      </c>
      <c r="S24" s="31">
        <v>-0.0202606916</v>
      </c>
      <c r="T24" s="31"/>
      <c r="U24" s="31">
        <v>-0.0158649683</v>
      </c>
      <c r="V24" s="31">
        <v>-0.0361386538</v>
      </c>
      <c r="W24" s="31"/>
      <c r="X24" s="31"/>
      <c r="Y24" s="31"/>
      <c r="Z24" s="35">
        <v>-0.0230654478</v>
      </c>
    </row>
    <row r="25" spans="1:26" s="1" customFormat="1" ht="12.75">
      <c r="A25" s="8">
        <v>11080</v>
      </c>
      <c r="B25" s="54" t="s">
        <v>16</v>
      </c>
      <c r="C25" s="59">
        <v>0.0184467435</v>
      </c>
      <c r="D25" s="31">
        <v>0.0107376575</v>
      </c>
      <c r="E25" s="31">
        <v>0.0095562935</v>
      </c>
      <c r="F25" s="31">
        <v>0.0104606748</v>
      </c>
      <c r="G25" s="31">
        <v>0.0079989433</v>
      </c>
      <c r="H25" s="31">
        <v>-0.0044264793</v>
      </c>
      <c r="I25" s="31">
        <v>-0.0111100674</v>
      </c>
      <c r="J25" s="31">
        <v>-0.0229058266</v>
      </c>
      <c r="K25" s="31">
        <v>-0.028529644</v>
      </c>
      <c r="L25" s="31">
        <v>-0.0422272682</v>
      </c>
      <c r="M25" s="31">
        <v>-0.0425000191</v>
      </c>
      <c r="N25" s="31">
        <v>-0.0436507463</v>
      </c>
      <c r="O25" s="31">
        <v>-0.0293946266</v>
      </c>
      <c r="P25" s="31">
        <v>-0.0297694206</v>
      </c>
      <c r="Q25" s="31">
        <v>-0.0185880661</v>
      </c>
      <c r="R25" s="31">
        <v>-0.0227329731</v>
      </c>
      <c r="S25" s="31">
        <v>-0.0196949244</v>
      </c>
      <c r="T25" s="31"/>
      <c r="U25" s="31">
        <v>-0.0145400763</v>
      </c>
      <c r="V25" s="31">
        <v>-0.0297642946</v>
      </c>
      <c r="W25" s="31"/>
      <c r="X25" s="31"/>
      <c r="Y25" s="31"/>
      <c r="Z25" s="35">
        <v>-0.0201590061</v>
      </c>
    </row>
    <row r="26" spans="1:26" s="1" customFormat="1" ht="12.75">
      <c r="A26" s="8">
        <v>12010</v>
      </c>
      <c r="B26" s="54" t="s">
        <v>17</v>
      </c>
      <c r="C26" s="59">
        <v>-0.0035229921</v>
      </c>
      <c r="D26" s="31">
        <v>-0.0036129951</v>
      </c>
      <c r="E26" s="31">
        <v>-0.0026513338</v>
      </c>
      <c r="F26" s="31">
        <v>-0.0011644363</v>
      </c>
      <c r="G26" s="31">
        <v>-0.0014622211</v>
      </c>
      <c r="H26" s="31">
        <v>-0.0022879839</v>
      </c>
      <c r="I26" s="31">
        <v>-0.0014679432</v>
      </c>
      <c r="J26" s="31">
        <v>-0.002395153</v>
      </c>
      <c r="K26" s="31">
        <v>-0.0021197796</v>
      </c>
      <c r="L26" s="31">
        <v>0.00172019</v>
      </c>
      <c r="M26" s="31">
        <v>-0.0050886869</v>
      </c>
      <c r="N26" s="31">
        <v>-0.0030157566</v>
      </c>
      <c r="O26" s="31">
        <v>-0.0024853945</v>
      </c>
      <c r="P26" s="31">
        <v>-0.0022293329</v>
      </c>
      <c r="Q26" s="31">
        <v>-0.0031701326</v>
      </c>
      <c r="R26" s="31">
        <v>-0.005292058</v>
      </c>
      <c r="S26" s="31">
        <v>-0.0030204058</v>
      </c>
      <c r="T26" s="31"/>
      <c r="U26" s="31">
        <v>-0.0030047894</v>
      </c>
      <c r="V26" s="31">
        <v>-0.005106926</v>
      </c>
      <c r="W26" s="31"/>
      <c r="X26" s="31"/>
      <c r="Y26" s="31"/>
      <c r="Z26" s="35">
        <v>-0.0068432093</v>
      </c>
    </row>
    <row r="27" spans="1:26" s="1" customFormat="1" ht="12.75">
      <c r="A27" s="8">
        <v>12015</v>
      </c>
      <c r="B27" s="54" t="s">
        <v>18</v>
      </c>
      <c r="C27" s="59">
        <v>0.0639787316</v>
      </c>
      <c r="D27" s="31">
        <v>0.0541072488</v>
      </c>
      <c r="E27" s="31">
        <v>0.0515449643</v>
      </c>
      <c r="F27" s="31">
        <v>0.0429842472</v>
      </c>
      <c r="G27" s="31">
        <v>0.0407357812</v>
      </c>
      <c r="H27" s="31">
        <v>0.0221579075</v>
      </c>
      <c r="I27" s="31">
        <v>0.0074688196</v>
      </c>
      <c r="J27" s="31">
        <v>-0.0131211281</v>
      </c>
      <c r="K27" s="31">
        <v>-0.024881959</v>
      </c>
      <c r="L27" s="31">
        <v>-0.0387691259</v>
      </c>
      <c r="M27" s="31">
        <v>-0.029389739</v>
      </c>
      <c r="N27" s="31">
        <v>-0.0220293999</v>
      </c>
      <c r="O27" s="31">
        <v>0.0084220767</v>
      </c>
      <c r="P27" s="31">
        <v>0.0102300644</v>
      </c>
      <c r="Q27" s="31">
        <v>0.0222603679</v>
      </c>
      <c r="R27" s="31">
        <v>0.0184194446</v>
      </c>
      <c r="S27" s="31">
        <v>0.0120447874</v>
      </c>
      <c r="T27" s="31"/>
      <c r="U27" s="31">
        <v>0.007616818</v>
      </c>
      <c r="V27" s="31">
        <v>-0.0295407772</v>
      </c>
      <c r="W27" s="31"/>
      <c r="X27" s="31"/>
      <c r="Y27" s="31"/>
      <c r="Z27" s="35">
        <v>-0.0058047771</v>
      </c>
    </row>
    <row r="28" spans="1:26" s="1" customFormat="1" ht="12.75">
      <c r="A28" s="39">
        <v>12018</v>
      </c>
      <c r="B28" s="55" t="s">
        <v>19</v>
      </c>
      <c r="C28" s="60">
        <v>0.0413577557</v>
      </c>
      <c r="D28" s="37">
        <v>0.0319682956</v>
      </c>
      <c r="E28" s="37">
        <v>0.0324041843</v>
      </c>
      <c r="F28" s="37">
        <v>0.0324822068</v>
      </c>
      <c r="G28" s="37">
        <v>0.0338225365</v>
      </c>
      <c r="H28" s="37">
        <v>0.0128499269</v>
      </c>
      <c r="I28" s="37">
        <v>-0.0071824789</v>
      </c>
      <c r="J28" s="37">
        <v>-0.0323807001</v>
      </c>
      <c r="K28" s="37">
        <v>-0.0437355042</v>
      </c>
      <c r="L28" s="37">
        <v>-0.0698447227</v>
      </c>
      <c r="M28" s="37">
        <v>-0.0547990799</v>
      </c>
      <c r="N28" s="37">
        <v>-0.0582758188</v>
      </c>
      <c r="O28" s="37">
        <v>-0.0197792053</v>
      </c>
      <c r="P28" s="37">
        <v>-0.0227535963</v>
      </c>
      <c r="Q28" s="37">
        <v>-0.0089613199</v>
      </c>
      <c r="R28" s="37">
        <v>-0.0122439861</v>
      </c>
      <c r="S28" s="37">
        <v>-0.0122278929</v>
      </c>
      <c r="T28" s="37"/>
      <c r="U28" s="37">
        <v>-0.0069711208</v>
      </c>
      <c r="V28" s="37">
        <v>-0.0366790295</v>
      </c>
      <c r="W28" s="37"/>
      <c r="X28" s="37"/>
      <c r="Y28" s="37"/>
      <c r="Z28" s="38">
        <v>-0.010440588</v>
      </c>
    </row>
    <row r="29" spans="1:26" s="1" customFormat="1" ht="12.75">
      <c r="A29" s="8">
        <v>12020</v>
      </c>
      <c r="B29" s="54" t="s">
        <v>20</v>
      </c>
      <c r="C29" s="59">
        <v>0.0329479575</v>
      </c>
      <c r="D29" s="31">
        <v>0.0235383511</v>
      </c>
      <c r="E29" s="31">
        <v>0.0212811828</v>
      </c>
      <c r="F29" s="31">
        <v>0.0203082561</v>
      </c>
      <c r="G29" s="31">
        <v>0.0198410749</v>
      </c>
      <c r="H29" s="31">
        <v>0.0014660954</v>
      </c>
      <c r="I29" s="31">
        <v>-0.0151014328</v>
      </c>
      <c r="J29" s="31">
        <v>-0.0358833075</v>
      </c>
      <c r="K29" s="31">
        <v>-0.0441372395</v>
      </c>
      <c r="L29" s="31">
        <v>-0.0630810261</v>
      </c>
      <c r="M29" s="31">
        <v>-0.0541167259</v>
      </c>
      <c r="N29" s="31">
        <v>-0.0561095476</v>
      </c>
      <c r="O29" s="31">
        <v>-0.0277217627</v>
      </c>
      <c r="P29" s="31">
        <v>-0.0292744637</v>
      </c>
      <c r="Q29" s="31">
        <v>-0.0153619051</v>
      </c>
      <c r="R29" s="31">
        <v>-0.0201861858</v>
      </c>
      <c r="S29" s="31">
        <v>-0.018633008</v>
      </c>
      <c r="T29" s="31"/>
      <c r="U29" s="31">
        <v>-0.0130726099</v>
      </c>
      <c r="V29" s="31">
        <v>-0.0373356342</v>
      </c>
      <c r="W29" s="31"/>
      <c r="X29" s="31"/>
      <c r="Y29" s="31"/>
      <c r="Z29" s="35">
        <v>-0.0180257559</v>
      </c>
    </row>
    <row r="30" spans="1:26" s="1" customFormat="1" ht="12.75">
      <c r="A30" s="8">
        <v>12025</v>
      </c>
      <c r="B30" s="54" t="s">
        <v>21</v>
      </c>
      <c r="C30" s="59">
        <v>0.0343207717</v>
      </c>
      <c r="D30" s="31">
        <v>0.0244212747</v>
      </c>
      <c r="E30" s="31">
        <v>0.0229786634</v>
      </c>
      <c r="F30" s="31">
        <v>0.0232336521</v>
      </c>
      <c r="G30" s="31">
        <v>0.023489356</v>
      </c>
      <c r="H30" s="31">
        <v>0.0040562749</v>
      </c>
      <c r="I30" s="31">
        <v>-0.0132899284</v>
      </c>
      <c r="J30" s="31">
        <v>-0.0354397297</v>
      </c>
      <c r="K30" s="31">
        <v>-0.0449060202</v>
      </c>
      <c r="L30" s="31">
        <v>-0.0674163103</v>
      </c>
      <c r="M30" s="31">
        <v>-0.059104681</v>
      </c>
      <c r="N30" s="31">
        <v>-0.0624353886</v>
      </c>
      <c r="O30" s="31">
        <v>-0.0305520296</v>
      </c>
      <c r="P30" s="31">
        <v>-0.0327621698</v>
      </c>
      <c r="Q30" s="31">
        <v>-0.0184739828</v>
      </c>
      <c r="R30" s="31">
        <v>-0.0235128403</v>
      </c>
      <c r="S30" s="31">
        <v>-0.0216120481</v>
      </c>
      <c r="T30" s="31"/>
      <c r="U30" s="31">
        <v>-0.0159178972</v>
      </c>
      <c r="V30" s="31">
        <v>-0.0420517921</v>
      </c>
      <c r="W30" s="31"/>
      <c r="X30" s="31"/>
      <c r="Y30" s="31"/>
      <c r="Z30" s="35">
        <v>-0.0200471878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0.0293114781</v>
      </c>
      <c r="D32" s="31">
        <v>0.0196459889</v>
      </c>
      <c r="E32" s="31">
        <v>0.0172802806</v>
      </c>
      <c r="F32" s="31">
        <v>0.0175259113</v>
      </c>
      <c r="G32" s="31">
        <v>0.0173074603</v>
      </c>
      <c r="H32" s="31">
        <v>-0.0010070801</v>
      </c>
      <c r="I32" s="31">
        <v>-0.0169640779</v>
      </c>
      <c r="J32" s="31">
        <v>-0.038361907</v>
      </c>
      <c r="K32" s="31">
        <v>-0.0467425585</v>
      </c>
      <c r="L32" s="31">
        <v>-0.0671401024</v>
      </c>
      <c r="M32" s="31">
        <v>-0.0585161448</v>
      </c>
      <c r="N32" s="31">
        <v>-0.0614048243</v>
      </c>
      <c r="O32" s="31">
        <v>-0.0328583717</v>
      </c>
      <c r="P32" s="31">
        <v>-0.03470397</v>
      </c>
      <c r="Q32" s="31">
        <v>-0.0202480555</v>
      </c>
      <c r="R32" s="31">
        <v>-0.0260326862</v>
      </c>
      <c r="S32" s="31">
        <v>-0.0235353708</v>
      </c>
      <c r="T32" s="31"/>
      <c r="U32" s="31">
        <v>-0.0178716183</v>
      </c>
      <c r="V32" s="31">
        <v>-0.0421974659</v>
      </c>
      <c r="W32" s="31"/>
      <c r="X32" s="31"/>
      <c r="Y32" s="31"/>
      <c r="Z32" s="35">
        <v>-0.0231796503</v>
      </c>
    </row>
    <row r="33" spans="1:26" s="1" customFormat="1" ht="12.75">
      <c r="A33" s="39">
        <v>12040</v>
      </c>
      <c r="B33" s="55" t="s">
        <v>24</v>
      </c>
      <c r="C33" s="60">
        <v>0.0451504588</v>
      </c>
      <c r="D33" s="37">
        <v>0.0360768437</v>
      </c>
      <c r="E33" s="37">
        <v>0.0375241637</v>
      </c>
      <c r="F33" s="37">
        <v>0.0374829769</v>
      </c>
      <c r="G33" s="37">
        <v>0.0394100547</v>
      </c>
      <c r="H33" s="37">
        <v>0.0176028013</v>
      </c>
      <c r="I33" s="37">
        <v>-0.0038561821</v>
      </c>
      <c r="J33" s="37">
        <v>-0.0307382345</v>
      </c>
      <c r="K33" s="37">
        <v>-0.0431032181</v>
      </c>
      <c r="L33" s="37">
        <v>-0.0711396933</v>
      </c>
      <c r="M33" s="37">
        <v>-0.0524420738</v>
      </c>
      <c r="N33" s="37">
        <v>-0.0559806824</v>
      </c>
      <c r="O33" s="37">
        <v>-0.013875246</v>
      </c>
      <c r="P33" s="37">
        <v>-0.0172314644</v>
      </c>
      <c r="Q33" s="37">
        <v>-0.0037363768</v>
      </c>
      <c r="R33" s="37">
        <v>-0.0060713291</v>
      </c>
      <c r="S33" s="37">
        <v>-0.0070830584</v>
      </c>
      <c r="T33" s="37"/>
      <c r="U33" s="37">
        <v>-0.0020159483</v>
      </c>
      <c r="V33" s="37">
        <v>-0.0336858034</v>
      </c>
      <c r="W33" s="37"/>
      <c r="X33" s="37"/>
      <c r="Y33" s="37"/>
      <c r="Z33" s="38">
        <v>-0.0051414967</v>
      </c>
    </row>
    <row r="34" spans="1:26" s="1" customFormat="1" ht="12.75">
      <c r="A34" s="8">
        <v>12045</v>
      </c>
      <c r="B34" s="54" t="s">
        <v>25</v>
      </c>
      <c r="C34" s="59">
        <v>0.0251228809</v>
      </c>
      <c r="D34" s="31">
        <v>0.0165465474</v>
      </c>
      <c r="E34" s="31">
        <v>0.014192462</v>
      </c>
      <c r="F34" s="31">
        <v>0.0143860579</v>
      </c>
      <c r="G34" s="31">
        <v>0.0128149986</v>
      </c>
      <c r="H34" s="31">
        <v>-0.0025051832</v>
      </c>
      <c r="I34" s="31">
        <v>-0.0148968697</v>
      </c>
      <c r="J34" s="31">
        <v>-0.0316214561</v>
      </c>
      <c r="K34" s="31">
        <v>-0.0386157036</v>
      </c>
      <c r="L34" s="31">
        <v>-0.0549118519</v>
      </c>
      <c r="M34" s="31">
        <v>-0.0486483574</v>
      </c>
      <c r="N34" s="31">
        <v>-0.0503413677</v>
      </c>
      <c r="O34" s="31">
        <v>-0.0282050371</v>
      </c>
      <c r="P34" s="31">
        <v>-0.0293184519</v>
      </c>
      <c r="Q34" s="31">
        <v>-0.0164070129</v>
      </c>
      <c r="R34" s="31">
        <v>-0.0208683014</v>
      </c>
      <c r="S34" s="31">
        <v>-0.0188194513</v>
      </c>
      <c r="T34" s="31"/>
      <c r="U34" s="31">
        <v>-0.0140244961</v>
      </c>
      <c r="V34" s="31">
        <v>-0.0351512432</v>
      </c>
      <c r="W34" s="31"/>
      <c r="X34" s="31"/>
      <c r="Y34" s="31"/>
      <c r="Z34" s="35">
        <v>-0.0209826231</v>
      </c>
    </row>
    <row r="35" spans="1:26" s="1" customFormat="1" ht="12.75">
      <c r="A35" s="8">
        <v>12050</v>
      </c>
      <c r="B35" s="54" t="s">
        <v>26</v>
      </c>
      <c r="C35" s="59">
        <v>-0.0035301447</v>
      </c>
      <c r="D35" s="31">
        <v>-0.0036202669</v>
      </c>
      <c r="E35" s="31">
        <v>-0.0026587248</v>
      </c>
      <c r="F35" s="31">
        <v>-0.0011718273</v>
      </c>
      <c r="G35" s="31">
        <v>-0.0014697313</v>
      </c>
      <c r="H35" s="31">
        <v>-0.0013445616</v>
      </c>
      <c r="I35" s="31">
        <v>-0.0005699396</v>
      </c>
      <c r="J35" s="31">
        <v>-0.0004602671</v>
      </c>
      <c r="K35" s="31">
        <v>-0.0003368855</v>
      </c>
      <c r="L35" s="31">
        <v>0.0037011504</v>
      </c>
      <c r="M35" s="31">
        <v>-0.0050954819</v>
      </c>
      <c r="N35" s="31">
        <v>-0.0030223131</v>
      </c>
      <c r="O35" s="31">
        <v>-0.0024923086</v>
      </c>
      <c r="P35" s="31">
        <v>-0.0022363663</v>
      </c>
      <c r="Q35" s="31">
        <v>-0.0031770468</v>
      </c>
      <c r="R35" s="31">
        <v>-0.0052989721</v>
      </c>
      <c r="S35" s="31">
        <v>-0.0030274391</v>
      </c>
      <c r="T35" s="31"/>
      <c r="U35" s="31">
        <v>-0.0030117035</v>
      </c>
      <c r="V35" s="31">
        <v>-0.0038765669</v>
      </c>
      <c r="W35" s="31"/>
      <c r="X35" s="31"/>
      <c r="Y35" s="31"/>
      <c r="Z35" s="35">
        <v>-0.0058819056</v>
      </c>
    </row>
    <row r="36" spans="1:26" s="1" customFormat="1" ht="12.75">
      <c r="A36" s="8">
        <v>12055</v>
      </c>
      <c r="B36" s="54" t="s">
        <v>27</v>
      </c>
      <c r="C36" s="59">
        <v>0.0380977988</v>
      </c>
      <c r="D36" s="31">
        <v>0.0284678936</v>
      </c>
      <c r="E36" s="31">
        <v>0.0283034444</v>
      </c>
      <c r="F36" s="31">
        <v>0.0286288261</v>
      </c>
      <c r="G36" s="31">
        <v>0.0294545293</v>
      </c>
      <c r="H36" s="31">
        <v>0.0090407729</v>
      </c>
      <c r="I36" s="31">
        <v>-0.0115183592</v>
      </c>
      <c r="J36" s="31">
        <v>-0.0360146761</v>
      </c>
      <c r="K36" s="31">
        <v>-0.0462874174</v>
      </c>
      <c r="L36" s="31">
        <v>-0.0702246428</v>
      </c>
      <c r="M36" s="31">
        <v>-0.0551823378</v>
      </c>
      <c r="N36" s="31">
        <v>-0.0583299398</v>
      </c>
      <c r="O36" s="31">
        <v>-0.022110939</v>
      </c>
      <c r="P36" s="31">
        <v>-0.0254938602</v>
      </c>
      <c r="Q36" s="31">
        <v>-0.0111140013</v>
      </c>
      <c r="R36" s="31">
        <v>-0.0149354935</v>
      </c>
      <c r="S36" s="31">
        <v>-0.0146913528</v>
      </c>
      <c r="T36" s="31"/>
      <c r="U36" s="31">
        <v>-0.0091762543</v>
      </c>
      <c r="V36" s="31">
        <v>-0.0373631716</v>
      </c>
      <c r="W36" s="31"/>
      <c r="X36" s="31"/>
      <c r="Y36" s="31"/>
      <c r="Z36" s="35">
        <v>-0.0132755041</v>
      </c>
    </row>
    <row r="37" spans="1:26" s="1" customFormat="1" ht="12.75">
      <c r="A37" s="8">
        <v>12060</v>
      </c>
      <c r="B37" s="54" t="s">
        <v>28</v>
      </c>
      <c r="C37" s="59">
        <v>0.0644945502</v>
      </c>
      <c r="D37" s="31">
        <v>0.0540208817</v>
      </c>
      <c r="E37" s="31">
        <v>0.0499333143</v>
      </c>
      <c r="F37" s="31">
        <v>0.0383957624</v>
      </c>
      <c r="G37" s="31">
        <v>0.0381450653</v>
      </c>
      <c r="H37" s="31">
        <v>0.0138424039</v>
      </c>
      <c r="I37" s="31">
        <v>-0.0066373348</v>
      </c>
      <c r="J37" s="31">
        <v>-0.0292247534</v>
      </c>
      <c r="K37" s="31">
        <v>-0.0379612446</v>
      </c>
      <c r="L37" s="31">
        <v>-0.0514929295</v>
      </c>
      <c r="M37" s="31">
        <v>-0.0272792578</v>
      </c>
      <c r="N37" s="31">
        <v>-0.0149629116</v>
      </c>
      <c r="O37" s="31">
        <v>0.0212786198</v>
      </c>
      <c r="P37" s="31">
        <v>0.0281182528</v>
      </c>
      <c r="Q37" s="31">
        <v>0.0415445566</v>
      </c>
      <c r="R37" s="31">
        <v>0.0342333317</v>
      </c>
      <c r="S37" s="31">
        <v>0.0278852582</v>
      </c>
      <c r="T37" s="31"/>
      <c r="U37" s="31">
        <v>0.0270411372</v>
      </c>
      <c r="V37" s="31">
        <v>-0.0127437115</v>
      </c>
      <c r="W37" s="31"/>
      <c r="X37" s="31"/>
      <c r="Y37" s="31"/>
      <c r="Z37" s="35">
        <v>0.0283824205</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0.0280935168</v>
      </c>
      <c r="D39" s="31">
        <v>0.0184748769</v>
      </c>
      <c r="E39" s="31">
        <v>0.0158181787</v>
      </c>
      <c r="F39" s="31">
        <v>0.0163727403</v>
      </c>
      <c r="G39" s="31">
        <v>0.0160248876</v>
      </c>
      <c r="H39" s="31">
        <v>-0.0017127991</v>
      </c>
      <c r="I39" s="31">
        <v>-0.0174242258</v>
      </c>
      <c r="J39" s="31">
        <v>-0.0388044119</v>
      </c>
      <c r="K39" s="31">
        <v>-0.04705441</v>
      </c>
      <c r="L39" s="31"/>
      <c r="M39" s="31"/>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v>-0.0010821819</v>
      </c>
      <c r="I40" s="31">
        <v>-0.0003198385</v>
      </c>
      <c r="J40" s="31">
        <v>7.20024E-05</v>
      </c>
      <c r="K40" s="31">
        <v>0.0001572967</v>
      </c>
      <c r="L40" s="31">
        <v>0.0042498112</v>
      </c>
      <c r="M40" s="31"/>
      <c r="N40" s="31"/>
      <c r="O40" s="31"/>
      <c r="P40" s="31"/>
      <c r="Q40" s="31"/>
      <c r="R40" s="31"/>
      <c r="S40" s="31"/>
      <c r="T40" s="31"/>
      <c r="U40" s="31"/>
      <c r="V40" s="31">
        <v>-0.0035345554</v>
      </c>
      <c r="W40" s="31"/>
      <c r="X40" s="31"/>
      <c r="Y40" s="31"/>
      <c r="Z40" s="35">
        <v>-0.0056145191</v>
      </c>
    </row>
    <row r="41" spans="1:26" s="1" customFormat="1" ht="12.75">
      <c r="A41" s="8">
        <v>12080</v>
      </c>
      <c r="B41" s="54" t="s">
        <v>32</v>
      </c>
      <c r="C41" s="59">
        <v>0.0146889091</v>
      </c>
      <c r="D41" s="31">
        <v>0.0088860393</v>
      </c>
      <c r="E41" s="31">
        <v>0.0080906153</v>
      </c>
      <c r="F41" s="31">
        <v>0.0079454184</v>
      </c>
      <c r="G41" s="31">
        <v>0.0055752993</v>
      </c>
      <c r="H41" s="31">
        <v>-0.0037517548</v>
      </c>
      <c r="I41" s="31">
        <v>-0.0105236769</v>
      </c>
      <c r="J41" s="31">
        <v>-0.0196195841</v>
      </c>
      <c r="K41" s="31">
        <v>-0.0231814384</v>
      </c>
      <c r="L41" s="31">
        <v>-0.0307075977</v>
      </c>
      <c r="M41" s="31">
        <v>-0.0304995775</v>
      </c>
      <c r="N41" s="31">
        <v>-0.0294635296</v>
      </c>
      <c r="O41" s="31">
        <v>-0.0169534683</v>
      </c>
      <c r="P41" s="31">
        <v>-0.0170856714</v>
      </c>
      <c r="Q41" s="31">
        <v>-0.0091507435</v>
      </c>
      <c r="R41" s="31">
        <v>-0.0117462873</v>
      </c>
      <c r="S41" s="31">
        <v>-0.0106979609</v>
      </c>
      <c r="T41" s="31"/>
      <c r="U41" s="31">
        <v>-0.0089184046</v>
      </c>
      <c r="V41" s="31">
        <v>-0.0248827934</v>
      </c>
      <c r="W41" s="31"/>
      <c r="X41" s="31"/>
      <c r="Y41" s="31"/>
      <c r="Z41" s="35">
        <v>-0.0189218521</v>
      </c>
    </row>
    <row r="42" spans="1:26" s="1" customFormat="1" ht="12.75">
      <c r="A42" s="8">
        <v>12085</v>
      </c>
      <c r="B42" s="54" t="s">
        <v>33</v>
      </c>
      <c r="C42" s="59">
        <v>-0.000869751</v>
      </c>
      <c r="D42" s="31">
        <v>-0.0014979839</v>
      </c>
      <c r="E42" s="31">
        <v>-0.0010293722</v>
      </c>
      <c r="F42" s="31">
        <v>1.63913E-05</v>
      </c>
      <c r="G42" s="31">
        <v>-0.0004116297</v>
      </c>
      <c r="H42" s="31">
        <v>-0.0020821095</v>
      </c>
      <c r="I42" s="31">
        <v>-0.0025440454</v>
      </c>
      <c r="J42" s="31">
        <v>-0.0042831898</v>
      </c>
      <c r="K42" s="31">
        <v>-0.0040419102</v>
      </c>
      <c r="L42" s="31">
        <v>-0.0016461611</v>
      </c>
      <c r="M42" s="31">
        <v>-0.0076261759</v>
      </c>
      <c r="N42" s="31">
        <v>-0.0056794882</v>
      </c>
      <c r="O42" s="31">
        <v>-0.0039461851</v>
      </c>
      <c r="P42" s="31">
        <v>-0.0037337542</v>
      </c>
      <c r="Q42" s="31">
        <v>-0.0035824776</v>
      </c>
      <c r="R42" s="31">
        <v>-0.0054603815</v>
      </c>
      <c r="S42" s="31">
        <v>-0.0034223795</v>
      </c>
      <c r="T42" s="31"/>
      <c r="U42" s="31">
        <v>-0.0034143925</v>
      </c>
      <c r="V42" s="31">
        <v>-0.0068595409</v>
      </c>
      <c r="W42" s="31"/>
      <c r="X42" s="31"/>
      <c r="Y42" s="31"/>
      <c r="Z42" s="35">
        <v>-0.008038044</v>
      </c>
    </row>
    <row r="43" spans="1:26" s="1" customFormat="1" ht="12.75">
      <c r="A43" s="39">
        <v>12090</v>
      </c>
      <c r="B43" s="55" t="s">
        <v>34</v>
      </c>
      <c r="C43" s="60">
        <v>0.0343029499</v>
      </c>
      <c r="D43" s="37">
        <v>0.0247165561</v>
      </c>
      <c r="E43" s="37">
        <v>0.0240172744</v>
      </c>
      <c r="F43" s="37">
        <v>0.0243530273</v>
      </c>
      <c r="G43" s="37">
        <v>0.0246644616</v>
      </c>
      <c r="H43" s="37">
        <v>0.0051944256</v>
      </c>
      <c r="I43" s="37">
        <v>-0.0145956278</v>
      </c>
      <c r="J43" s="37">
        <v>-0.0379786491</v>
      </c>
      <c r="K43" s="37">
        <v>-0.0473951101</v>
      </c>
      <c r="L43" s="37">
        <v>-0.0696380138</v>
      </c>
      <c r="M43" s="37">
        <v>-0.0561978817</v>
      </c>
      <c r="N43" s="37">
        <v>-0.0590941906</v>
      </c>
      <c r="O43" s="37">
        <v>-0.0257798433</v>
      </c>
      <c r="P43" s="37">
        <v>-0.0287971497</v>
      </c>
      <c r="Q43" s="37">
        <v>-0.0145193338</v>
      </c>
      <c r="R43" s="37">
        <v>-0.0184565783</v>
      </c>
      <c r="S43" s="37">
        <v>-0.0177754164</v>
      </c>
      <c r="T43" s="37"/>
      <c r="U43" s="37">
        <v>-0.0121235847</v>
      </c>
      <c r="V43" s="37">
        <v>-0.0388840437</v>
      </c>
      <c r="W43" s="37"/>
      <c r="X43" s="37"/>
      <c r="Y43" s="37"/>
      <c r="Z43" s="38">
        <v>-0.0170093775</v>
      </c>
    </row>
    <row r="44" spans="1:26" s="1" customFormat="1" ht="12.75">
      <c r="A44" s="8">
        <v>13000</v>
      </c>
      <c r="B44" s="54" t="s">
        <v>35</v>
      </c>
      <c r="C44" s="59">
        <v>0.0873414874</v>
      </c>
      <c r="D44" s="31">
        <v>0.0867502093</v>
      </c>
      <c r="E44" s="31">
        <v>0.0893276334</v>
      </c>
      <c r="F44" s="31">
        <v>0.0754323006</v>
      </c>
      <c r="G44" s="31">
        <v>0.0767714977</v>
      </c>
      <c r="H44" s="31">
        <v>0.0503610969</v>
      </c>
      <c r="I44" s="31">
        <v>0.0281196833</v>
      </c>
      <c r="J44" s="31">
        <v>-0.0007802248</v>
      </c>
      <c r="K44" s="31">
        <v>-0.0149018764</v>
      </c>
      <c r="L44" s="31">
        <v>-0.0409184694</v>
      </c>
      <c r="M44" s="31">
        <v>-0.01963377</v>
      </c>
      <c r="N44" s="31">
        <v>-0.0101402998</v>
      </c>
      <c r="O44" s="31">
        <v>0.0375535488</v>
      </c>
      <c r="P44" s="31">
        <v>0.0431151986</v>
      </c>
      <c r="Q44" s="31">
        <v>0.0565533638</v>
      </c>
      <c r="R44" s="31">
        <v>0.0521646142</v>
      </c>
      <c r="S44" s="31">
        <v>0.0390402079</v>
      </c>
      <c r="T44" s="31"/>
      <c r="U44" s="31">
        <v>0.0332046747</v>
      </c>
      <c r="V44" s="31">
        <v>-0.0213165283</v>
      </c>
      <c r="W44" s="31"/>
      <c r="X44" s="31"/>
      <c r="Y44" s="31"/>
      <c r="Z44" s="35">
        <v>0.0230474472</v>
      </c>
    </row>
    <row r="45" spans="1:26" s="1" customFormat="1" ht="12.75">
      <c r="A45" s="8">
        <v>13005</v>
      </c>
      <c r="B45" s="54" t="s">
        <v>36</v>
      </c>
      <c r="C45" s="59">
        <v>0.0956574082</v>
      </c>
      <c r="D45" s="31">
        <v>0.0933722854</v>
      </c>
      <c r="E45" s="31">
        <v>0.0973842144</v>
      </c>
      <c r="F45" s="31">
        <v>0.083907485</v>
      </c>
      <c r="G45" s="31">
        <v>0.0853279829</v>
      </c>
      <c r="H45" s="31">
        <v>0.0578573346</v>
      </c>
      <c r="I45" s="31">
        <v>0.0343779325</v>
      </c>
      <c r="J45" s="31">
        <v>0.0021508932</v>
      </c>
      <c r="K45" s="31">
        <v>-0.0126351118</v>
      </c>
      <c r="L45" s="31">
        <v>-0.0451214314</v>
      </c>
      <c r="M45" s="31">
        <v>-0.0228357315</v>
      </c>
      <c r="N45" s="31">
        <v>-0.0151962042</v>
      </c>
      <c r="O45" s="31">
        <v>0.0370330215</v>
      </c>
      <c r="P45" s="31">
        <v>0.0426697731</v>
      </c>
      <c r="Q45" s="31">
        <v>0.0563108325</v>
      </c>
      <c r="R45" s="31">
        <v>0.0523313284</v>
      </c>
      <c r="S45" s="31">
        <v>0.0378367305</v>
      </c>
      <c r="T45" s="31"/>
      <c r="U45" s="31">
        <v>0.0346572995</v>
      </c>
      <c r="V45" s="31">
        <v>-0.0212970972</v>
      </c>
      <c r="W45" s="31"/>
      <c r="X45" s="31"/>
      <c r="Y45" s="31"/>
      <c r="Z45" s="35">
        <v>0.0323073864</v>
      </c>
    </row>
    <row r="46" spans="1:26" s="1" customFormat="1" ht="12.75">
      <c r="A46" s="8">
        <v>13010</v>
      </c>
      <c r="B46" s="54" t="s">
        <v>37</v>
      </c>
      <c r="C46" s="59">
        <v>0.0867338181</v>
      </c>
      <c r="D46" s="31">
        <v>0.0843787789</v>
      </c>
      <c r="E46" s="31">
        <v>0.0905118585</v>
      </c>
      <c r="F46" s="31">
        <v>0.0777524114</v>
      </c>
      <c r="G46" s="31">
        <v>0.079760313</v>
      </c>
      <c r="H46" s="31">
        <v>0.0502636433</v>
      </c>
      <c r="I46" s="31">
        <v>0.0253694057</v>
      </c>
      <c r="J46" s="31">
        <v>-0.0121510029</v>
      </c>
      <c r="K46" s="31">
        <v>-0.0298117399</v>
      </c>
      <c r="L46" s="31">
        <v>-0.0693324804</v>
      </c>
      <c r="M46" s="31">
        <v>-0.0435771942</v>
      </c>
      <c r="N46" s="31">
        <v>-0.0384557247</v>
      </c>
      <c r="O46" s="31">
        <v>0.0192216635</v>
      </c>
      <c r="P46" s="31">
        <v>0.0253198147</v>
      </c>
      <c r="Q46" s="31">
        <v>0.0398026109</v>
      </c>
      <c r="R46" s="31">
        <v>0.0369101167</v>
      </c>
      <c r="S46" s="31">
        <v>0.0207144022</v>
      </c>
      <c r="T46" s="31"/>
      <c r="U46" s="31">
        <v>0.0199164152</v>
      </c>
      <c r="V46" s="31">
        <v>-0.0387665033</v>
      </c>
      <c r="W46" s="31"/>
      <c r="X46" s="31"/>
      <c r="Y46" s="31"/>
      <c r="Z46" s="35">
        <v>0.0243141055</v>
      </c>
    </row>
    <row r="47" spans="1:26" s="1" customFormat="1" ht="12.75">
      <c r="A47" s="8">
        <v>13015</v>
      </c>
      <c r="B47" s="54" t="s">
        <v>38</v>
      </c>
      <c r="C47" s="59">
        <v>0.0895506144</v>
      </c>
      <c r="D47" s="31">
        <v>0.0875011086</v>
      </c>
      <c r="E47" s="31">
        <v>0.0946978331</v>
      </c>
      <c r="F47" s="31">
        <v>0.0819741488</v>
      </c>
      <c r="G47" s="31">
        <v>0.0845625997</v>
      </c>
      <c r="H47" s="31">
        <v>0.0546811223</v>
      </c>
      <c r="I47" s="31">
        <v>0.0295146108</v>
      </c>
      <c r="J47" s="31">
        <v>-0.0094218254</v>
      </c>
      <c r="K47" s="31">
        <v>-0.0287241936</v>
      </c>
      <c r="L47" s="31">
        <v>-0.0724629164</v>
      </c>
      <c r="M47" s="31">
        <v>-0.0438377857</v>
      </c>
      <c r="N47" s="31">
        <v>-0.04038167</v>
      </c>
      <c r="O47" s="31">
        <v>0.0215677023</v>
      </c>
      <c r="P47" s="31">
        <v>0.0277801156</v>
      </c>
      <c r="Q47" s="31">
        <v>0.0413216352</v>
      </c>
      <c r="R47" s="31">
        <v>0.0390363932</v>
      </c>
      <c r="S47" s="31">
        <v>0.0224614739</v>
      </c>
      <c r="T47" s="31"/>
      <c r="U47" s="31">
        <v>0.0235911608</v>
      </c>
      <c r="V47" s="31">
        <v>-0.0362395048</v>
      </c>
      <c r="W47" s="31"/>
      <c r="X47" s="31"/>
      <c r="Y47" s="31"/>
      <c r="Z47" s="35">
        <v>0.0318185091</v>
      </c>
    </row>
    <row r="48" spans="1:26" s="1" customFormat="1" ht="12.75">
      <c r="A48" s="39">
        <v>13018</v>
      </c>
      <c r="B48" s="55" t="s">
        <v>39</v>
      </c>
      <c r="C48" s="60">
        <v>0.0890260935</v>
      </c>
      <c r="D48" s="37">
        <v>0.0869948864</v>
      </c>
      <c r="E48" s="37">
        <v>0.0941685438</v>
      </c>
      <c r="F48" s="37">
        <v>0.0815572143</v>
      </c>
      <c r="G48" s="37">
        <v>0.084054172</v>
      </c>
      <c r="H48" s="37">
        <v>0.0540517569</v>
      </c>
      <c r="I48" s="37">
        <v>0.0287595391</v>
      </c>
      <c r="J48" s="37">
        <v>-0.0100427866</v>
      </c>
      <c r="K48" s="37">
        <v>-0.0290269852</v>
      </c>
      <c r="L48" s="37">
        <v>-0.0729876757</v>
      </c>
      <c r="M48" s="37">
        <v>-0.044844985</v>
      </c>
      <c r="N48" s="37">
        <v>-0.0413602591</v>
      </c>
      <c r="O48" s="37">
        <v>0.0205544829</v>
      </c>
      <c r="P48" s="37">
        <v>0.0268020034</v>
      </c>
      <c r="Q48" s="37">
        <v>0.0405086279</v>
      </c>
      <c r="R48" s="37">
        <v>0.0381596684</v>
      </c>
      <c r="S48" s="37">
        <v>0.0215744376</v>
      </c>
      <c r="T48" s="37"/>
      <c r="U48" s="37">
        <v>0.0227082372</v>
      </c>
      <c r="V48" s="37">
        <v>-0.0371747017</v>
      </c>
      <c r="W48" s="37"/>
      <c r="X48" s="37"/>
      <c r="Y48" s="37"/>
      <c r="Z48" s="38">
        <v>0.031275332</v>
      </c>
    </row>
    <row r="49" spans="1:26" s="1" customFormat="1" ht="12.75">
      <c r="A49" s="8">
        <v>13020</v>
      </c>
      <c r="B49" s="54" t="s">
        <v>40</v>
      </c>
      <c r="C49" s="59">
        <v>0.0872254372</v>
      </c>
      <c r="D49" s="31">
        <v>0.0846838355</v>
      </c>
      <c r="E49" s="31">
        <v>0.0866878033</v>
      </c>
      <c r="F49" s="31">
        <v>0.0726779699</v>
      </c>
      <c r="G49" s="31">
        <v>0.0736598372</v>
      </c>
      <c r="H49" s="31">
        <v>0.0476713181</v>
      </c>
      <c r="I49" s="31">
        <v>0.0258452296</v>
      </c>
      <c r="J49" s="31">
        <v>-0.0018785</v>
      </c>
      <c r="K49" s="31">
        <v>-0.0156342983</v>
      </c>
      <c r="L49" s="31">
        <v>-0.039986372</v>
      </c>
      <c r="M49" s="31">
        <v>-0.0195257664</v>
      </c>
      <c r="N49" s="31">
        <v>-0.0098875761</v>
      </c>
      <c r="O49" s="31">
        <v>0.036437273</v>
      </c>
      <c r="P49" s="31">
        <v>0.0416975617</v>
      </c>
      <c r="Q49" s="31">
        <v>0.0549305677</v>
      </c>
      <c r="R49" s="31">
        <v>0.0504094958</v>
      </c>
      <c r="S49" s="31">
        <v>0.0376877189</v>
      </c>
      <c r="T49" s="31"/>
      <c r="U49" s="31">
        <v>0.031350553</v>
      </c>
      <c r="V49" s="31">
        <v>-0.0223311186</v>
      </c>
      <c r="W49" s="31"/>
      <c r="X49" s="31"/>
      <c r="Y49" s="31"/>
      <c r="Z49" s="35">
        <v>0.0198985934</v>
      </c>
    </row>
    <row r="50" spans="1:26" s="1" customFormat="1" ht="12.75">
      <c r="A50" s="8">
        <v>13028</v>
      </c>
      <c r="B50" s="54" t="s">
        <v>408</v>
      </c>
      <c r="C50" s="59">
        <v>0.0747904181</v>
      </c>
      <c r="D50" s="31">
        <v>0.0647502542</v>
      </c>
      <c r="E50" s="31">
        <v>0.0610386133</v>
      </c>
      <c r="F50" s="31">
        <v>0.0453710556</v>
      </c>
      <c r="G50" s="31">
        <v>0.045599699</v>
      </c>
      <c r="H50" s="31">
        <v>0.0193743706</v>
      </c>
      <c r="I50" s="31">
        <v>-0.0008568764</v>
      </c>
      <c r="J50" s="31">
        <v>-0.0225619078</v>
      </c>
      <c r="K50" s="31">
        <v>-0.030898571</v>
      </c>
      <c r="L50" s="31">
        <v>-0.042442441</v>
      </c>
      <c r="M50" s="31">
        <v>-0.0231791735</v>
      </c>
      <c r="N50" s="31">
        <v>-0.0102186203</v>
      </c>
      <c r="O50" s="31">
        <v>0.0261107683</v>
      </c>
      <c r="P50" s="31">
        <v>0.0310675502</v>
      </c>
      <c r="Q50" s="31">
        <v>0.0434795618</v>
      </c>
      <c r="R50" s="31">
        <v>0.0373585224</v>
      </c>
      <c r="S50" s="31">
        <v>0.029212594</v>
      </c>
      <c r="T50" s="31"/>
      <c r="U50" s="31">
        <v>0.0232938528</v>
      </c>
      <c r="V50" s="31">
        <v>-0.0209840536</v>
      </c>
      <c r="W50" s="31"/>
      <c r="X50" s="31"/>
      <c r="Y50" s="31"/>
      <c r="Z50" s="35">
        <v>0.0121052265</v>
      </c>
    </row>
    <row r="51" spans="1:26" s="1" customFormat="1" ht="12.75">
      <c r="A51" s="8">
        <v>13029</v>
      </c>
      <c r="B51" s="54" t="s">
        <v>409</v>
      </c>
      <c r="C51" s="59">
        <v>0.0381826162</v>
      </c>
      <c r="D51" s="31">
        <v>0.0295436382</v>
      </c>
      <c r="E51" s="31">
        <v>0.0270776749</v>
      </c>
      <c r="F51" s="31">
        <v>0.010787189</v>
      </c>
      <c r="G51" s="31">
        <v>0.0055965781</v>
      </c>
      <c r="H51" s="31">
        <v>-0.0065112114</v>
      </c>
      <c r="I51" s="31">
        <v>-0.026140213</v>
      </c>
      <c r="J51" s="31">
        <v>-0.0392491817</v>
      </c>
      <c r="K51" s="31">
        <v>-0.0403379202</v>
      </c>
      <c r="L51" s="31">
        <v>-0.0427112579</v>
      </c>
      <c r="M51" s="31">
        <v>-0.0301761627</v>
      </c>
      <c r="N51" s="31">
        <v>-0.0178724527</v>
      </c>
      <c r="O51" s="31">
        <v>0.0103284121</v>
      </c>
      <c r="P51" s="31">
        <v>0.0119016767</v>
      </c>
      <c r="Q51" s="31">
        <v>0.0229592323</v>
      </c>
      <c r="R51" s="31">
        <v>0.0185090303</v>
      </c>
      <c r="S51" s="31">
        <v>0.0122076869</v>
      </c>
      <c r="T51" s="31"/>
      <c r="U51" s="31">
        <v>0.0074324012</v>
      </c>
      <c r="V51" s="31">
        <v>-0.0342402458</v>
      </c>
      <c r="W51" s="31"/>
      <c r="X51" s="31"/>
      <c r="Y51" s="31"/>
      <c r="Z51" s="35">
        <v>-0.0171576738</v>
      </c>
    </row>
    <row r="52" spans="1:26" s="1" customFormat="1" ht="12.75">
      <c r="A52" s="8">
        <v>13030</v>
      </c>
      <c r="B52" s="54" t="s">
        <v>41</v>
      </c>
      <c r="C52" s="59">
        <v>0.0905027986</v>
      </c>
      <c r="D52" s="31">
        <v>0.0895104408</v>
      </c>
      <c r="E52" s="31">
        <v>0.0938160419</v>
      </c>
      <c r="F52" s="31">
        <v>0.0806097984</v>
      </c>
      <c r="G52" s="31">
        <v>0.0826292634</v>
      </c>
      <c r="H52" s="31">
        <v>0.0556705594</v>
      </c>
      <c r="I52" s="31">
        <v>0.0334855914</v>
      </c>
      <c r="J52" s="31">
        <v>0.0021157265</v>
      </c>
      <c r="K52" s="31">
        <v>-0.0150341988</v>
      </c>
      <c r="L52" s="31">
        <v>-0.0458509922</v>
      </c>
      <c r="M52" s="31">
        <v>-0.0239021778</v>
      </c>
      <c r="N52" s="31">
        <v>-0.0152281523</v>
      </c>
      <c r="O52" s="31">
        <v>0.0345990658</v>
      </c>
      <c r="P52" s="31">
        <v>0.0401293635</v>
      </c>
      <c r="Q52" s="31">
        <v>0.0538287163</v>
      </c>
      <c r="R52" s="31">
        <v>0.0496234298</v>
      </c>
      <c r="S52" s="31">
        <v>0.0353900194</v>
      </c>
      <c r="T52" s="31"/>
      <c r="U52" s="31">
        <v>0.0307022333</v>
      </c>
      <c r="V52" s="31">
        <v>-0.0251245499</v>
      </c>
      <c r="W52" s="31"/>
      <c r="X52" s="31"/>
      <c r="Y52" s="31"/>
      <c r="Z52" s="35">
        <v>0.0261098742</v>
      </c>
    </row>
    <row r="53" spans="1:26" s="1" customFormat="1" ht="12.75">
      <c r="A53" s="39">
        <v>13035</v>
      </c>
      <c r="B53" s="55" t="s">
        <v>42</v>
      </c>
      <c r="C53" s="60">
        <v>0.0856825113</v>
      </c>
      <c r="D53" s="37">
        <v>0.080283463</v>
      </c>
      <c r="E53" s="37">
        <v>0.0798771381</v>
      </c>
      <c r="F53" s="37">
        <v>0.064943254</v>
      </c>
      <c r="G53" s="37">
        <v>0.0663534999</v>
      </c>
      <c r="H53" s="37">
        <v>0.0404961705</v>
      </c>
      <c r="I53" s="37">
        <v>0.0189570189</v>
      </c>
      <c r="J53" s="37">
        <v>-0.0066375732</v>
      </c>
      <c r="K53" s="37">
        <v>-0.0190159082</v>
      </c>
      <c r="L53" s="37">
        <v>-0.038515687</v>
      </c>
      <c r="M53" s="37">
        <v>-0.0178970098</v>
      </c>
      <c r="N53" s="37">
        <v>-0.0064320564</v>
      </c>
      <c r="O53" s="37">
        <v>0.0366510153</v>
      </c>
      <c r="P53" s="37">
        <v>0.041508615</v>
      </c>
      <c r="Q53" s="37">
        <v>0.0540064573</v>
      </c>
      <c r="R53" s="37">
        <v>0.0487586856</v>
      </c>
      <c r="S53" s="37">
        <v>0.0374141335</v>
      </c>
      <c r="T53" s="37"/>
      <c r="U53" s="37">
        <v>0.0298270583</v>
      </c>
      <c r="V53" s="37">
        <v>-0.0208028555</v>
      </c>
      <c r="W53" s="37"/>
      <c r="X53" s="37"/>
      <c r="Y53" s="37"/>
      <c r="Z53" s="38">
        <v>0.0175742507</v>
      </c>
    </row>
    <row r="54" spans="1:26" s="1" customFormat="1" ht="12.75">
      <c r="A54" s="8">
        <v>13045</v>
      </c>
      <c r="B54" s="54" t="s">
        <v>43</v>
      </c>
      <c r="C54" s="59">
        <v>0.0897399187</v>
      </c>
      <c r="D54" s="31">
        <v>0.0874890685</v>
      </c>
      <c r="E54" s="31">
        <v>0.0942105055</v>
      </c>
      <c r="F54" s="31">
        <v>0.0815498233</v>
      </c>
      <c r="G54" s="31">
        <v>0.0839403868</v>
      </c>
      <c r="H54" s="31">
        <v>0.0543799996</v>
      </c>
      <c r="I54" s="31">
        <v>0.0295299292</v>
      </c>
      <c r="J54" s="31">
        <v>-0.0081722736</v>
      </c>
      <c r="K54" s="31">
        <v>-0.0259768963</v>
      </c>
      <c r="L54" s="31">
        <v>-0.0668299198</v>
      </c>
      <c r="M54" s="31">
        <v>-0.039847374</v>
      </c>
      <c r="N54" s="31">
        <v>-0.0353558064</v>
      </c>
      <c r="O54" s="31">
        <v>0.0239699483</v>
      </c>
      <c r="P54" s="31">
        <v>0.0300177336</v>
      </c>
      <c r="Q54" s="31">
        <v>0.043727994</v>
      </c>
      <c r="R54" s="31">
        <v>0.0409728885</v>
      </c>
      <c r="S54" s="31">
        <v>0.0247978568</v>
      </c>
      <c r="T54" s="31"/>
      <c r="U54" s="31">
        <v>0.0248770118</v>
      </c>
      <c r="V54" s="31">
        <v>-0.0339764357</v>
      </c>
      <c r="W54" s="31"/>
      <c r="X54" s="31"/>
      <c r="Y54" s="31"/>
      <c r="Z54" s="35">
        <v>0.0302883387</v>
      </c>
    </row>
    <row r="55" spans="1:26" s="1" customFormat="1" ht="12.75">
      <c r="A55" s="8">
        <v>13050</v>
      </c>
      <c r="B55" s="54" t="s">
        <v>410</v>
      </c>
      <c r="C55" s="59">
        <v>0.085483253</v>
      </c>
      <c r="D55" s="31">
        <v>0.0831736326</v>
      </c>
      <c r="E55" s="31">
        <v>0.0894311666</v>
      </c>
      <c r="F55" s="31">
        <v>0.0767379403</v>
      </c>
      <c r="G55" s="31">
        <v>0.07868433</v>
      </c>
      <c r="H55" s="31">
        <v>0.0490133762</v>
      </c>
      <c r="I55" s="31">
        <v>0.0242787004</v>
      </c>
      <c r="J55" s="31">
        <v>-0.0136855841</v>
      </c>
      <c r="K55" s="31">
        <v>-0.0318419933</v>
      </c>
      <c r="L55" s="31">
        <v>-0.0714969635</v>
      </c>
      <c r="M55" s="31">
        <v>-0.0457603931</v>
      </c>
      <c r="N55" s="31">
        <v>-0.0407426357</v>
      </c>
      <c r="O55" s="31">
        <v>0.0166522861</v>
      </c>
      <c r="P55" s="31">
        <v>0.0228510499</v>
      </c>
      <c r="Q55" s="31">
        <v>0.0376394987</v>
      </c>
      <c r="R55" s="31">
        <v>0.0348537564</v>
      </c>
      <c r="S55" s="31">
        <v>0.0184921026</v>
      </c>
      <c r="T55" s="31"/>
      <c r="U55" s="31">
        <v>0.0176122785</v>
      </c>
      <c r="V55" s="31">
        <v>-0.0412710905</v>
      </c>
      <c r="W55" s="31"/>
      <c r="X55" s="31"/>
      <c r="Y55" s="31"/>
      <c r="Z55" s="35">
        <v>0.022387743</v>
      </c>
    </row>
    <row r="56" spans="1:26" s="1" customFormat="1" ht="12.75">
      <c r="A56" s="8">
        <v>13055</v>
      </c>
      <c r="B56" s="54" t="s">
        <v>411</v>
      </c>
      <c r="C56" s="59">
        <v>0.0854113698</v>
      </c>
      <c r="D56" s="31">
        <v>0.0831035376</v>
      </c>
      <c r="E56" s="31">
        <v>0.0893641114</v>
      </c>
      <c r="F56" s="31">
        <v>0.0766712427</v>
      </c>
      <c r="G56" s="31">
        <v>0.0786176324</v>
      </c>
      <c r="H56" s="31">
        <v>0.0489339232</v>
      </c>
      <c r="I56" s="31">
        <v>0.0241820216</v>
      </c>
      <c r="J56" s="31">
        <v>-0.0138047934</v>
      </c>
      <c r="K56" s="31">
        <v>-0.0319708586</v>
      </c>
      <c r="L56" s="31">
        <v>-0.0716435909</v>
      </c>
      <c r="M56" s="31">
        <v>-0.0459022522</v>
      </c>
      <c r="N56" s="31">
        <v>-0.0408921242</v>
      </c>
      <c r="O56" s="31">
        <v>0.0165195465</v>
      </c>
      <c r="P56" s="31">
        <v>0.0227184892</v>
      </c>
      <c r="Q56" s="31">
        <v>0.0375164747</v>
      </c>
      <c r="R56" s="31">
        <v>0.0347357988</v>
      </c>
      <c r="S56" s="31">
        <v>0.0183678865</v>
      </c>
      <c r="T56" s="31"/>
      <c r="U56" s="31">
        <v>0.0175004601</v>
      </c>
      <c r="V56" s="31">
        <v>-0.0413892269</v>
      </c>
      <c r="W56" s="31"/>
      <c r="X56" s="31"/>
      <c r="Y56" s="31"/>
      <c r="Z56" s="35">
        <v>0.0222996473</v>
      </c>
    </row>
    <row r="57" spans="1:26" s="1" customFormat="1" ht="12.75">
      <c r="A57" s="8">
        <v>13056</v>
      </c>
      <c r="B57" s="54" t="s">
        <v>412</v>
      </c>
      <c r="C57" s="59">
        <v>0.0693432093</v>
      </c>
      <c r="D57" s="31">
        <v>0.0594709516</v>
      </c>
      <c r="E57" s="31">
        <v>0.0558826327</v>
      </c>
      <c r="F57" s="31">
        <v>0.0400901437</v>
      </c>
      <c r="G57" s="31">
        <v>0.0394558907</v>
      </c>
      <c r="H57" s="31">
        <v>0.0153367519</v>
      </c>
      <c r="I57" s="31">
        <v>-0.0048122406</v>
      </c>
      <c r="J57" s="31">
        <v>-0.0251425505</v>
      </c>
      <c r="K57" s="31">
        <v>-0.0323936939</v>
      </c>
      <c r="L57" s="31">
        <v>-0.0424128771</v>
      </c>
      <c r="M57" s="31">
        <v>-0.024443388</v>
      </c>
      <c r="N57" s="31">
        <v>-0.0113711357</v>
      </c>
      <c r="O57" s="31">
        <v>0.0236766338</v>
      </c>
      <c r="P57" s="31">
        <v>0.0281307101</v>
      </c>
      <c r="Q57" s="31">
        <v>0.0402984619</v>
      </c>
      <c r="R57" s="31">
        <v>0.0344560146</v>
      </c>
      <c r="S57" s="31">
        <v>0.0266314745</v>
      </c>
      <c r="T57" s="31"/>
      <c r="U57" s="31">
        <v>0.0207843184</v>
      </c>
      <c r="V57" s="31">
        <v>-0.0230830908</v>
      </c>
      <c r="W57" s="31"/>
      <c r="X57" s="31"/>
      <c r="Y57" s="31"/>
      <c r="Z57" s="35">
        <v>0.0075574517</v>
      </c>
    </row>
    <row r="58" spans="1:26" s="1" customFormat="1" ht="12.75">
      <c r="A58" s="39">
        <v>13057</v>
      </c>
      <c r="B58" s="55" t="s">
        <v>44</v>
      </c>
      <c r="C58" s="60"/>
      <c r="D58" s="37"/>
      <c r="E58" s="37"/>
      <c r="F58" s="37"/>
      <c r="G58" s="37"/>
      <c r="H58" s="37"/>
      <c r="I58" s="37"/>
      <c r="J58" s="37">
        <v>-0.0080260038</v>
      </c>
      <c r="K58" s="37">
        <v>-0.0266608</v>
      </c>
      <c r="L58" s="37">
        <v>-0.0712451935</v>
      </c>
      <c r="M58" s="37">
        <v>-0.0444835424</v>
      </c>
      <c r="N58" s="37">
        <v>-0.0410187244</v>
      </c>
      <c r="O58" s="37">
        <v>0.0209513903</v>
      </c>
      <c r="P58" s="37">
        <v>0.0271809697</v>
      </c>
      <c r="Q58" s="37">
        <v>0.0407972336</v>
      </c>
      <c r="R58" s="37">
        <v>0.0384705067</v>
      </c>
      <c r="S58" s="37">
        <v>0.0218887925</v>
      </c>
      <c r="T58" s="37"/>
      <c r="U58" s="37">
        <v>0.0230290294</v>
      </c>
      <c r="V58" s="37">
        <v>-0.0368418694</v>
      </c>
      <c r="W58" s="37"/>
      <c r="X58" s="37"/>
      <c r="Y58" s="37"/>
      <c r="Z58" s="38"/>
    </row>
    <row r="59" spans="1:26" s="1" customFormat="1" ht="12.75">
      <c r="A59" s="8">
        <v>13060</v>
      </c>
      <c r="B59" s="54" t="s">
        <v>45</v>
      </c>
      <c r="C59" s="59">
        <v>0.0898044109</v>
      </c>
      <c r="D59" s="31">
        <v>0.0877569318</v>
      </c>
      <c r="E59" s="31">
        <v>0.0949608088</v>
      </c>
      <c r="F59" s="31">
        <v>0.0822260976</v>
      </c>
      <c r="G59" s="31">
        <v>0.0848377347</v>
      </c>
      <c r="H59" s="31">
        <v>0.0549786091</v>
      </c>
      <c r="I59" s="31">
        <v>0.029845655</v>
      </c>
      <c r="J59" s="31">
        <v>-0.0090357065</v>
      </c>
      <c r="K59" s="31">
        <v>-0.0283380747</v>
      </c>
      <c r="L59" s="31">
        <v>-0.0720899105</v>
      </c>
      <c r="M59" s="31">
        <v>-0.0434165001</v>
      </c>
      <c r="N59" s="31">
        <v>-0.0399788618</v>
      </c>
      <c r="O59" s="31">
        <v>0.0220249295</v>
      </c>
      <c r="P59" s="31">
        <v>0.0282279253</v>
      </c>
      <c r="Q59" s="31">
        <v>0.0417238474</v>
      </c>
      <c r="R59" s="31">
        <v>0.0394248962</v>
      </c>
      <c r="S59" s="31">
        <v>0.0228570104</v>
      </c>
      <c r="T59" s="31"/>
      <c r="U59" s="31">
        <v>0.0240060687</v>
      </c>
      <c r="V59" s="31">
        <v>-0.0358154774</v>
      </c>
      <c r="W59" s="31"/>
      <c r="X59" s="31"/>
      <c r="Y59" s="31"/>
      <c r="Z59" s="35">
        <v>0.0322059393</v>
      </c>
    </row>
    <row r="60" spans="1:26" s="1" customFormat="1" ht="12.75">
      <c r="A60" s="8">
        <v>13063</v>
      </c>
      <c r="B60" s="54" t="s">
        <v>413</v>
      </c>
      <c r="C60" s="59">
        <v>0.074749589</v>
      </c>
      <c r="D60" s="31">
        <v>0.0647149682</v>
      </c>
      <c r="E60" s="31">
        <v>0.0610691309</v>
      </c>
      <c r="F60" s="31">
        <v>0.045329988</v>
      </c>
      <c r="G60" s="31">
        <v>0.0456288457</v>
      </c>
      <c r="H60" s="31">
        <v>0.0049077868</v>
      </c>
      <c r="I60" s="31">
        <v>-0.0147219896</v>
      </c>
      <c r="J60" s="31">
        <v>-0.0321813822</v>
      </c>
      <c r="K60" s="31">
        <v>-0.0360593796</v>
      </c>
      <c r="L60" s="31">
        <v>-0.0433200598</v>
      </c>
      <c r="M60" s="31">
        <v>-0.0274659395</v>
      </c>
      <c r="N60" s="31">
        <v>-0.014709115</v>
      </c>
      <c r="O60" s="31">
        <v>0.0173413754</v>
      </c>
      <c r="P60" s="31">
        <v>0.0208856463</v>
      </c>
      <c r="Q60" s="31">
        <v>0.0326174498</v>
      </c>
      <c r="R60" s="31">
        <v>0.0274204612</v>
      </c>
      <c r="S60" s="31">
        <v>0.0202826858</v>
      </c>
      <c r="T60" s="31"/>
      <c r="U60" s="31">
        <v>0.0147410631</v>
      </c>
      <c r="V60" s="31">
        <v>-0.0280791521</v>
      </c>
      <c r="W60" s="31"/>
      <c r="X60" s="31"/>
      <c r="Y60" s="31"/>
      <c r="Z60" s="35">
        <v>-0.0031205416</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0.0903824568</v>
      </c>
      <c r="D62" s="31">
        <v>0.0870024562</v>
      </c>
      <c r="E62" s="31">
        <v>0.0906980038</v>
      </c>
      <c r="F62" s="31">
        <v>0.0767178535</v>
      </c>
      <c r="G62" s="31">
        <v>0.0773566365</v>
      </c>
      <c r="H62" s="31">
        <v>0.0497985482</v>
      </c>
      <c r="I62" s="31">
        <v>0.0263826847</v>
      </c>
      <c r="J62" s="31">
        <v>-0.0052063465</v>
      </c>
      <c r="K62" s="31">
        <v>-0.0194119215</v>
      </c>
      <c r="L62" s="31">
        <v>-0.052072525</v>
      </c>
      <c r="M62" s="31">
        <v>-0.0309422016</v>
      </c>
      <c r="N62" s="31">
        <v>-0.0231697559</v>
      </c>
      <c r="O62" s="31">
        <v>0.0289553404</v>
      </c>
      <c r="P62" s="31">
        <v>0.0344879031</v>
      </c>
      <c r="Q62" s="31">
        <v>0.0483438373</v>
      </c>
      <c r="R62" s="31">
        <v>0.044113934</v>
      </c>
      <c r="S62" s="31">
        <v>0.0295740962</v>
      </c>
      <c r="T62" s="31"/>
      <c r="U62" s="31">
        <v>0.0270058513</v>
      </c>
      <c r="V62" s="31">
        <v>-0.0292657614</v>
      </c>
      <c r="W62" s="31"/>
      <c r="X62" s="31"/>
      <c r="Y62" s="31"/>
      <c r="Z62" s="35">
        <v>0.0255004168</v>
      </c>
    </row>
    <row r="63" spans="1:26" s="1" customFormat="1" ht="12.75">
      <c r="A63" s="39">
        <v>13075</v>
      </c>
      <c r="B63" s="55" t="s">
        <v>48</v>
      </c>
      <c r="C63" s="60">
        <v>0.0973995328</v>
      </c>
      <c r="D63" s="37">
        <v>0.0955671668</v>
      </c>
      <c r="E63" s="37">
        <v>0.1045337915</v>
      </c>
      <c r="F63" s="37">
        <v>0.0919929743</v>
      </c>
      <c r="G63" s="37">
        <v>0.0961543322</v>
      </c>
      <c r="H63" s="37">
        <v>0.0660412312</v>
      </c>
      <c r="I63" s="37">
        <v>0.0410496593</v>
      </c>
      <c r="J63" s="37">
        <v>0.0005757809</v>
      </c>
      <c r="K63" s="37">
        <v>-0.0203032494</v>
      </c>
      <c r="L63" s="37">
        <v>-0.0701235533</v>
      </c>
      <c r="M63" s="37">
        <v>-0.0349802971</v>
      </c>
      <c r="N63" s="37">
        <v>-0.0344386101</v>
      </c>
      <c r="O63" s="37">
        <v>0.0357124209</v>
      </c>
      <c r="P63" s="37">
        <v>0.0415158868</v>
      </c>
      <c r="Q63" s="37">
        <v>0.0524560809</v>
      </c>
      <c r="R63" s="37">
        <v>0.0508055687</v>
      </c>
      <c r="S63" s="37">
        <v>0.0336365104</v>
      </c>
      <c r="T63" s="37"/>
      <c r="U63" s="37">
        <v>0.0385060906</v>
      </c>
      <c r="V63" s="37">
        <v>-0.0224727392</v>
      </c>
      <c r="W63" s="37"/>
      <c r="X63" s="37"/>
      <c r="Y63" s="37"/>
      <c r="Z63" s="38">
        <v>0.0492916107</v>
      </c>
    </row>
    <row r="64" spans="1:26" s="1" customFormat="1" ht="12.75">
      <c r="A64" s="8">
        <v>14000</v>
      </c>
      <c r="B64" s="54" t="s">
        <v>49</v>
      </c>
      <c r="C64" s="59">
        <v>0.000115335</v>
      </c>
      <c r="D64" s="31">
        <v>-0.0067870617</v>
      </c>
      <c r="E64" s="31">
        <v>-0.0015133619</v>
      </c>
      <c r="F64" s="31">
        <v>-0.0055993795</v>
      </c>
      <c r="G64" s="31">
        <v>-0.0054875612</v>
      </c>
      <c r="H64" s="31">
        <v>-0.011123538</v>
      </c>
      <c r="I64" s="31">
        <v>-0.0303537846</v>
      </c>
      <c r="J64" s="31">
        <v>-0.0262634754</v>
      </c>
      <c r="K64" s="31">
        <v>-0.0088198185</v>
      </c>
      <c r="L64" s="31">
        <v>0.0043698549</v>
      </c>
      <c r="M64" s="31">
        <v>0.0195435286</v>
      </c>
      <c r="N64" s="31">
        <v>0.0269075632</v>
      </c>
      <c r="O64" s="31">
        <v>0.0370639563</v>
      </c>
      <c r="P64" s="31">
        <v>0.0365453362</v>
      </c>
      <c r="Q64" s="31">
        <v>0.0380496383</v>
      </c>
      <c r="R64" s="31">
        <v>0.0405741334</v>
      </c>
      <c r="S64" s="31">
        <v>0.0398823023</v>
      </c>
      <c r="T64" s="31"/>
      <c r="U64" s="31">
        <v>0.0304193497</v>
      </c>
      <c r="V64" s="31">
        <v>0.0030788779</v>
      </c>
      <c r="W64" s="31"/>
      <c r="X64" s="31"/>
      <c r="Y64" s="31"/>
      <c r="Z64" s="35">
        <v>-0.0341082811</v>
      </c>
    </row>
    <row r="65" spans="1:26" s="1" customFormat="1" ht="12.75">
      <c r="A65" s="8">
        <v>14001</v>
      </c>
      <c r="B65" s="54" t="s">
        <v>414</v>
      </c>
      <c r="C65" s="59">
        <v>0.0036375523</v>
      </c>
      <c r="D65" s="31">
        <v>-0.0037283897</v>
      </c>
      <c r="E65" s="31">
        <v>-0.0029499531</v>
      </c>
      <c r="F65" s="31">
        <v>-0.0155454874</v>
      </c>
      <c r="G65" s="31">
        <v>-0.0209152699</v>
      </c>
      <c r="H65" s="31">
        <v>-0.0298811197</v>
      </c>
      <c r="I65" s="31">
        <v>-0.0480617285</v>
      </c>
      <c r="J65" s="31">
        <v>-0.0559090376</v>
      </c>
      <c r="K65" s="31">
        <v>-0.0489279032</v>
      </c>
      <c r="L65" s="31">
        <v>-0.0450419188</v>
      </c>
      <c r="M65" s="31">
        <v>-0.0364460945</v>
      </c>
      <c r="N65" s="31">
        <v>-0.0275247097</v>
      </c>
      <c r="O65" s="31">
        <v>-0.016972661</v>
      </c>
      <c r="P65" s="31">
        <v>-0.018315196</v>
      </c>
      <c r="Q65" s="31">
        <v>-0.0105173588</v>
      </c>
      <c r="R65" s="31">
        <v>-0.0087001324</v>
      </c>
      <c r="S65" s="31">
        <v>-0.0100874901</v>
      </c>
      <c r="T65" s="31"/>
      <c r="U65" s="31">
        <v>-0.0133100748</v>
      </c>
      <c r="V65" s="31">
        <v>-0.0467705727</v>
      </c>
      <c r="W65" s="31"/>
      <c r="X65" s="31"/>
      <c r="Y65" s="31"/>
      <c r="Z65" s="35">
        <v>-0.0604444742</v>
      </c>
    </row>
    <row r="66" spans="1:26" s="1" customFormat="1" ht="12.75">
      <c r="A66" s="8">
        <v>14002</v>
      </c>
      <c r="B66" s="54" t="s">
        <v>50</v>
      </c>
      <c r="C66" s="59">
        <v>0.033860743</v>
      </c>
      <c r="D66" s="31">
        <v>0.0205170512</v>
      </c>
      <c r="E66" s="31">
        <v>0.0165534616</v>
      </c>
      <c r="F66" s="31">
        <v>-0.0053282976</v>
      </c>
      <c r="G66" s="31">
        <v>-0.0209590197</v>
      </c>
      <c r="H66" s="31">
        <v>-0.0388605595</v>
      </c>
      <c r="I66" s="31">
        <v>-0.0570299625</v>
      </c>
      <c r="J66" s="31">
        <v>-0.0557385683</v>
      </c>
      <c r="K66" s="31">
        <v>-0.0440157652</v>
      </c>
      <c r="L66" s="31">
        <v>-0.0438882113</v>
      </c>
      <c r="M66" s="31">
        <v>-0.0482521057</v>
      </c>
      <c r="N66" s="31">
        <v>-0.0316244364</v>
      </c>
      <c r="O66" s="31">
        <v>-0.0063924789</v>
      </c>
      <c r="P66" s="31">
        <v>-0.0065531731</v>
      </c>
      <c r="Q66" s="31">
        <v>0.0061154366</v>
      </c>
      <c r="R66" s="31">
        <v>-0.0011440516</v>
      </c>
      <c r="S66" s="31">
        <v>-0.0076662302</v>
      </c>
      <c r="T66" s="31"/>
      <c r="U66" s="31">
        <v>-0.0139485598</v>
      </c>
      <c r="V66" s="31">
        <v>-0.0578556061</v>
      </c>
      <c r="W66" s="31"/>
      <c r="X66" s="31"/>
      <c r="Y66" s="31"/>
      <c r="Z66" s="35">
        <v>-0.0494066477</v>
      </c>
    </row>
    <row r="67" spans="1:26" s="1" customFormat="1" ht="12.75">
      <c r="A67" s="8">
        <v>14005</v>
      </c>
      <c r="B67" s="54" t="s">
        <v>51</v>
      </c>
      <c r="C67" s="59">
        <v>0.0011391044</v>
      </c>
      <c r="D67" s="31">
        <v>-0.0102421045</v>
      </c>
      <c r="E67" s="31">
        <v>-0.0109401941</v>
      </c>
      <c r="F67" s="31">
        <v>-0.033885479</v>
      </c>
      <c r="G67" s="31">
        <v>-0.0469077826</v>
      </c>
      <c r="H67" s="31">
        <v>-0.0634440184</v>
      </c>
      <c r="I67" s="31">
        <v>-0.0819733143</v>
      </c>
      <c r="J67" s="31">
        <v>-0.0772470236</v>
      </c>
      <c r="K67" s="31">
        <v>-0.0506929159</v>
      </c>
      <c r="L67" s="31">
        <v>-0.0403586626</v>
      </c>
      <c r="M67" s="31">
        <v>-0.0462064743</v>
      </c>
      <c r="N67" s="31">
        <v>-0.0286476612</v>
      </c>
      <c r="O67" s="31">
        <v>-0.0063644648</v>
      </c>
      <c r="P67" s="31">
        <v>-0.0082136393</v>
      </c>
      <c r="Q67" s="31">
        <v>0.0030034781</v>
      </c>
      <c r="R67" s="31">
        <v>0.0003480911</v>
      </c>
      <c r="S67" s="31">
        <v>-0.0089324713</v>
      </c>
      <c r="T67" s="31"/>
      <c r="U67" s="31">
        <v>-0.0339295864</v>
      </c>
      <c r="V67" s="31">
        <v>-0.0763087273</v>
      </c>
      <c r="W67" s="31"/>
      <c r="X67" s="31"/>
      <c r="Y67" s="31"/>
      <c r="Z67" s="35">
        <v>-0.0802767277</v>
      </c>
    </row>
    <row r="68" spans="1:26" s="1" customFormat="1" ht="12.75">
      <c r="A68" s="39">
        <v>14007</v>
      </c>
      <c r="B68" s="55" t="s">
        <v>52</v>
      </c>
      <c r="C68" s="60">
        <v>-0.0169243813</v>
      </c>
      <c r="D68" s="37">
        <v>-0.0196999311</v>
      </c>
      <c r="E68" s="37">
        <v>-0.0152529478</v>
      </c>
      <c r="F68" s="37">
        <v>-0.0316288471</v>
      </c>
      <c r="G68" s="37">
        <v>-0.0318570137</v>
      </c>
      <c r="H68" s="37">
        <v>-0.0373212099</v>
      </c>
      <c r="I68" s="37">
        <v>-0.0514532328</v>
      </c>
      <c r="J68" s="37">
        <v>-0.0434049368</v>
      </c>
      <c r="K68" s="37">
        <v>-0.0151097775</v>
      </c>
      <c r="L68" s="37">
        <v>-0.0040178299</v>
      </c>
      <c r="M68" s="37">
        <v>0.0145824552</v>
      </c>
      <c r="N68" s="37">
        <v>0.0202384591</v>
      </c>
      <c r="O68" s="37">
        <v>0.0249779224</v>
      </c>
      <c r="P68" s="37">
        <v>0.0240207911</v>
      </c>
      <c r="Q68" s="37">
        <v>0.0264424086</v>
      </c>
      <c r="R68" s="37">
        <v>0.0256414413</v>
      </c>
      <c r="S68" s="37">
        <v>0.028483212</v>
      </c>
      <c r="T68" s="37"/>
      <c r="U68" s="37">
        <v>0.021304667</v>
      </c>
      <c r="V68" s="37">
        <v>-0.0011820793</v>
      </c>
      <c r="W68" s="37"/>
      <c r="X68" s="37"/>
      <c r="Y68" s="37"/>
      <c r="Z68" s="38">
        <v>-0.0519696474</v>
      </c>
    </row>
    <row r="69" spans="1:26" s="1" customFormat="1" ht="12.75">
      <c r="A69" s="8">
        <v>14010</v>
      </c>
      <c r="B69" s="54" t="s">
        <v>53</v>
      </c>
      <c r="C69" s="59">
        <v>0.0239624977</v>
      </c>
      <c r="D69" s="31">
        <v>0.0117517114</v>
      </c>
      <c r="E69" s="31">
        <v>0.009752214</v>
      </c>
      <c r="F69" s="31">
        <v>-0.012519002</v>
      </c>
      <c r="G69" s="31">
        <v>-0.030372262</v>
      </c>
      <c r="H69" s="31">
        <v>-0.0504499674</v>
      </c>
      <c r="I69" s="31">
        <v>-0.0675135851</v>
      </c>
      <c r="J69" s="31">
        <v>-0.0635462999</v>
      </c>
      <c r="K69" s="31">
        <v>-0.0502464771</v>
      </c>
      <c r="L69" s="31">
        <v>-0.0499275923</v>
      </c>
      <c r="M69" s="31">
        <v>-0.0617662668</v>
      </c>
      <c r="N69" s="31">
        <v>-0.0437759161</v>
      </c>
      <c r="O69" s="31">
        <v>-0.0164870024</v>
      </c>
      <c r="P69" s="31">
        <v>-0.0176885128</v>
      </c>
      <c r="Q69" s="31">
        <v>-0.0047656298</v>
      </c>
      <c r="R69" s="31">
        <v>-0.0146667957</v>
      </c>
      <c r="S69" s="31">
        <v>-0.0225028992</v>
      </c>
      <c r="T69" s="31"/>
      <c r="U69" s="31">
        <v>-0.0313318968</v>
      </c>
      <c r="V69" s="31">
        <v>-0.0765361786</v>
      </c>
      <c r="W69" s="31"/>
      <c r="X69" s="31"/>
      <c r="Y69" s="31"/>
      <c r="Z69" s="35">
        <v>-0.0608756542</v>
      </c>
    </row>
    <row r="70" spans="1:26" s="1" customFormat="1" ht="12.75">
      <c r="A70" s="8">
        <v>14025</v>
      </c>
      <c r="B70" s="54" t="s">
        <v>54</v>
      </c>
      <c r="C70" s="59">
        <v>0.0330474377</v>
      </c>
      <c r="D70" s="31">
        <v>0.0202971697</v>
      </c>
      <c r="E70" s="31">
        <v>0.018383801</v>
      </c>
      <c r="F70" s="31">
        <v>-0.0036662817</v>
      </c>
      <c r="G70" s="31">
        <v>-0.02211833</v>
      </c>
      <c r="H70" s="31">
        <v>-0.0430999994</v>
      </c>
      <c r="I70" s="31">
        <v>-0.0578622818</v>
      </c>
      <c r="J70" s="31">
        <v>-0.0542744398</v>
      </c>
      <c r="K70" s="31">
        <v>-0.045114994</v>
      </c>
      <c r="L70" s="31">
        <v>-0.048466444</v>
      </c>
      <c r="M70" s="31">
        <v>-0.0617744923</v>
      </c>
      <c r="N70" s="31">
        <v>-0.0436098576</v>
      </c>
      <c r="O70" s="31">
        <v>-0.0151110888</v>
      </c>
      <c r="P70" s="31">
        <v>-0.0164297819</v>
      </c>
      <c r="Q70" s="31">
        <v>-0.0032968521</v>
      </c>
      <c r="R70" s="31">
        <v>-0.015817523</v>
      </c>
      <c r="S70" s="31">
        <v>-0.0221567154</v>
      </c>
      <c r="T70" s="31"/>
      <c r="U70" s="31">
        <v>-0.023080349</v>
      </c>
      <c r="V70" s="31">
        <v>-0.0703731775</v>
      </c>
      <c r="W70" s="31"/>
      <c r="X70" s="31"/>
      <c r="Y70" s="31"/>
      <c r="Z70" s="35">
        <v>-0.0417298079</v>
      </c>
    </row>
    <row r="71" spans="1:26" s="1" customFormat="1" ht="12.75">
      <c r="A71" s="8">
        <v>14030</v>
      </c>
      <c r="B71" s="54" t="s">
        <v>55</v>
      </c>
      <c r="C71" s="59">
        <v>-0.0227338076</v>
      </c>
      <c r="D71" s="31">
        <v>-0.0243552923</v>
      </c>
      <c r="E71" s="31">
        <v>-0.0165507793</v>
      </c>
      <c r="F71" s="31">
        <v>-0.0228066444</v>
      </c>
      <c r="G71" s="31">
        <v>-0.020056963</v>
      </c>
      <c r="H71" s="31">
        <v>-0.020522356</v>
      </c>
      <c r="I71" s="31">
        <v>-0.0267822742</v>
      </c>
      <c r="J71" s="31">
        <v>-0.0116797686</v>
      </c>
      <c r="K71" s="31">
        <v>0.0017670989</v>
      </c>
      <c r="L71" s="31">
        <v>0.0156626701</v>
      </c>
      <c r="M71" s="31">
        <v>0.0118758082</v>
      </c>
      <c r="N71" s="31">
        <v>0.0156921744</v>
      </c>
      <c r="O71" s="31">
        <v>0.0132193565</v>
      </c>
      <c r="P71" s="31">
        <v>0.0110961199</v>
      </c>
      <c r="Q71" s="31">
        <v>0.0092608333</v>
      </c>
      <c r="R71" s="31">
        <v>0.0044958591</v>
      </c>
      <c r="S71" s="31">
        <v>0.0083188415</v>
      </c>
      <c r="T71" s="31"/>
      <c r="U71" s="31">
        <v>0.0086784959</v>
      </c>
      <c r="V71" s="31">
        <v>-0.0001453161</v>
      </c>
      <c r="W71" s="31"/>
      <c r="X71" s="31"/>
      <c r="Y71" s="31"/>
      <c r="Z71" s="35">
        <v>-0.0252472162</v>
      </c>
    </row>
    <row r="72" spans="1:26" s="1" customFormat="1" ht="12.75">
      <c r="A72" s="8">
        <v>14035</v>
      </c>
      <c r="B72" s="54" t="s">
        <v>56</v>
      </c>
      <c r="C72" s="59">
        <v>0.0353899598</v>
      </c>
      <c r="D72" s="31">
        <v>0.0227532387</v>
      </c>
      <c r="E72" s="31">
        <v>0.0205909014</v>
      </c>
      <c r="F72" s="31">
        <v>-0.0016138554</v>
      </c>
      <c r="G72" s="31">
        <v>-0.0205359459</v>
      </c>
      <c r="H72" s="31">
        <v>-0.0409682989</v>
      </c>
      <c r="I72" s="31">
        <v>-0.0551383495</v>
      </c>
      <c r="J72" s="31">
        <v>-0.0496417284</v>
      </c>
      <c r="K72" s="31">
        <v>-0.0393904448</v>
      </c>
      <c r="L72" s="31">
        <v>-0.041515708</v>
      </c>
      <c r="M72" s="31">
        <v>-0.0555129051</v>
      </c>
      <c r="N72" s="31">
        <v>-0.0370980501</v>
      </c>
      <c r="O72" s="31">
        <v>-0.0096930265</v>
      </c>
      <c r="P72" s="31">
        <v>-0.0111149549</v>
      </c>
      <c r="Q72" s="31">
        <v>0.0013967752</v>
      </c>
      <c r="R72" s="31">
        <v>-0.0112450123</v>
      </c>
      <c r="S72" s="31">
        <v>-0.017449975</v>
      </c>
      <c r="T72" s="31"/>
      <c r="U72" s="31">
        <v>-0.0189887285</v>
      </c>
      <c r="V72" s="31">
        <v>-0.0652599335</v>
      </c>
      <c r="W72" s="31"/>
      <c r="X72" s="31"/>
      <c r="Y72" s="31"/>
      <c r="Z72" s="35">
        <v>-0.040197134</v>
      </c>
    </row>
    <row r="73" spans="1:26" s="1" customFormat="1" ht="12.75">
      <c r="A73" s="39">
        <v>14045</v>
      </c>
      <c r="B73" s="55" t="s">
        <v>57</v>
      </c>
      <c r="C73" s="60">
        <v>0.0398749113</v>
      </c>
      <c r="D73" s="37">
        <v>0.0262385011</v>
      </c>
      <c r="E73" s="37">
        <v>0.0247172117</v>
      </c>
      <c r="F73" s="37">
        <v>0.0041278601</v>
      </c>
      <c r="G73" s="37">
        <v>-0.0111142397</v>
      </c>
      <c r="H73" s="37">
        <v>-0.0331312418</v>
      </c>
      <c r="I73" s="37">
        <v>-0.0491589308</v>
      </c>
      <c r="J73" s="37">
        <v>-0.0529391766</v>
      </c>
      <c r="K73" s="37">
        <v>-0.048456192</v>
      </c>
      <c r="L73" s="37">
        <v>-0.0568699837</v>
      </c>
      <c r="M73" s="37">
        <v>-0.065502882</v>
      </c>
      <c r="N73" s="37">
        <v>-0.0492186546</v>
      </c>
      <c r="O73" s="37">
        <v>-0.0175520182</v>
      </c>
      <c r="P73" s="37">
        <v>-0.0179517269</v>
      </c>
      <c r="Q73" s="37">
        <v>-0.0038118362</v>
      </c>
      <c r="R73" s="37">
        <v>-0.0139827728</v>
      </c>
      <c r="S73" s="37">
        <v>-0.0213793516</v>
      </c>
      <c r="T73" s="37"/>
      <c r="U73" s="37">
        <v>-0.0231707096</v>
      </c>
      <c r="V73" s="37">
        <v>-0.071926713</v>
      </c>
      <c r="W73" s="37"/>
      <c r="X73" s="37"/>
      <c r="Y73" s="37"/>
      <c r="Z73" s="38">
        <v>-0.0388720036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-0.0097668171</v>
      </c>
      <c r="D75" s="31">
        <v>-0.0155159235</v>
      </c>
      <c r="E75" s="31">
        <v>-0.0139374733</v>
      </c>
      <c r="F75" s="31">
        <v>-0.0224175453</v>
      </c>
      <c r="G75" s="31">
        <v>-0.0265183449</v>
      </c>
      <c r="H75" s="31">
        <v>-0.0367053747</v>
      </c>
      <c r="I75" s="31">
        <v>-0.0549038649</v>
      </c>
      <c r="J75" s="31">
        <v>-0.0647335052</v>
      </c>
      <c r="K75" s="31">
        <v>-0.0537309647</v>
      </c>
      <c r="L75" s="31">
        <v>-0.049269557</v>
      </c>
      <c r="M75" s="31">
        <v>-0.0403814316</v>
      </c>
      <c r="N75" s="31">
        <v>-0.0323210955</v>
      </c>
      <c r="O75" s="31">
        <v>-0.021451354</v>
      </c>
      <c r="P75" s="31">
        <v>-0.0229259729</v>
      </c>
      <c r="Q75" s="31">
        <v>-0.0150113106</v>
      </c>
      <c r="R75" s="31">
        <v>-0.012973547</v>
      </c>
      <c r="S75" s="31">
        <v>-0.0139534473</v>
      </c>
      <c r="T75" s="31"/>
      <c r="U75" s="31">
        <v>-0.0165700912</v>
      </c>
      <c r="V75" s="31">
        <v>-0.0485810041</v>
      </c>
      <c r="W75" s="31"/>
      <c r="X75" s="31"/>
      <c r="Y75" s="31"/>
      <c r="Z75" s="35">
        <v>-0.0622179508</v>
      </c>
    </row>
    <row r="76" spans="1:26" s="1" customFormat="1" ht="12.75">
      <c r="A76" s="8">
        <v>14053</v>
      </c>
      <c r="B76" s="54" t="s">
        <v>416</v>
      </c>
      <c r="C76" s="59">
        <v>0.0087343454</v>
      </c>
      <c r="D76" s="31">
        <v>0.0001419783</v>
      </c>
      <c r="E76" s="31">
        <v>0.000910759</v>
      </c>
      <c r="F76" s="31">
        <v>-0.0128390789</v>
      </c>
      <c r="G76" s="31">
        <v>-0.0178729296</v>
      </c>
      <c r="H76" s="31">
        <v>-0.0265997648</v>
      </c>
      <c r="I76" s="31">
        <v>-0.0446454287</v>
      </c>
      <c r="J76" s="31">
        <v>-0.053347826</v>
      </c>
      <c r="K76" s="31">
        <v>-0.0484235287</v>
      </c>
      <c r="L76" s="31">
        <v>-0.0456126928</v>
      </c>
      <c r="M76" s="31">
        <v>-0.035674572</v>
      </c>
      <c r="N76" s="31">
        <v>-0.0252424479</v>
      </c>
      <c r="O76" s="31">
        <v>-0.0084625483</v>
      </c>
      <c r="P76" s="31">
        <v>-0.0091333389</v>
      </c>
      <c r="Q76" s="31">
        <v>3.42131E-05</v>
      </c>
      <c r="R76" s="31">
        <v>-0.0002156496</v>
      </c>
      <c r="S76" s="31">
        <v>-0.0035153627</v>
      </c>
      <c r="T76" s="31"/>
      <c r="U76" s="31">
        <v>-0.0072716475</v>
      </c>
      <c r="V76" s="31">
        <v>-0.0442414284</v>
      </c>
      <c r="W76" s="31"/>
      <c r="X76" s="31"/>
      <c r="Y76" s="31"/>
      <c r="Z76" s="35">
        <v>-0.0476946831</v>
      </c>
    </row>
    <row r="77" spans="1:26" s="1" customFormat="1" ht="12.75">
      <c r="A77" s="8">
        <v>14055</v>
      </c>
      <c r="B77" s="54" t="s">
        <v>59</v>
      </c>
      <c r="C77" s="59">
        <v>-0.015635848</v>
      </c>
      <c r="D77" s="31">
        <v>-0.0189106464</v>
      </c>
      <c r="E77" s="31">
        <v>-0.0125674009</v>
      </c>
      <c r="F77" s="31">
        <v>-0.0206052065</v>
      </c>
      <c r="G77" s="31">
        <v>-0.0191099644</v>
      </c>
      <c r="H77" s="31">
        <v>-0.0221157074</v>
      </c>
      <c r="I77" s="31">
        <v>-0.0336802006</v>
      </c>
      <c r="J77" s="31">
        <v>-0.0185029507</v>
      </c>
      <c r="K77" s="31">
        <v>-0.0009682178</v>
      </c>
      <c r="L77" s="31">
        <v>0.0215870142</v>
      </c>
      <c r="M77" s="31">
        <v>0.0223543644</v>
      </c>
      <c r="N77" s="31">
        <v>0.0275007486</v>
      </c>
      <c r="O77" s="31">
        <v>0.028865993</v>
      </c>
      <c r="P77" s="31">
        <v>0.026483655</v>
      </c>
      <c r="Q77" s="31">
        <v>0.0230608582</v>
      </c>
      <c r="R77" s="31">
        <v>0.0213527083</v>
      </c>
      <c r="S77" s="31">
        <v>0.0235841274</v>
      </c>
      <c r="T77" s="31"/>
      <c r="U77" s="31">
        <v>0.019138217</v>
      </c>
      <c r="V77" s="31">
        <v>0.0017515421</v>
      </c>
      <c r="W77" s="31"/>
      <c r="X77" s="31"/>
      <c r="Y77" s="31"/>
      <c r="Z77" s="35">
        <v>-0.0294585228</v>
      </c>
    </row>
    <row r="78" spans="1:26" s="1" customFormat="1" ht="12.75">
      <c r="A78" s="39">
        <v>14060</v>
      </c>
      <c r="B78" s="55" t="s">
        <v>60</v>
      </c>
      <c r="C78" s="60">
        <v>0.0527971983</v>
      </c>
      <c r="D78" s="37">
        <v>0.0376200676</v>
      </c>
      <c r="E78" s="37">
        <v>0.0367498398</v>
      </c>
      <c r="F78" s="37">
        <v>0.0177203417</v>
      </c>
      <c r="G78" s="37">
        <v>0.0060727</v>
      </c>
      <c r="H78" s="37">
        <v>-0.0169862509</v>
      </c>
      <c r="I78" s="37">
        <v>-0.034588933</v>
      </c>
      <c r="J78" s="37">
        <v>-0.045029521</v>
      </c>
      <c r="K78" s="37">
        <v>-0.0453459024</v>
      </c>
      <c r="L78" s="37">
        <v>-0.0589965582</v>
      </c>
      <c r="M78" s="37">
        <v>-0.0613808632</v>
      </c>
      <c r="N78" s="37">
        <v>-0.0471276045</v>
      </c>
      <c r="O78" s="37">
        <v>-0.0113675594</v>
      </c>
      <c r="P78" s="37">
        <v>-0.0105249882</v>
      </c>
      <c r="Q78" s="37">
        <v>0.0039984584</v>
      </c>
      <c r="R78" s="37">
        <v>-0.0045312643</v>
      </c>
      <c r="S78" s="37">
        <v>-0.0132311583</v>
      </c>
      <c r="T78" s="37"/>
      <c r="U78" s="37">
        <v>-0.0158332586</v>
      </c>
      <c r="V78" s="37">
        <v>-0.066168189</v>
      </c>
      <c r="W78" s="37"/>
      <c r="X78" s="37"/>
      <c r="Y78" s="37"/>
      <c r="Z78" s="38">
        <v>-0.0285654068</v>
      </c>
    </row>
    <row r="79" spans="1:26" s="1" customFormat="1" ht="12.75">
      <c r="A79" s="8">
        <v>14063</v>
      </c>
      <c r="B79" s="54" t="s">
        <v>61</v>
      </c>
      <c r="C79" s="59">
        <v>-0.0080965757</v>
      </c>
      <c r="D79" s="31">
        <v>-0.0139181614</v>
      </c>
      <c r="E79" s="31">
        <v>-0.0124220848</v>
      </c>
      <c r="F79" s="31">
        <v>-0.0204671621</v>
      </c>
      <c r="G79" s="31">
        <v>-0.0245970488</v>
      </c>
      <c r="H79" s="31">
        <v>-0.034580946</v>
      </c>
      <c r="I79" s="31">
        <v>-0.0524504185</v>
      </c>
      <c r="J79" s="31">
        <v>-0.0614649057</v>
      </c>
      <c r="K79" s="31">
        <v>-0.0502003431</v>
      </c>
      <c r="L79" s="31">
        <v>-0.0453958511</v>
      </c>
      <c r="M79" s="31">
        <v>-0.0361093283</v>
      </c>
      <c r="N79" s="31">
        <v>-0.0286281109</v>
      </c>
      <c r="O79" s="31">
        <v>-0.0178569555</v>
      </c>
      <c r="P79" s="31">
        <v>-0.0191378593</v>
      </c>
      <c r="Q79" s="31">
        <v>-0.0114990473</v>
      </c>
      <c r="R79" s="31">
        <v>-0.0096338987</v>
      </c>
      <c r="S79" s="31">
        <v>-0.0105383396</v>
      </c>
      <c r="T79" s="31"/>
      <c r="U79" s="31">
        <v>-0.0136169195</v>
      </c>
      <c r="V79" s="31">
        <v>-0.0447927713</v>
      </c>
      <c r="W79" s="31"/>
      <c r="X79" s="31"/>
      <c r="Y79" s="31"/>
      <c r="Z79" s="35">
        <v>-0.0599783659</v>
      </c>
    </row>
    <row r="80" spans="1:26" s="1" customFormat="1" ht="12.75">
      <c r="A80" s="8">
        <v>14065</v>
      </c>
      <c r="B80" s="54" t="s">
        <v>62</v>
      </c>
      <c r="C80" s="59">
        <v>-0.0021839142</v>
      </c>
      <c r="D80" s="31">
        <v>-0.0085662603</v>
      </c>
      <c r="E80" s="31">
        <v>-0.00794065</v>
      </c>
      <c r="F80" s="31">
        <v>-0.0141316652</v>
      </c>
      <c r="G80" s="31">
        <v>-0.0182913542</v>
      </c>
      <c r="H80" s="31">
        <v>-0.0286332369</v>
      </c>
      <c r="I80" s="31">
        <v>-0.045129776</v>
      </c>
      <c r="J80" s="31">
        <v>-0.0554203987</v>
      </c>
      <c r="K80" s="31">
        <v>-0.0473629236</v>
      </c>
      <c r="L80" s="31">
        <v>-0.0452053547</v>
      </c>
      <c r="M80" s="31">
        <v>-0.0361992121</v>
      </c>
      <c r="N80" s="31">
        <v>-0.0305058956</v>
      </c>
      <c r="O80" s="31">
        <v>-0.0183126926</v>
      </c>
      <c r="P80" s="31">
        <v>-0.0192478895</v>
      </c>
      <c r="Q80" s="31">
        <v>-0.0109710693</v>
      </c>
      <c r="R80" s="31">
        <v>-0.0099602938</v>
      </c>
      <c r="S80" s="31">
        <v>-0.0105785131</v>
      </c>
      <c r="T80" s="31"/>
      <c r="U80" s="31">
        <v>-0.0133570433</v>
      </c>
      <c r="V80" s="31">
        <v>-0.0428330898</v>
      </c>
      <c r="W80" s="31"/>
      <c r="X80" s="31"/>
      <c r="Y80" s="31"/>
      <c r="Z80" s="35">
        <v>-0.053797245</v>
      </c>
    </row>
    <row r="81" spans="1:26" s="1" customFormat="1" ht="12.75">
      <c r="A81" s="8">
        <v>14070</v>
      </c>
      <c r="B81" s="54" t="s">
        <v>63</v>
      </c>
      <c r="C81" s="59">
        <v>-0.0032161474</v>
      </c>
      <c r="D81" s="31">
        <v>-0.0099188089</v>
      </c>
      <c r="E81" s="31">
        <v>-0.0084581375</v>
      </c>
      <c r="F81" s="31">
        <v>-0.0200349092</v>
      </c>
      <c r="G81" s="31">
        <v>-0.0248345137</v>
      </c>
      <c r="H81" s="31">
        <v>-0.0342390537</v>
      </c>
      <c r="I81" s="31">
        <v>-0.0521900654</v>
      </c>
      <c r="J81" s="31">
        <v>-0.0592937469</v>
      </c>
      <c r="K81" s="31">
        <v>-0.0507500172</v>
      </c>
      <c r="L81" s="31">
        <v>-0.0453118086</v>
      </c>
      <c r="M81" s="31">
        <v>-0.036283493</v>
      </c>
      <c r="N81" s="31">
        <v>-0.0270848274</v>
      </c>
      <c r="O81" s="31">
        <v>-0.016908288</v>
      </c>
      <c r="P81" s="31">
        <v>-0.0182460546</v>
      </c>
      <c r="Q81" s="31">
        <v>-0.0104516745</v>
      </c>
      <c r="R81" s="31">
        <v>-0.0086718798</v>
      </c>
      <c r="S81" s="31">
        <v>-0.0100343227</v>
      </c>
      <c r="T81" s="31"/>
      <c r="U81" s="31">
        <v>-0.01308465</v>
      </c>
      <c r="V81" s="31">
        <v>-0.0463449955</v>
      </c>
      <c r="W81" s="31"/>
      <c r="X81" s="31"/>
      <c r="Y81" s="31"/>
      <c r="Z81" s="35">
        <v>-0.0603936911</v>
      </c>
    </row>
    <row r="82" spans="1:26" s="1" customFormat="1" ht="12.75">
      <c r="A82" s="8">
        <v>14075</v>
      </c>
      <c r="B82" s="54" t="s">
        <v>64</v>
      </c>
      <c r="C82" s="59">
        <v>0.0345404148</v>
      </c>
      <c r="D82" s="31">
        <v>0.0218818188</v>
      </c>
      <c r="E82" s="31">
        <v>0.0197857022</v>
      </c>
      <c r="F82" s="31">
        <v>-0.0026093721</v>
      </c>
      <c r="G82" s="31">
        <v>-0.0222103596</v>
      </c>
      <c r="H82" s="31">
        <v>-0.0428249836</v>
      </c>
      <c r="I82" s="31">
        <v>-0.0563887358</v>
      </c>
      <c r="J82" s="31">
        <v>-0.0499140024</v>
      </c>
      <c r="K82" s="31">
        <v>-0.0397582054</v>
      </c>
      <c r="L82" s="31">
        <v>-0.041977644</v>
      </c>
      <c r="M82" s="31">
        <v>-0.057166338</v>
      </c>
      <c r="N82" s="31">
        <v>-0.038385272</v>
      </c>
      <c r="O82" s="31">
        <v>-0.0109636784</v>
      </c>
      <c r="P82" s="31">
        <v>-0.0125157833</v>
      </c>
      <c r="Q82" s="31">
        <v>-9.66787E-05</v>
      </c>
      <c r="R82" s="31">
        <v>-0.0134871006</v>
      </c>
      <c r="S82" s="31">
        <v>-0.0194786787</v>
      </c>
      <c r="T82" s="31"/>
      <c r="U82" s="31">
        <v>-0.0200726986</v>
      </c>
      <c r="V82" s="31">
        <v>-0.0666128397</v>
      </c>
      <c r="W82" s="31"/>
      <c r="X82" s="31"/>
      <c r="Y82" s="31"/>
      <c r="Z82" s="35">
        <v>-0.03999722</v>
      </c>
    </row>
    <row r="83" spans="1:26" s="1" customFormat="1" ht="13.5" thickBot="1">
      <c r="A83" s="40">
        <v>14080</v>
      </c>
      <c r="B83" s="56" t="s">
        <v>65</v>
      </c>
      <c r="C83" s="61">
        <v>-0.0097960234</v>
      </c>
      <c r="D83" s="41">
        <v>-0.0153670311</v>
      </c>
      <c r="E83" s="41">
        <v>-0.0133446455</v>
      </c>
      <c r="F83" s="41">
        <v>-0.0224144459</v>
      </c>
      <c r="G83" s="41">
        <v>-0.0265569687</v>
      </c>
      <c r="H83" s="41">
        <v>-0.0360783339</v>
      </c>
      <c r="I83" s="41">
        <v>-0.0545300245</v>
      </c>
      <c r="J83" s="41">
        <v>-0.0617249012</v>
      </c>
      <c r="K83" s="41">
        <v>-0.0474812984</v>
      </c>
      <c r="L83" s="41">
        <v>-0.0402326584</v>
      </c>
      <c r="M83" s="41">
        <v>-0.0302911997</v>
      </c>
      <c r="N83" s="41">
        <v>-0.0220264196</v>
      </c>
      <c r="O83" s="41">
        <v>-0.0126752853</v>
      </c>
      <c r="P83" s="41">
        <v>-0.0139825344</v>
      </c>
      <c r="Q83" s="41">
        <v>-0.0071054697</v>
      </c>
      <c r="R83" s="41">
        <v>-0.0048995018</v>
      </c>
      <c r="S83" s="41">
        <v>-0.0059615374</v>
      </c>
      <c r="T83" s="41"/>
      <c r="U83" s="41">
        <v>-0.0097881556</v>
      </c>
      <c r="V83" s="41">
        <v>-0.041405201</v>
      </c>
      <c r="W83" s="41"/>
      <c r="X83" s="41"/>
      <c r="Y83" s="41"/>
      <c r="Z83" s="42">
        <v>-0.0613976717</v>
      </c>
    </row>
    <row r="84" spans="1:26" s="1" customFormat="1" ht="13.5" thickTop="1">
      <c r="A84" s="6">
        <v>14085</v>
      </c>
      <c r="B84" s="53" t="s">
        <v>66</v>
      </c>
      <c r="C84" s="58">
        <v>-0.0046281815</v>
      </c>
      <c r="D84" s="33">
        <v>-0.0109807253</v>
      </c>
      <c r="E84" s="33">
        <v>-0.0092052221</v>
      </c>
      <c r="F84" s="33">
        <v>-0.0203820467</v>
      </c>
      <c r="G84" s="33">
        <v>-0.0250198841</v>
      </c>
      <c r="H84" s="33">
        <v>-0.0345270634</v>
      </c>
      <c r="I84" s="33">
        <v>-0.0525759459</v>
      </c>
      <c r="J84" s="33">
        <v>-0.0580136776</v>
      </c>
      <c r="K84" s="33">
        <v>-0.0461010933</v>
      </c>
      <c r="L84" s="33">
        <v>-0.0376398563</v>
      </c>
      <c r="M84" s="33">
        <v>-0.0278482437</v>
      </c>
      <c r="N84" s="33">
        <v>-0.0184863806</v>
      </c>
      <c r="O84" s="33">
        <v>-0.0101608038</v>
      </c>
      <c r="P84" s="33">
        <v>-0.0113260746</v>
      </c>
      <c r="Q84" s="33">
        <v>-0.004254818</v>
      </c>
      <c r="R84" s="33">
        <v>-0.0027276278</v>
      </c>
      <c r="S84" s="33">
        <v>-0.0040217638</v>
      </c>
      <c r="T84" s="33"/>
      <c r="U84" s="33">
        <v>-0.0082980394</v>
      </c>
      <c r="V84" s="33">
        <v>-0.0407174826</v>
      </c>
      <c r="W84" s="33"/>
      <c r="X84" s="33"/>
      <c r="Y84" s="33"/>
      <c r="Z84" s="34">
        <v>-0.0585076809</v>
      </c>
    </row>
    <row r="85" spans="1:26" s="1" customFormat="1" ht="12.75">
      <c r="A85" s="8">
        <v>14090</v>
      </c>
      <c r="B85" s="54" t="s">
        <v>67</v>
      </c>
      <c r="C85" s="59">
        <v>0.0267686844</v>
      </c>
      <c r="D85" s="31">
        <v>0.015465796</v>
      </c>
      <c r="E85" s="31">
        <v>0.013658464</v>
      </c>
      <c r="F85" s="31">
        <v>-0.0051910877</v>
      </c>
      <c r="G85" s="31">
        <v>-0.0175873041</v>
      </c>
      <c r="H85" s="31">
        <v>-0.0328190327</v>
      </c>
      <c r="I85" s="31">
        <v>-0.0508394241</v>
      </c>
      <c r="J85" s="31">
        <v>-0.0532785654</v>
      </c>
      <c r="K85" s="31">
        <v>-0.0441873074</v>
      </c>
      <c r="L85" s="31">
        <v>-0.0435739756</v>
      </c>
      <c r="M85" s="31">
        <v>-0.0436053276</v>
      </c>
      <c r="N85" s="31">
        <v>-0.0286970139</v>
      </c>
      <c r="O85" s="31">
        <v>-0.0052467585</v>
      </c>
      <c r="P85" s="31">
        <v>-0.0050410032</v>
      </c>
      <c r="Q85" s="31">
        <v>0.0065872669</v>
      </c>
      <c r="R85" s="31">
        <v>0.000762403</v>
      </c>
      <c r="S85" s="31">
        <v>-0.0047746897</v>
      </c>
      <c r="T85" s="31"/>
      <c r="U85" s="31">
        <v>-0.009619236</v>
      </c>
      <c r="V85" s="31">
        <v>-0.052060008</v>
      </c>
      <c r="W85" s="31"/>
      <c r="X85" s="31"/>
      <c r="Y85" s="31"/>
      <c r="Z85" s="35">
        <v>-0.0430299044</v>
      </c>
    </row>
    <row r="86" spans="1:26" s="1" customFormat="1" ht="12.75">
      <c r="A86" s="8">
        <v>14095</v>
      </c>
      <c r="B86" s="54" t="s">
        <v>417</v>
      </c>
      <c r="C86" s="59">
        <v>0.03222996</v>
      </c>
      <c r="D86" s="31">
        <v>0.0190873146</v>
      </c>
      <c r="E86" s="31">
        <v>0.0159279704</v>
      </c>
      <c r="F86" s="31">
        <v>-0.0067406893</v>
      </c>
      <c r="G86" s="31">
        <v>-0.0233008862</v>
      </c>
      <c r="H86" s="31">
        <v>-0.0419876575</v>
      </c>
      <c r="I86" s="31">
        <v>-0.0591235161</v>
      </c>
      <c r="J86" s="31">
        <v>-0.0564838648</v>
      </c>
      <c r="K86" s="31">
        <v>-0.0432844162</v>
      </c>
      <c r="L86" s="31">
        <v>-0.0429641008</v>
      </c>
      <c r="M86" s="31">
        <v>-0.0509124994</v>
      </c>
      <c r="N86" s="31">
        <v>-0.0338197947</v>
      </c>
      <c r="O86" s="31">
        <v>-0.0079038143</v>
      </c>
      <c r="P86" s="31">
        <v>-0.0087637901</v>
      </c>
      <c r="Q86" s="31">
        <v>0.0039252639</v>
      </c>
      <c r="R86" s="31">
        <v>-0.0044238567</v>
      </c>
      <c r="S86" s="31">
        <v>-0.0115358829</v>
      </c>
      <c r="T86" s="31"/>
      <c r="U86" s="31">
        <v>-0.0187990665</v>
      </c>
      <c r="V86" s="31">
        <v>-0.0628385544</v>
      </c>
      <c r="W86" s="31"/>
      <c r="X86" s="31"/>
      <c r="Y86" s="31"/>
      <c r="Z86" s="35">
        <v>-0.0525773764</v>
      </c>
    </row>
    <row r="87" spans="1:26" s="1" customFormat="1" ht="12.75">
      <c r="A87" s="8">
        <v>14100</v>
      </c>
      <c r="B87" s="54" t="s">
        <v>68</v>
      </c>
      <c r="C87" s="59">
        <v>0.0124385357</v>
      </c>
      <c r="D87" s="31">
        <v>0.0006617904</v>
      </c>
      <c r="E87" s="31">
        <v>-0.0008289814</v>
      </c>
      <c r="F87" s="31">
        <v>-0.0234632492</v>
      </c>
      <c r="G87" s="31">
        <v>-0.0389780998</v>
      </c>
      <c r="H87" s="31">
        <v>-0.0572915077</v>
      </c>
      <c r="I87" s="31">
        <v>-0.0754883289</v>
      </c>
      <c r="J87" s="31">
        <v>-0.0718932152</v>
      </c>
      <c r="K87" s="31">
        <v>-0.052280426</v>
      </c>
      <c r="L87" s="31">
        <v>-0.0467762947</v>
      </c>
      <c r="M87" s="31">
        <v>-0.0541727543</v>
      </c>
      <c r="N87" s="31">
        <v>-0.0364445448</v>
      </c>
      <c r="O87" s="31">
        <v>-0.0116868019</v>
      </c>
      <c r="P87" s="31">
        <v>-0.0130394697</v>
      </c>
      <c r="Q87" s="31">
        <v>-0.0010000467</v>
      </c>
      <c r="R87" s="31">
        <v>-0.0072872639</v>
      </c>
      <c r="S87" s="31">
        <v>-0.016449213</v>
      </c>
      <c r="T87" s="31"/>
      <c r="U87" s="31">
        <v>-0.0337877274</v>
      </c>
      <c r="V87" s="31">
        <v>-0.0774102211</v>
      </c>
      <c r="W87" s="31"/>
      <c r="X87" s="31"/>
      <c r="Y87" s="31"/>
      <c r="Z87" s="35">
        <v>-0.0689073801</v>
      </c>
    </row>
    <row r="88" spans="1:26" s="1" customFormat="1" ht="12.75">
      <c r="A88" s="8">
        <v>14105</v>
      </c>
      <c r="B88" s="54" t="s">
        <v>69</v>
      </c>
      <c r="C88" s="59">
        <v>-0.008883357</v>
      </c>
      <c r="D88" s="31">
        <v>-0.014734149</v>
      </c>
      <c r="E88" s="31">
        <v>-0.0132586956</v>
      </c>
      <c r="F88" s="31">
        <v>-0.0217034817</v>
      </c>
      <c r="G88" s="31">
        <v>-0.0257480145</v>
      </c>
      <c r="H88" s="31">
        <v>-0.0360431671</v>
      </c>
      <c r="I88" s="31">
        <v>-0.0541260242</v>
      </c>
      <c r="J88" s="31">
        <v>-0.064268589</v>
      </c>
      <c r="K88" s="31">
        <v>-0.05319345</v>
      </c>
      <c r="L88" s="31">
        <v>-0.0489425659</v>
      </c>
      <c r="M88" s="31">
        <v>-0.040171504</v>
      </c>
      <c r="N88" s="31">
        <v>-0.0319538116</v>
      </c>
      <c r="O88" s="31">
        <v>-0.0209584236</v>
      </c>
      <c r="P88" s="31">
        <v>-0.0224343538</v>
      </c>
      <c r="Q88" s="31">
        <v>-0.0144166946</v>
      </c>
      <c r="R88" s="31">
        <v>-0.0125211477</v>
      </c>
      <c r="S88" s="31">
        <v>-0.0135612488</v>
      </c>
      <c r="T88" s="31"/>
      <c r="U88" s="31">
        <v>-0.0160788298</v>
      </c>
      <c r="V88" s="31">
        <v>-0.0482732058</v>
      </c>
      <c r="W88" s="31"/>
      <c r="X88" s="31"/>
      <c r="Y88" s="31"/>
      <c r="Z88" s="35">
        <v>-0.0611921549</v>
      </c>
    </row>
    <row r="89" spans="1:26" s="1" customFormat="1" ht="12.75">
      <c r="A89" s="39">
        <v>14110</v>
      </c>
      <c r="B89" s="55" t="s">
        <v>70</v>
      </c>
      <c r="C89" s="60">
        <v>0.0207983255</v>
      </c>
      <c r="D89" s="37">
        <v>0.0119288564</v>
      </c>
      <c r="E89" s="37">
        <v>0.0111199021</v>
      </c>
      <c r="F89" s="37">
        <v>-0.0041702986</v>
      </c>
      <c r="G89" s="37">
        <v>-0.010817647</v>
      </c>
      <c r="H89" s="37">
        <v>-0.0188280344</v>
      </c>
      <c r="I89" s="37">
        <v>-0.0375782251</v>
      </c>
      <c r="J89" s="37">
        <v>-0.0472735167</v>
      </c>
      <c r="K89" s="37">
        <v>-0.0439469814</v>
      </c>
      <c r="L89" s="37">
        <v>-0.043985486</v>
      </c>
      <c r="M89" s="37">
        <v>-0.0341340303</v>
      </c>
      <c r="N89" s="37">
        <v>-0.021641016</v>
      </c>
      <c r="O89" s="37">
        <v>0.0032359958</v>
      </c>
      <c r="P89" s="37">
        <v>0.004198432</v>
      </c>
      <c r="Q89" s="37">
        <v>0.0150027275</v>
      </c>
      <c r="R89" s="37">
        <v>0.0111773014</v>
      </c>
      <c r="S89" s="37">
        <v>0.0057044625</v>
      </c>
      <c r="T89" s="37"/>
      <c r="U89" s="37">
        <v>0.0010866523</v>
      </c>
      <c r="V89" s="37">
        <v>-0.0397624969</v>
      </c>
      <c r="W89" s="37"/>
      <c r="X89" s="37"/>
      <c r="Y89" s="37"/>
      <c r="Z89" s="38">
        <v>-0.0285388231</v>
      </c>
    </row>
    <row r="90" spans="1:26" s="1" customFormat="1" ht="12.75">
      <c r="A90" s="8">
        <v>14120</v>
      </c>
      <c r="B90" s="54" t="s">
        <v>71</v>
      </c>
      <c r="C90" s="59">
        <v>-0.0106884241</v>
      </c>
      <c r="D90" s="31">
        <v>-0.0161706209</v>
      </c>
      <c r="E90" s="31">
        <v>-0.0138921738</v>
      </c>
      <c r="F90" s="31">
        <v>-0.0226563215</v>
      </c>
      <c r="G90" s="31">
        <v>-0.0265576839</v>
      </c>
      <c r="H90" s="31">
        <v>-0.0358804464</v>
      </c>
      <c r="I90" s="31">
        <v>-0.0545350313</v>
      </c>
      <c r="J90" s="31">
        <v>-0.061268568</v>
      </c>
      <c r="K90" s="31">
        <v>-0.0449724197</v>
      </c>
      <c r="L90" s="31">
        <v>-0.0373821259</v>
      </c>
      <c r="M90" s="31">
        <v>-0.0269464254</v>
      </c>
      <c r="N90" s="31">
        <v>-0.018730998</v>
      </c>
      <c r="O90" s="31">
        <v>-0.0095078945</v>
      </c>
      <c r="P90" s="31">
        <v>-0.0107911825</v>
      </c>
      <c r="Q90" s="31">
        <v>-0.0043376684</v>
      </c>
      <c r="R90" s="31">
        <v>-0.0019929409</v>
      </c>
      <c r="S90" s="31">
        <v>-0.0030469894</v>
      </c>
      <c r="T90" s="31"/>
      <c r="U90" s="31">
        <v>-0.0072929859</v>
      </c>
      <c r="V90" s="31">
        <v>-0.0386897326</v>
      </c>
      <c r="W90" s="31"/>
      <c r="X90" s="31"/>
      <c r="Y90" s="31"/>
      <c r="Z90" s="35">
        <v>-0.0614951849</v>
      </c>
    </row>
    <row r="91" spans="1:26" s="1" customFormat="1" ht="12.75">
      <c r="A91" s="8">
        <v>15000</v>
      </c>
      <c r="B91" s="54" t="s">
        <v>72</v>
      </c>
      <c r="C91" s="59">
        <v>-0.0406913757</v>
      </c>
      <c r="D91" s="31">
        <v>-0.0511060953</v>
      </c>
      <c r="E91" s="31">
        <v>-0.0402977467</v>
      </c>
      <c r="F91" s="31">
        <v>-0.0662953854</v>
      </c>
      <c r="G91" s="31">
        <v>-0.0587072372</v>
      </c>
      <c r="H91" s="31">
        <v>-0.058344841</v>
      </c>
      <c r="I91" s="31">
        <v>-0.0854560137</v>
      </c>
      <c r="J91" s="31">
        <v>-0.0633449554</v>
      </c>
      <c r="K91" s="31">
        <v>-0.0273479223</v>
      </c>
      <c r="L91" s="31">
        <v>-6.36578E-05</v>
      </c>
      <c r="M91" s="31">
        <v>0.0229212642</v>
      </c>
      <c r="N91" s="31">
        <v>0.0340120792</v>
      </c>
      <c r="O91" s="31">
        <v>0.0384155512</v>
      </c>
      <c r="P91" s="31">
        <v>0.0349495411</v>
      </c>
      <c r="Q91" s="31">
        <v>0.0331439376</v>
      </c>
      <c r="R91" s="31">
        <v>0.046816349</v>
      </c>
      <c r="S91" s="31">
        <v>0.0481106043</v>
      </c>
      <c r="T91" s="31"/>
      <c r="U91" s="31">
        <v>0.0288626552</v>
      </c>
      <c r="V91" s="31">
        <v>-0.0021368265</v>
      </c>
      <c r="W91" s="31"/>
      <c r="X91" s="31"/>
      <c r="Y91" s="31"/>
      <c r="Z91" s="35">
        <v>-0.0906137228</v>
      </c>
    </row>
    <row r="92" spans="1:26" s="1" customFormat="1" ht="12.75">
      <c r="A92" s="8">
        <v>15002</v>
      </c>
      <c r="B92" s="54" t="s">
        <v>73</v>
      </c>
      <c r="C92" s="59">
        <v>-0.0305380821</v>
      </c>
      <c r="D92" s="31">
        <v>-0.0442048311</v>
      </c>
      <c r="E92" s="31">
        <v>-0.0348380804</v>
      </c>
      <c r="F92" s="31">
        <v>-0.0400274992</v>
      </c>
      <c r="G92" s="31">
        <v>-0.0376080275</v>
      </c>
      <c r="H92" s="31">
        <v>-0.0424529314</v>
      </c>
      <c r="I92" s="31">
        <v>-0.0525517464</v>
      </c>
      <c r="J92" s="31">
        <v>-0.0482943058</v>
      </c>
      <c r="K92" s="31">
        <v>-0.0149613619</v>
      </c>
      <c r="L92" s="31">
        <v>0.0098668933</v>
      </c>
      <c r="M92" s="31">
        <v>0.0363993645</v>
      </c>
      <c r="N92" s="31">
        <v>0.0444142818</v>
      </c>
      <c r="O92" s="31">
        <v>0.0435343981</v>
      </c>
      <c r="P92" s="31">
        <v>0.0457069278</v>
      </c>
      <c r="Q92" s="31">
        <v>0.0425625443</v>
      </c>
      <c r="R92" s="31">
        <v>0.0448291302</v>
      </c>
      <c r="S92" s="31">
        <v>0.0445863605</v>
      </c>
      <c r="T92" s="31"/>
      <c r="U92" s="31">
        <v>0.0327122211</v>
      </c>
      <c r="V92" s="31">
        <v>0.0011747479</v>
      </c>
      <c r="W92" s="31"/>
      <c r="X92" s="31"/>
      <c r="Y92" s="31"/>
      <c r="Z92" s="35">
        <v>-0.0644233227</v>
      </c>
    </row>
    <row r="93" spans="1:26" s="1" customFormat="1" ht="12.75">
      <c r="A93" s="8">
        <v>15005</v>
      </c>
      <c r="B93" s="54" t="s">
        <v>74</v>
      </c>
      <c r="C93" s="59">
        <v>-0.048014164</v>
      </c>
      <c r="D93" s="31">
        <v>-0.0583668947</v>
      </c>
      <c r="E93" s="31">
        <v>-0.0479867458</v>
      </c>
      <c r="F93" s="31">
        <v>-0.0647932291</v>
      </c>
      <c r="G93" s="31">
        <v>-0.058878541</v>
      </c>
      <c r="H93" s="31">
        <v>-0.0625883341</v>
      </c>
      <c r="I93" s="31">
        <v>-0.0828751326</v>
      </c>
      <c r="J93" s="31">
        <v>-0.062613368</v>
      </c>
      <c r="K93" s="31">
        <v>-0.0232439041</v>
      </c>
      <c r="L93" s="31">
        <v>0.0072802901</v>
      </c>
      <c r="M93" s="31">
        <v>0.0379300117</v>
      </c>
      <c r="N93" s="31">
        <v>0.0468114018</v>
      </c>
      <c r="O93" s="31">
        <v>0.0475974679</v>
      </c>
      <c r="P93" s="31">
        <v>0.046005249</v>
      </c>
      <c r="Q93" s="31">
        <v>0.0415412188</v>
      </c>
      <c r="R93" s="31">
        <v>0.0491259694</v>
      </c>
      <c r="S93" s="31">
        <v>0.0488449931</v>
      </c>
      <c r="T93" s="31"/>
      <c r="U93" s="31">
        <v>0.0331906676</v>
      </c>
      <c r="V93" s="31">
        <v>0.0012874603</v>
      </c>
      <c r="W93" s="31"/>
      <c r="X93" s="31"/>
      <c r="Y93" s="31"/>
      <c r="Z93" s="35">
        <v>-0.0866798162</v>
      </c>
    </row>
    <row r="94" spans="1:26" s="1" customFormat="1" ht="12.75">
      <c r="A94" s="39">
        <v>15008</v>
      </c>
      <c r="B94" s="55" t="s">
        <v>75</v>
      </c>
      <c r="C94" s="60">
        <v>-0.0354927778</v>
      </c>
      <c r="D94" s="37">
        <v>-0.0442984104</v>
      </c>
      <c r="E94" s="37">
        <v>-0.0380375385</v>
      </c>
      <c r="F94" s="37">
        <v>-0.0646432638</v>
      </c>
      <c r="G94" s="37">
        <v>-0.0660529137</v>
      </c>
      <c r="H94" s="37">
        <v>-0.0727497339</v>
      </c>
      <c r="I94" s="37">
        <v>-0.0946151018</v>
      </c>
      <c r="J94" s="37">
        <v>-0.0860315561</v>
      </c>
      <c r="K94" s="37">
        <v>-0.051653862</v>
      </c>
      <c r="L94" s="37">
        <v>-0.0293092728</v>
      </c>
      <c r="M94" s="37">
        <v>-0.0137335062</v>
      </c>
      <c r="N94" s="37">
        <v>-0.0106220245</v>
      </c>
      <c r="O94" s="37">
        <v>-0.0001308918</v>
      </c>
      <c r="P94" s="37">
        <v>-0.0036031008</v>
      </c>
      <c r="Q94" s="37">
        <v>0.0021856427</v>
      </c>
      <c r="R94" s="37">
        <v>0.0108656287</v>
      </c>
      <c r="S94" s="37">
        <v>0.0058745146</v>
      </c>
      <c r="T94" s="37"/>
      <c r="U94" s="37">
        <v>-0.0168652534</v>
      </c>
      <c r="V94" s="37">
        <v>-0.0562816858</v>
      </c>
      <c r="W94" s="37"/>
      <c r="X94" s="37"/>
      <c r="Y94" s="37"/>
      <c r="Z94" s="38">
        <v>-0.1107469797</v>
      </c>
    </row>
    <row r="95" spans="1:26" s="1" customFormat="1" ht="12.75">
      <c r="A95" s="8">
        <v>15010</v>
      </c>
      <c r="B95" s="54" t="s">
        <v>76</v>
      </c>
      <c r="C95" s="59">
        <v>-0.0309131145</v>
      </c>
      <c r="D95" s="31">
        <v>-0.0365189314</v>
      </c>
      <c r="E95" s="31">
        <v>-0.0297195911</v>
      </c>
      <c r="F95" s="31">
        <v>-0.0615754128</v>
      </c>
      <c r="G95" s="31">
        <v>-0.06042099</v>
      </c>
      <c r="H95" s="31">
        <v>-0.0660840273</v>
      </c>
      <c r="I95" s="31">
        <v>-0.0737082958</v>
      </c>
      <c r="J95" s="31">
        <v>-0.0657496452</v>
      </c>
      <c r="K95" s="31">
        <v>-0.0289684534</v>
      </c>
      <c r="L95" s="31">
        <v>-0.0041123629</v>
      </c>
      <c r="M95" s="31">
        <v>0.0224465728</v>
      </c>
      <c r="N95" s="31">
        <v>0.0278035998</v>
      </c>
      <c r="O95" s="31">
        <v>0.0336610079</v>
      </c>
      <c r="P95" s="31">
        <v>0.0305159092</v>
      </c>
      <c r="Q95" s="31">
        <v>0.0331901908</v>
      </c>
      <c r="R95" s="31">
        <v>0.0418875813</v>
      </c>
      <c r="S95" s="31">
        <v>0.0415099263</v>
      </c>
      <c r="T95" s="31"/>
      <c r="U95" s="31">
        <v>0.0251613259</v>
      </c>
      <c r="V95" s="31">
        <v>-0.008636117</v>
      </c>
      <c r="W95" s="31"/>
      <c r="X95" s="31"/>
      <c r="Y95" s="31"/>
      <c r="Z95" s="35">
        <v>-0.0793734789</v>
      </c>
    </row>
    <row r="96" spans="1:26" s="1" customFormat="1" ht="12.75">
      <c r="A96" s="8">
        <v>15012</v>
      </c>
      <c r="B96" s="54" t="s">
        <v>77</v>
      </c>
      <c r="C96" s="59">
        <v>-0.0244345665</v>
      </c>
      <c r="D96" s="31">
        <v>-0.0367649794</v>
      </c>
      <c r="E96" s="31">
        <v>-0.028208971</v>
      </c>
      <c r="F96" s="31">
        <v>-0.0331984758</v>
      </c>
      <c r="G96" s="31">
        <v>-0.0312447548</v>
      </c>
      <c r="H96" s="31">
        <v>-0.0362358093</v>
      </c>
      <c r="I96" s="31">
        <v>-0.0481458902</v>
      </c>
      <c r="J96" s="31">
        <v>-0.0476970673</v>
      </c>
      <c r="K96" s="31">
        <v>-0.0149960518</v>
      </c>
      <c r="L96" s="31">
        <v>0.0103016496</v>
      </c>
      <c r="M96" s="31">
        <v>0.0381427407</v>
      </c>
      <c r="N96" s="31">
        <v>0.0468614101</v>
      </c>
      <c r="O96" s="31">
        <v>0.0465644002</v>
      </c>
      <c r="P96" s="31">
        <v>0.0492961407</v>
      </c>
      <c r="Q96" s="31">
        <v>0.0466430187</v>
      </c>
      <c r="R96" s="31">
        <v>0.0495611429</v>
      </c>
      <c r="S96" s="31">
        <v>0.0489736199</v>
      </c>
      <c r="T96" s="31"/>
      <c r="U96" s="31">
        <v>0.0344620347</v>
      </c>
      <c r="V96" s="31">
        <v>0.0022523999</v>
      </c>
      <c r="W96" s="31"/>
      <c r="X96" s="31"/>
      <c r="Y96" s="31"/>
      <c r="Z96" s="35">
        <v>-0.0636372566</v>
      </c>
    </row>
    <row r="97" spans="1:26" s="1" customFormat="1" ht="12.75">
      <c r="A97" s="8">
        <v>15015</v>
      </c>
      <c r="B97" s="54" t="s">
        <v>78</v>
      </c>
      <c r="C97" s="59">
        <v>-0.045730114</v>
      </c>
      <c r="D97" s="31">
        <v>-0.0582364798</v>
      </c>
      <c r="E97" s="31">
        <v>-0.0477118492</v>
      </c>
      <c r="F97" s="31">
        <v>-0.0596758127</v>
      </c>
      <c r="G97" s="31">
        <v>-0.0550510883</v>
      </c>
      <c r="H97" s="31">
        <v>-0.0595879555</v>
      </c>
      <c r="I97" s="31">
        <v>-0.0760778189</v>
      </c>
      <c r="J97" s="31">
        <v>-0.0565402508</v>
      </c>
      <c r="K97" s="31">
        <v>-0.0202139616</v>
      </c>
      <c r="L97" s="31">
        <v>0.007547915</v>
      </c>
      <c r="M97" s="31">
        <v>0.0386659503</v>
      </c>
      <c r="N97" s="31">
        <v>0.047496736</v>
      </c>
      <c r="O97" s="31">
        <v>0.046148479</v>
      </c>
      <c r="P97" s="31">
        <v>0.0458304286</v>
      </c>
      <c r="Q97" s="31">
        <v>0.0415583849</v>
      </c>
      <c r="R97" s="31">
        <v>0.046510458</v>
      </c>
      <c r="S97" s="31">
        <v>0.0462365746</v>
      </c>
      <c r="T97" s="31"/>
      <c r="U97" s="31">
        <v>0.031822741</v>
      </c>
      <c r="V97" s="31">
        <v>0.0004930496</v>
      </c>
      <c r="W97" s="31"/>
      <c r="X97" s="31"/>
      <c r="Y97" s="31"/>
      <c r="Z97" s="35">
        <v>-0.0752792358</v>
      </c>
    </row>
    <row r="98" spans="1:26" s="1" customFormat="1" ht="12.75">
      <c r="A98" s="8">
        <v>15020</v>
      </c>
      <c r="B98" s="54" t="s">
        <v>79</v>
      </c>
      <c r="C98" s="59">
        <v>-0.0146727562</v>
      </c>
      <c r="D98" s="31">
        <v>-0.0255842209</v>
      </c>
      <c r="E98" s="31">
        <v>-0.0236502886</v>
      </c>
      <c r="F98" s="31">
        <v>-0.047876358</v>
      </c>
      <c r="G98" s="31">
        <v>-0.0575584173</v>
      </c>
      <c r="H98" s="31">
        <v>-0.0711120367</v>
      </c>
      <c r="I98" s="31">
        <v>-0.0923343897</v>
      </c>
      <c r="J98" s="31">
        <v>-0.0875774622</v>
      </c>
      <c r="K98" s="31">
        <v>-0.0567262173</v>
      </c>
      <c r="L98" s="31">
        <v>-0.0409990549</v>
      </c>
      <c r="M98" s="31">
        <v>-0.0380181074</v>
      </c>
      <c r="N98" s="31">
        <v>-0.0246806145</v>
      </c>
      <c r="O98" s="31">
        <v>-0.0064005852</v>
      </c>
      <c r="P98" s="31">
        <v>-0.0087400675</v>
      </c>
      <c r="Q98" s="31">
        <v>0.0011134148</v>
      </c>
      <c r="R98" s="31">
        <v>0.0023810267</v>
      </c>
      <c r="S98" s="31">
        <v>-0.006441474</v>
      </c>
      <c r="T98" s="31"/>
      <c r="U98" s="31">
        <v>-0.033211112</v>
      </c>
      <c r="V98" s="31">
        <v>-0.0755702257</v>
      </c>
      <c r="W98" s="31"/>
      <c r="X98" s="31"/>
      <c r="Y98" s="31"/>
      <c r="Z98" s="35">
        <v>-0.0985206366</v>
      </c>
    </row>
    <row r="99" spans="1:26" s="1" customFormat="1" ht="12.75">
      <c r="A99" s="39">
        <v>15025</v>
      </c>
      <c r="B99" s="55" t="s">
        <v>80</v>
      </c>
      <c r="C99" s="60">
        <v>-0.0408707857</v>
      </c>
      <c r="D99" s="37">
        <v>-0.05123353</v>
      </c>
      <c r="E99" s="37">
        <v>-0.0404281616</v>
      </c>
      <c r="F99" s="37">
        <v>-0.0663667917</v>
      </c>
      <c r="G99" s="37">
        <v>-0.0587301254</v>
      </c>
      <c r="H99" s="37">
        <v>-0.0583430529</v>
      </c>
      <c r="I99" s="37">
        <v>-0.0855590105</v>
      </c>
      <c r="J99" s="37">
        <v>-0.0634659529</v>
      </c>
      <c r="K99" s="37">
        <v>-0.0274395943</v>
      </c>
      <c r="L99" s="37">
        <v>-0.0001525879</v>
      </c>
      <c r="M99" s="37">
        <v>0.0228331089</v>
      </c>
      <c r="N99" s="37">
        <v>0.0340139866</v>
      </c>
      <c r="O99" s="37">
        <v>0.0383736491</v>
      </c>
      <c r="P99" s="37">
        <v>0.0349341035</v>
      </c>
      <c r="Q99" s="37">
        <v>0.0330878496</v>
      </c>
      <c r="R99" s="37">
        <v>0.0467941165</v>
      </c>
      <c r="S99" s="37">
        <v>0.0480173826</v>
      </c>
      <c r="T99" s="37"/>
      <c r="U99" s="37">
        <v>0.0288643241</v>
      </c>
      <c r="V99" s="37">
        <v>-0.0021696091</v>
      </c>
      <c r="W99" s="37"/>
      <c r="X99" s="37"/>
      <c r="Y99" s="37"/>
      <c r="Z99" s="38">
        <v>-0.090644598</v>
      </c>
    </row>
    <row r="100" spans="1:26" s="1" customFormat="1" ht="12.75">
      <c r="A100" s="8">
        <v>15027</v>
      </c>
      <c r="B100" s="54" t="s">
        <v>81</v>
      </c>
      <c r="C100" s="59">
        <v>-0.0305025578</v>
      </c>
      <c r="D100" s="31">
        <v>-0.0322750807</v>
      </c>
      <c r="E100" s="31">
        <v>-0.0261056423</v>
      </c>
      <c r="F100" s="31">
        <v>-0.0460402966</v>
      </c>
      <c r="G100" s="31">
        <v>-0.0451771021</v>
      </c>
      <c r="H100" s="31">
        <v>-0.0503809452</v>
      </c>
      <c r="I100" s="31">
        <v>-0.0644000769</v>
      </c>
      <c r="J100" s="31">
        <v>-0.0548104048</v>
      </c>
      <c r="K100" s="31">
        <v>-0.0181576014</v>
      </c>
      <c r="L100" s="31">
        <v>0.0059506893</v>
      </c>
      <c r="M100" s="31">
        <v>0.0356218815</v>
      </c>
      <c r="N100" s="31">
        <v>0.0406650305</v>
      </c>
      <c r="O100" s="31">
        <v>0.0458946824</v>
      </c>
      <c r="P100" s="31">
        <v>0.0443637371</v>
      </c>
      <c r="Q100" s="31">
        <v>0.0452639461</v>
      </c>
      <c r="R100" s="31">
        <v>0.0494425297</v>
      </c>
      <c r="S100" s="31">
        <v>0.0499955416</v>
      </c>
      <c r="T100" s="31"/>
      <c r="U100" s="31">
        <v>0.0374913216</v>
      </c>
      <c r="V100" s="31">
        <v>0.0082339048</v>
      </c>
      <c r="W100" s="31"/>
      <c r="X100" s="31"/>
      <c r="Y100" s="31"/>
      <c r="Z100" s="35">
        <v>-0.065587163</v>
      </c>
    </row>
    <row r="101" spans="1:26" s="1" customFormat="1" ht="12.75">
      <c r="A101" s="8">
        <v>15030</v>
      </c>
      <c r="B101" s="54" t="s">
        <v>82</v>
      </c>
      <c r="C101" s="59">
        <v>-0.0412436724</v>
      </c>
      <c r="D101" s="31">
        <v>-0.0495029688</v>
      </c>
      <c r="E101" s="31">
        <v>-0.0411852598</v>
      </c>
      <c r="F101" s="31">
        <v>-0.0689190626</v>
      </c>
      <c r="G101" s="31">
        <v>-0.0659780502</v>
      </c>
      <c r="H101" s="31">
        <v>-0.0696879625</v>
      </c>
      <c r="I101" s="31">
        <v>-0.0913171768</v>
      </c>
      <c r="J101" s="31">
        <v>-0.0775541067</v>
      </c>
      <c r="K101" s="31">
        <v>-0.0416021347</v>
      </c>
      <c r="L101" s="31">
        <v>-0.0169368982</v>
      </c>
      <c r="M101" s="31">
        <v>0.0036207438</v>
      </c>
      <c r="N101" s="31">
        <v>0.0014680624</v>
      </c>
      <c r="O101" s="31">
        <v>0.0082394481</v>
      </c>
      <c r="P101" s="31">
        <v>0.0045992732</v>
      </c>
      <c r="Q101" s="31">
        <v>0.0079591274</v>
      </c>
      <c r="R101" s="31">
        <v>0.0188723803</v>
      </c>
      <c r="S101" s="31">
        <v>0.0160807371</v>
      </c>
      <c r="T101" s="31"/>
      <c r="U101" s="31">
        <v>-0.0041071177</v>
      </c>
      <c r="V101" s="31">
        <v>-0.0408101082</v>
      </c>
      <c r="W101" s="31"/>
      <c r="X101" s="31"/>
      <c r="Y101" s="31"/>
      <c r="Z101" s="35">
        <v>-0.1073310375</v>
      </c>
    </row>
    <row r="102" spans="1:26" s="1" customFormat="1" ht="12.75">
      <c r="A102" s="8">
        <v>15040</v>
      </c>
      <c r="B102" s="54" t="s">
        <v>83</v>
      </c>
      <c r="C102" s="59">
        <v>-0.0384542942</v>
      </c>
      <c r="D102" s="31">
        <v>-0.0486662388</v>
      </c>
      <c r="E102" s="31">
        <v>-0.0372072458</v>
      </c>
      <c r="F102" s="31">
        <v>-0.0638804436</v>
      </c>
      <c r="G102" s="31">
        <v>-0.0550420284</v>
      </c>
      <c r="H102" s="31">
        <v>-0.0529074669</v>
      </c>
      <c r="I102" s="31">
        <v>-0.0826033354</v>
      </c>
      <c r="J102" s="31">
        <v>-0.0593982935</v>
      </c>
      <c r="K102" s="31">
        <v>-0.0243470669</v>
      </c>
      <c r="L102" s="31">
        <v>0.0028532147</v>
      </c>
      <c r="M102" s="31">
        <v>0.0267840028</v>
      </c>
      <c r="N102" s="31">
        <v>0.0364924669</v>
      </c>
      <c r="O102" s="31">
        <v>0.0410303473</v>
      </c>
      <c r="P102" s="31">
        <v>0.0375723243</v>
      </c>
      <c r="Q102" s="31">
        <v>0.0355376005</v>
      </c>
      <c r="R102" s="31">
        <v>0.0491781235</v>
      </c>
      <c r="S102" s="31">
        <v>0.0508972406</v>
      </c>
      <c r="T102" s="31"/>
      <c r="U102" s="31">
        <v>0.032771945</v>
      </c>
      <c r="V102" s="31">
        <v>0.0003182888</v>
      </c>
      <c r="W102" s="31"/>
      <c r="X102" s="31"/>
      <c r="Y102" s="31"/>
      <c r="Z102" s="35">
        <v>-0.0883625746</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-0.0191639662</v>
      </c>
      <c r="D104" s="37">
        <v>-0.0190323591</v>
      </c>
      <c r="E104" s="37">
        <v>-0.0174409151</v>
      </c>
      <c r="F104" s="37">
        <v>-0.0132604837</v>
      </c>
      <c r="G104" s="37">
        <v>-0.0164580345</v>
      </c>
      <c r="H104" s="37">
        <v>-0.0146584511</v>
      </c>
      <c r="I104" s="37">
        <v>-0.0095516443</v>
      </c>
      <c r="J104" s="37">
        <v>-0.0111343861</v>
      </c>
      <c r="K104" s="37">
        <v>-0.0128828287</v>
      </c>
      <c r="L104" s="37">
        <v>-0.0244303942</v>
      </c>
      <c r="M104" s="37">
        <v>-0.0403096676</v>
      </c>
      <c r="N104" s="37">
        <v>-0.0411154032</v>
      </c>
      <c r="O104" s="37">
        <v>-0.0476669073</v>
      </c>
      <c r="P104" s="37">
        <v>-0.0479075909</v>
      </c>
      <c r="Q104" s="37">
        <v>-0.0400931835</v>
      </c>
      <c r="R104" s="37">
        <v>-0.0431228876</v>
      </c>
      <c r="S104" s="37">
        <v>-0.0367782116</v>
      </c>
      <c r="T104" s="37"/>
      <c r="U104" s="37">
        <v>-0.0299723148</v>
      </c>
      <c r="V104" s="37">
        <v>-0.02822721</v>
      </c>
      <c r="W104" s="37"/>
      <c r="X104" s="37"/>
      <c r="Y104" s="37"/>
      <c r="Z104" s="38">
        <v>-0.0335102081</v>
      </c>
    </row>
    <row r="105" spans="1:26" s="1" customFormat="1" ht="12.75">
      <c r="A105" s="8">
        <v>21005</v>
      </c>
      <c r="B105" s="54" t="s">
        <v>85</v>
      </c>
      <c r="C105" s="59">
        <v>-0.0099115372</v>
      </c>
      <c r="D105" s="31">
        <v>-0.0107922554</v>
      </c>
      <c r="E105" s="31">
        <v>-0.0099407434</v>
      </c>
      <c r="F105" s="31">
        <v>-0.0064837933</v>
      </c>
      <c r="G105" s="31">
        <v>-0.0098178387</v>
      </c>
      <c r="H105" s="31">
        <v>-0.0079088211</v>
      </c>
      <c r="I105" s="31">
        <v>-0.002456665</v>
      </c>
      <c r="J105" s="31">
        <v>-0.0053884983</v>
      </c>
      <c r="K105" s="31">
        <v>-0.006893158</v>
      </c>
      <c r="L105" s="31">
        <v>-0.017111659</v>
      </c>
      <c r="M105" s="31">
        <v>-0.0305838585</v>
      </c>
      <c r="N105" s="31">
        <v>-0.0309768915</v>
      </c>
      <c r="O105" s="31">
        <v>-0.0367827415</v>
      </c>
      <c r="P105" s="31">
        <v>-0.0366704464</v>
      </c>
      <c r="Q105" s="31">
        <v>-0.0296610594</v>
      </c>
      <c r="R105" s="31">
        <v>-0.034206748</v>
      </c>
      <c r="S105" s="31">
        <v>-0.0282454491</v>
      </c>
      <c r="T105" s="31"/>
      <c r="U105" s="31">
        <v>-0.0213316679</v>
      </c>
      <c r="V105" s="31">
        <v>-0.0205364227</v>
      </c>
      <c r="W105" s="31"/>
      <c r="X105" s="31"/>
      <c r="Y105" s="31"/>
      <c r="Z105" s="35">
        <v>-0.0247375965</v>
      </c>
    </row>
    <row r="106" spans="1:26" s="1" customFormat="1" ht="12.75">
      <c r="A106" s="8">
        <v>21015</v>
      </c>
      <c r="B106" s="54" t="s">
        <v>86</v>
      </c>
      <c r="C106" s="59">
        <v>0.0203632116</v>
      </c>
      <c r="D106" s="31">
        <v>0.0121744871</v>
      </c>
      <c r="E106" s="31">
        <v>0.0067763925</v>
      </c>
      <c r="F106" s="31">
        <v>0.010525763</v>
      </c>
      <c r="G106" s="31">
        <v>0.0082674026</v>
      </c>
      <c r="H106" s="31">
        <v>-0.0080832243</v>
      </c>
      <c r="I106" s="31">
        <v>-0.0194888115</v>
      </c>
      <c r="J106" s="31">
        <v>-0.0400100946</v>
      </c>
      <c r="K106" s="31">
        <v>-0.049254775</v>
      </c>
      <c r="L106" s="31">
        <v>-0.0710678101</v>
      </c>
      <c r="M106" s="31">
        <v>-0.0601401329</v>
      </c>
      <c r="N106" s="31">
        <v>-0.0652171373</v>
      </c>
      <c r="O106" s="31">
        <v>-0.0391951799</v>
      </c>
      <c r="P106" s="31">
        <v>-0.0419439077</v>
      </c>
      <c r="Q106" s="31">
        <v>-0.0246969461</v>
      </c>
      <c r="R106" s="31">
        <v>-0.0334246159</v>
      </c>
      <c r="S106" s="31">
        <v>-0.0294371843</v>
      </c>
      <c r="T106" s="31"/>
      <c r="U106" s="31">
        <v>-0.0243154764</v>
      </c>
      <c r="V106" s="31">
        <v>-0.0447130203</v>
      </c>
      <c r="W106" s="31"/>
      <c r="X106" s="31"/>
      <c r="Y106" s="31"/>
      <c r="Z106" s="35">
        <v>-0.0292662382</v>
      </c>
    </row>
    <row r="107" spans="1:26" s="1" customFormat="1" ht="12.75">
      <c r="A107" s="8">
        <v>21020</v>
      </c>
      <c r="B107" s="54" t="s">
        <v>87</v>
      </c>
      <c r="C107" s="59">
        <v>0.0039174557</v>
      </c>
      <c r="D107" s="31">
        <v>-0.0006484985</v>
      </c>
      <c r="E107" s="31">
        <v>-0.0013338327</v>
      </c>
      <c r="F107" s="31">
        <v>0.0018756986</v>
      </c>
      <c r="G107" s="31">
        <v>-0.00251019</v>
      </c>
      <c r="H107" s="31">
        <v>-0.005317688</v>
      </c>
      <c r="I107" s="31">
        <v>-0.0034002066</v>
      </c>
      <c r="J107" s="31">
        <v>-0.0073221922</v>
      </c>
      <c r="K107" s="31">
        <v>-0.01042974</v>
      </c>
      <c r="L107" s="31">
        <v>-0.022424221</v>
      </c>
      <c r="M107" s="31">
        <v>-0.0343934298</v>
      </c>
      <c r="N107" s="31">
        <v>-0.0346785784</v>
      </c>
      <c r="O107" s="31">
        <v>-0.0346651077</v>
      </c>
      <c r="P107" s="31">
        <v>-0.0339678526</v>
      </c>
      <c r="Q107" s="31">
        <v>-0.0250344276</v>
      </c>
      <c r="R107" s="31">
        <v>-0.0284075737</v>
      </c>
      <c r="S107" s="31">
        <v>-0.0233350992</v>
      </c>
      <c r="T107" s="31"/>
      <c r="U107" s="31">
        <v>-0.0183784962</v>
      </c>
      <c r="V107" s="31">
        <v>-0.0221812725</v>
      </c>
      <c r="W107" s="31"/>
      <c r="X107" s="31"/>
      <c r="Y107" s="31"/>
      <c r="Z107" s="35">
        <v>-0.0239902735</v>
      </c>
    </row>
    <row r="108" spans="1:26" s="1" customFormat="1" ht="12.75">
      <c r="A108" s="8">
        <v>21023</v>
      </c>
      <c r="B108" s="54" t="s">
        <v>88</v>
      </c>
      <c r="C108" s="59">
        <v>-0.0111147165</v>
      </c>
      <c r="D108" s="31">
        <v>-0.016947031</v>
      </c>
      <c r="E108" s="31">
        <v>-0.0204919577</v>
      </c>
      <c r="F108" s="31">
        <v>0.0005933046</v>
      </c>
      <c r="G108" s="31">
        <v>-0.0028733015</v>
      </c>
      <c r="H108" s="31">
        <v>-0.0088748932</v>
      </c>
      <c r="I108" s="31">
        <v>-0.0049710274</v>
      </c>
      <c r="J108" s="31">
        <v>-0.0126882792</v>
      </c>
      <c r="K108" s="31">
        <v>-0.0040713549</v>
      </c>
      <c r="L108" s="31">
        <v>-0.0334762335</v>
      </c>
      <c r="M108" s="31">
        <v>-0.0476326942</v>
      </c>
      <c r="N108" s="31">
        <v>-0.0343670845</v>
      </c>
      <c r="O108" s="31">
        <v>-0.0373690128</v>
      </c>
      <c r="P108" s="31">
        <v>-0.0386093855</v>
      </c>
      <c r="Q108" s="31">
        <v>-0.0214504004</v>
      </c>
      <c r="R108" s="31">
        <v>-0.0241048336</v>
      </c>
      <c r="S108" s="31">
        <v>-0.012348175</v>
      </c>
      <c r="T108" s="31"/>
      <c r="U108" s="31">
        <v>-0.0337505341</v>
      </c>
      <c r="V108" s="31">
        <v>-0.0354665518</v>
      </c>
      <c r="W108" s="31"/>
      <c r="X108" s="31"/>
      <c r="Y108" s="31"/>
      <c r="Z108" s="35">
        <v>-0.0347268581</v>
      </c>
    </row>
    <row r="109" spans="1:26" s="1" customFormat="1" ht="12.75">
      <c r="A109" s="39">
        <v>21025</v>
      </c>
      <c r="B109" s="55" t="s">
        <v>89</v>
      </c>
      <c r="C109" s="60">
        <v>0.0114335418</v>
      </c>
      <c r="D109" s="37">
        <v>0.0007482171</v>
      </c>
      <c r="E109" s="37">
        <v>-0.0003931522</v>
      </c>
      <c r="F109" s="37">
        <v>0.0026507378</v>
      </c>
      <c r="G109" s="37">
        <v>-0.0004547834</v>
      </c>
      <c r="H109" s="37">
        <v>-0.0154186487</v>
      </c>
      <c r="I109" s="37">
        <v>-0.0260773897</v>
      </c>
      <c r="J109" s="37">
        <v>-0.0426956415</v>
      </c>
      <c r="K109" s="37">
        <v>-0.0478107929</v>
      </c>
      <c r="L109" s="37">
        <v>-0.0678777695</v>
      </c>
      <c r="M109" s="37">
        <v>-0.0648585558</v>
      </c>
      <c r="N109" s="37">
        <v>-0.0667616129</v>
      </c>
      <c r="O109" s="37">
        <v>-0.0501449108</v>
      </c>
      <c r="P109" s="37">
        <v>-0.0465295315</v>
      </c>
      <c r="Q109" s="37">
        <v>-0.0330450535</v>
      </c>
      <c r="R109" s="37">
        <v>-0.0427910089</v>
      </c>
      <c r="S109" s="37">
        <v>-0.0377289057</v>
      </c>
      <c r="T109" s="37"/>
      <c r="U109" s="37">
        <v>-0.0395172834</v>
      </c>
      <c r="V109" s="37">
        <v>-0.0559381247</v>
      </c>
      <c r="W109" s="37"/>
      <c r="X109" s="37"/>
      <c r="Y109" s="37"/>
      <c r="Z109" s="38">
        <v>-0.0451883078</v>
      </c>
    </row>
    <row r="110" spans="1:26" s="1" customFormat="1" ht="12.75">
      <c r="A110" s="8">
        <v>21027</v>
      </c>
      <c r="B110" s="54" t="s">
        <v>419</v>
      </c>
      <c r="C110" s="59">
        <v>0.0184626579</v>
      </c>
      <c r="D110" s="31">
        <v>0.0118992925</v>
      </c>
      <c r="E110" s="31">
        <v>0.0062699318</v>
      </c>
      <c r="F110" s="31">
        <v>0.0102683306</v>
      </c>
      <c r="G110" s="31">
        <v>0.0065562129</v>
      </c>
      <c r="H110" s="31">
        <v>-0.0100240707</v>
      </c>
      <c r="I110" s="31">
        <v>-0.0197901726</v>
      </c>
      <c r="J110" s="31">
        <v>-0.0403385162</v>
      </c>
      <c r="K110" s="31">
        <v>-0.0515081882</v>
      </c>
      <c r="L110" s="31">
        <v>-0.0732160807</v>
      </c>
      <c r="M110" s="31">
        <v>-0.0627475977</v>
      </c>
      <c r="N110" s="31">
        <v>-0.0669958591</v>
      </c>
      <c r="O110" s="31">
        <v>-0.0397516489</v>
      </c>
      <c r="P110" s="31">
        <v>-0.044028163</v>
      </c>
      <c r="Q110" s="31">
        <v>-0.0251104832</v>
      </c>
      <c r="R110" s="31">
        <v>-0.0353524685</v>
      </c>
      <c r="S110" s="31">
        <v>-0.0314520597</v>
      </c>
      <c r="T110" s="31"/>
      <c r="U110" s="31">
        <v>-0.0246253014</v>
      </c>
      <c r="V110" s="31">
        <v>-0.0450954437</v>
      </c>
      <c r="W110" s="31"/>
      <c r="X110" s="31"/>
      <c r="Y110" s="31"/>
      <c r="Z110" s="35">
        <v>-0.0296440125</v>
      </c>
    </row>
    <row r="111" spans="1:26" s="1" customFormat="1" ht="12.75">
      <c r="A111" s="8">
        <v>21028</v>
      </c>
      <c r="B111" s="54" t="s">
        <v>420</v>
      </c>
      <c r="C111" s="59">
        <v>-0.0105652809</v>
      </c>
      <c r="D111" s="31">
        <v>-0.0117534399</v>
      </c>
      <c r="E111" s="31">
        <v>-0.0100764036</v>
      </c>
      <c r="F111" s="31">
        <v>-0.0066657066</v>
      </c>
      <c r="G111" s="31">
        <v>-0.0098667145</v>
      </c>
      <c r="H111" s="31">
        <v>-0.0080744028</v>
      </c>
      <c r="I111" s="31">
        <v>-0.0023032427</v>
      </c>
      <c r="J111" s="31">
        <v>-0.005202055</v>
      </c>
      <c r="K111" s="31">
        <v>-0.0065047741</v>
      </c>
      <c r="L111" s="31">
        <v>-0.0165882111</v>
      </c>
      <c r="M111" s="31">
        <v>-0.0298813581</v>
      </c>
      <c r="N111" s="31">
        <v>-0.0302871466</v>
      </c>
      <c r="O111" s="31">
        <v>-0.0362137556</v>
      </c>
      <c r="P111" s="31">
        <v>-0.0358995199</v>
      </c>
      <c r="Q111" s="31">
        <v>-0.029014349</v>
      </c>
      <c r="R111" s="31">
        <v>-0.0337899923</v>
      </c>
      <c r="S111" s="31">
        <v>-0.0279593468</v>
      </c>
      <c r="T111" s="31"/>
      <c r="U111" s="31">
        <v>-0.0217522383</v>
      </c>
      <c r="V111" s="31">
        <v>-0.0206832886</v>
      </c>
      <c r="W111" s="31"/>
      <c r="X111" s="31"/>
      <c r="Y111" s="31"/>
      <c r="Z111" s="35">
        <v>-0.0249078274</v>
      </c>
    </row>
    <row r="112" spans="1:26" s="1" customFormat="1" ht="12.75">
      <c r="A112" s="8">
        <v>21030</v>
      </c>
      <c r="B112" s="54" t="s">
        <v>90</v>
      </c>
      <c r="C112" s="59">
        <v>-0.0103149414</v>
      </c>
      <c r="D112" s="31">
        <v>-0.0115071535</v>
      </c>
      <c r="E112" s="31">
        <v>-0.010010004</v>
      </c>
      <c r="F112" s="31">
        <v>-0.006575942</v>
      </c>
      <c r="G112" s="31">
        <v>-0.0097603798</v>
      </c>
      <c r="H112" s="31">
        <v>-0.0080703497</v>
      </c>
      <c r="I112" s="31">
        <v>-0.0024524927</v>
      </c>
      <c r="J112" s="31">
        <v>-0.0053452253</v>
      </c>
      <c r="K112" s="31">
        <v>-0.0067435503</v>
      </c>
      <c r="L112" s="31">
        <v>-0.0169475079</v>
      </c>
      <c r="M112" s="31">
        <v>-0.0303225517</v>
      </c>
      <c r="N112" s="31">
        <v>-0.0307391882</v>
      </c>
      <c r="O112" s="31">
        <v>-0.0365242958</v>
      </c>
      <c r="P112" s="31">
        <v>-0.0363453627</v>
      </c>
      <c r="Q112" s="31">
        <v>-0.0293656588</v>
      </c>
      <c r="R112" s="31">
        <v>-0.0340063572</v>
      </c>
      <c r="S112" s="31">
        <v>-0.0281575918</v>
      </c>
      <c r="T112" s="31"/>
      <c r="U112" s="31">
        <v>-0.0218441486</v>
      </c>
      <c r="V112" s="31">
        <v>-0.0208611488</v>
      </c>
      <c r="W112" s="31"/>
      <c r="X112" s="31"/>
      <c r="Y112" s="31"/>
      <c r="Z112" s="35">
        <v>-0.0250170231</v>
      </c>
    </row>
    <row r="113" spans="1:26" s="1" customFormat="1" ht="12.75">
      <c r="A113" s="8">
        <v>21033</v>
      </c>
      <c r="B113" s="54" t="s">
        <v>421</v>
      </c>
      <c r="C113" s="59">
        <v>0.021222353</v>
      </c>
      <c r="D113" s="31">
        <v>0.0084257722</v>
      </c>
      <c r="E113" s="31">
        <v>0.0030739903</v>
      </c>
      <c r="F113" s="31">
        <v>0.006197691</v>
      </c>
      <c r="G113" s="31">
        <v>0.0060486794</v>
      </c>
      <c r="H113" s="31">
        <v>-0.007796526</v>
      </c>
      <c r="I113" s="31">
        <v>-0.0188254118</v>
      </c>
      <c r="J113" s="31">
        <v>-0.0380542278</v>
      </c>
      <c r="K113" s="31">
        <v>-0.046168685</v>
      </c>
      <c r="L113" s="31">
        <v>-0.0683006048</v>
      </c>
      <c r="M113" s="31">
        <v>-0.053476572</v>
      </c>
      <c r="N113" s="31">
        <v>-0.0596259832</v>
      </c>
      <c r="O113" s="31">
        <v>-0.0342224836</v>
      </c>
      <c r="P113" s="31">
        <v>-0.0356148481</v>
      </c>
      <c r="Q113" s="31">
        <v>-0.0192565918</v>
      </c>
      <c r="R113" s="31">
        <v>-0.02681458</v>
      </c>
      <c r="S113" s="31">
        <v>-0.0239495039</v>
      </c>
      <c r="T113" s="31"/>
      <c r="U113" s="31">
        <v>-0.0186626911</v>
      </c>
      <c r="V113" s="31">
        <v>-0.0372993946</v>
      </c>
      <c r="W113" s="31"/>
      <c r="X113" s="31"/>
      <c r="Y113" s="31"/>
      <c r="Z113" s="35">
        <v>-0.025885582</v>
      </c>
    </row>
    <row r="114" spans="1:26" s="1" customFormat="1" ht="12.75">
      <c r="A114" s="39">
        <v>21040</v>
      </c>
      <c r="B114" s="55" t="s">
        <v>91</v>
      </c>
      <c r="C114" s="60">
        <v>0.0108628869</v>
      </c>
      <c r="D114" s="37">
        <v>0.0037360787</v>
      </c>
      <c r="E114" s="37">
        <v>0.0044434667</v>
      </c>
      <c r="F114" s="37">
        <v>0.0064713359</v>
      </c>
      <c r="G114" s="37">
        <v>-0.0031410456</v>
      </c>
      <c r="H114" s="37">
        <v>-0.0121507645</v>
      </c>
      <c r="I114" s="37">
        <v>-0.0041803122</v>
      </c>
      <c r="J114" s="37">
        <v>-0.0026838779</v>
      </c>
      <c r="K114" s="37">
        <v>-0.004021883</v>
      </c>
      <c r="L114" s="37">
        <v>-0.0085300207</v>
      </c>
      <c r="M114" s="37">
        <v>-0.0263057947</v>
      </c>
      <c r="N114" s="37">
        <v>-0.026696682</v>
      </c>
      <c r="O114" s="37">
        <v>-0.0226341486</v>
      </c>
      <c r="P114" s="37">
        <v>-0.0217789412</v>
      </c>
      <c r="Q114" s="37">
        <v>-0.0139908791</v>
      </c>
      <c r="R114" s="37">
        <v>-0.0177328587</v>
      </c>
      <c r="S114" s="37">
        <v>-0.0141662359</v>
      </c>
      <c r="T114" s="37"/>
      <c r="U114" s="37">
        <v>-0.010094285</v>
      </c>
      <c r="V114" s="37">
        <v>-0.0172020197</v>
      </c>
      <c r="W114" s="37"/>
      <c r="X114" s="37"/>
      <c r="Y114" s="37"/>
      <c r="Z114" s="38">
        <v>-0.00971663</v>
      </c>
    </row>
    <row r="115" spans="1:26" s="1" customFormat="1" ht="12.75">
      <c r="A115" s="8">
        <v>21045</v>
      </c>
      <c r="B115" s="54" t="s">
        <v>92</v>
      </c>
      <c r="C115" s="59">
        <v>0.0149787068</v>
      </c>
      <c r="D115" s="31">
        <v>0.0078072548</v>
      </c>
      <c r="E115" s="31">
        <v>0.0077947378</v>
      </c>
      <c r="F115" s="31">
        <v>0.0095131993</v>
      </c>
      <c r="G115" s="31">
        <v>0.0057240129</v>
      </c>
      <c r="H115" s="31">
        <v>-0.0031760931</v>
      </c>
      <c r="I115" s="31">
        <v>-0.0036993027</v>
      </c>
      <c r="J115" s="31">
        <v>-0.0103840828</v>
      </c>
      <c r="K115" s="31">
        <v>-0.0141428709</v>
      </c>
      <c r="L115" s="31">
        <v>-0.0245467424</v>
      </c>
      <c r="M115" s="31">
        <v>-0.0322362185</v>
      </c>
      <c r="N115" s="31">
        <v>-0.0331733227</v>
      </c>
      <c r="O115" s="31">
        <v>-0.0284843445</v>
      </c>
      <c r="P115" s="31">
        <v>-0.0275996923</v>
      </c>
      <c r="Q115" s="31">
        <v>-0.0186452866</v>
      </c>
      <c r="R115" s="31">
        <v>-0.0227464437</v>
      </c>
      <c r="S115" s="31">
        <v>-0.0185308456</v>
      </c>
      <c r="T115" s="31"/>
      <c r="U115" s="31">
        <v>-0.01072824</v>
      </c>
      <c r="V115" s="31">
        <v>-0.0207643509</v>
      </c>
      <c r="W115" s="31"/>
      <c r="X115" s="31"/>
      <c r="Y115" s="31"/>
      <c r="Z115" s="35">
        <v>-0.0166993141</v>
      </c>
    </row>
    <row r="116" spans="1:26" s="1" customFormat="1" ht="12.75">
      <c r="A116" s="8">
        <v>21050</v>
      </c>
      <c r="B116" s="54" t="s">
        <v>93</v>
      </c>
      <c r="C116" s="59">
        <v>0.0149707794</v>
      </c>
      <c r="D116" s="31">
        <v>0.007660985</v>
      </c>
      <c r="E116" s="31">
        <v>0.007578671</v>
      </c>
      <c r="F116" s="31">
        <v>0.0093021989</v>
      </c>
      <c r="G116" s="31">
        <v>0.0055407286</v>
      </c>
      <c r="H116" s="31">
        <v>-0.0035294294</v>
      </c>
      <c r="I116" s="31">
        <v>-0.0054554939</v>
      </c>
      <c r="J116" s="31">
        <v>-0.0121423006</v>
      </c>
      <c r="K116" s="31">
        <v>-0.0158828497</v>
      </c>
      <c r="L116" s="31">
        <v>-0.0263313055</v>
      </c>
      <c r="M116" s="31">
        <v>-0.0339728594</v>
      </c>
      <c r="N116" s="31">
        <v>-0.0349179506</v>
      </c>
      <c r="O116" s="31">
        <v>-0.0288976431</v>
      </c>
      <c r="P116" s="31">
        <v>-0.027977705</v>
      </c>
      <c r="Q116" s="31">
        <v>-0.0189859867</v>
      </c>
      <c r="R116" s="31">
        <v>-0.0230894089</v>
      </c>
      <c r="S116" s="31">
        <v>-0.0188320875</v>
      </c>
      <c r="T116" s="31"/>
      <c r="U116" s="31">
        <v>-0.0121222734</v>
      </c>
      <c r="V116" s="31">
        <v>-0.0222564936</v>
      </c>
      <c r="W116" s="31"/>
      <c r="X116" s="31"/>
      <c r="Y116" s="31"/>
      <c r="Z116" s="35">
        <v>-0.0182037354</v>
      </c>
    </row>
    <row r="117" spans="1:26" s="1" customFormat="1" ht="12.75">
      <c r="A117" s="8">
        <v>21056</v>
      </c>
      <c r="B117" s="54" t="s">
        <v>94</v>
      </c>
      <c r="C117" s="59">
        <v>0.0027726889</v>
      </c>
      <c r="D117" s="31">
        <v>-0.0019266605</v>
      </c>
      <c r="E117" s="31">
        <v>-0.0067741871</v>
      </c>
      <c r="F117" s="31">
        <v>0.0030696392</v>
      </c>
      <c r="G117" s="31">
        <v>0.0006223321</v>
      </c>
      <c r="H117" s="31">
        <v>-0.0001176596</v>
      </c>
      <c r="I117" s="31">
        <v>-0.0006358624</v>
      </c>
      <c r="J117" s="31">
        <v>-0.0045040846</v>
      </c>
      <c r="K117" s="31">
        <v>-0.0075359344</v>
      </c>
      <c r="L117" s="31">
        <v>-0.0252012014</v>
      </c>
      <c r="M117" s="31">
        <v>-0.0392994881</v>
      </c>
      <c r="N117" s="31">
        <v>-0.039195776</v>
      </c>
      <c r="O117" s="31">
        <v>-0.040771246</v>
      </c>
      <c r="P117" s="31">
        <v>-0.0405828953</v>
      </c>
      <c r="Q117" s="31">
        <v>-0.0283520222</v>
      </c>
      <c r="R117" s="31">
        <v>-0.0290116072</v>
      </c>
      <c r="S117" s="31">
        <v>-0.0217607021</v>
      </c>
      <c r="T117" s="31"/>
      <c r="U117" s="31">
        <v>-0.0242197514</v>
      </c>
      <c r="V117" s="31">
        <v>-0.0248725414</v>
      </c>
      <c r="W117" s="31"/>
      <c r="X117" s="31"/>
      <c r="Y117" s="31"/>
      <c r="Z117" s="35">
        <v>-0.0340806246</v>
      </c>
    </row>
    <row r="118" spans="1:26" s="1" customFormat="1" ht="12.75">
      <c r="A118" s="8">
        <v>21060</v>
      </c>
      <c r="B118" s="54" t="s">
        <v>95</v>
      </c>
      <c r="C118" s="59">
        <v>0.0121307969</v>
      </c>
      <c r="D118" s="31">
        <v>0.0055630207</v>
      </c>
      <c r="E118" s="31">
        <v>0.0057699084</v>
      </c>
      <c r="F118" s="31">
        <v>0.0075330734</v>
      </c>
      <c r="G118" s="31">
        <v>0.0035327077</v>
      </c>
      <c r="H118" s="31">
        <v>-0.0043977499</v>
      </c>
      <c r="I118" s="31">
        <v>-0.005022645</v>
      </c>
      <c r="J118" s="31">
        <v>-0.0111684799</v>
      </c>
      <c r="K118" s="31">
        <v>-0.0145801306</v>
      </c>
      <c r="L118" s="31">
        <v>-0.024990797</v>
      </c>
      <c r="M118" s="31">
        <v>-0.032086134</v>
      </c>
      <c r="N118" s="31">
        <v>-0.0328429937</v>
      </c>
      <c r="O118" s="31">
        <v>-0.0267906189</v>
      </c>
      <c r="P118" s="31">
        <v>-0.0262259245</v>
      </c>
      <c r="Q118" s="31">
        <v>-0.017374754</v>
      </c>
      <c r="R118" s="31">
        <v>-0.0215393305</v>
      </c>
      <c r="S118" s="31">
        <v>-0.0177464485</v>
      </c>
      <c r="T118" s="31"/>
      <c r="U118" s="31">
        <v>-0.0123912096</v>
      </c>
      <c r="V118" s="31">
        <v>-0.0215884447</v>
      </c>
      <c r="W118" s="31"/>
      <c r="X118" s="31"/>
      <c r="Y118" s="31"/>
      <c r="Z118" s="35">
        <v>-0.0174870491</v>
      </c>
    </row>
    <row r="119" spans="1:26" s="1" customFormat="1" ht="12.75">
      <c r="A119" s="39">
        <v>21062</v>
      </c>
      <c r="B119" s="55" t="s">
        <v>422</v>
      </c>
      <c r="C119" s="60">
        <v>-0.0171992779</v>
      </c>
      <c r="D119" s="37">
        <v>-0.017218709</v>
      </c>
      <c r="E119" s="37">
        <v>-0.0166488886</v>
      </c>
      <c r="F119" s="37">
        <v>-0.0111290216</v>
      </c>
      <c r="G119" s="37">
        <v>-0.0142775774</v>
      </c>
      <c r="H119" s="37">
        <v>-0.0130217075</v>
      </c>
      <c r="I119" s="37">
        <v>-0.008901</v>
      </c>
      <c r="J119" s="37">
        <v>-0.0106495619</v>
      </c>
      <c r="K119" s="37">
        <v>-0.0126311779</v>
      </c>
      <c r="L119" s="37">
        <v>-0.0245908499</v>
      </c>
      <c r="M119" s="37">
        <v>-0.0403112173</v>
      </c>
      <c r="N119" s="37">
        <v>-0.0411350727</v>
      </c>
      <c r="O119" s="37">
        <v>-0.0477449894</v>
      </c>
      <c r="P119" s="37">
        <v>-0.0482751131</v>
      </c>
      <c r="Q119" s="37">
        <v>-0.0402442217</v>
      </c>
      <c r="R119" s="37">
        <v>-0.0426504612</v>
      </c>
      <c r="S119" s="37">
        <v>-0.0361865759</v>
      </c>
      <c r="T119" s="37"/>
      <c r="U119" s="37">
        <v>-0.0295745134</v>
      </c>
      <c r="V119" s="37">
        <v>-0.0278955698</v>
      </c>
      <c r="W119" s="37"/>
      <c r="X119" s="37"/>
      <c r="Y119" s="37"/>
      <c r="Z119" s="38">
        <v>-0.0342253447</v>
      </c>
    </row>
    <row r="120" spans="1:26" s="1" customFormat="1" ht="12.75">
      <c r="A120" s="8">
        <v>21063</v>
      </c>
      <c r="B120" s="54" t="s">
        <v>423</v>
      </c>
      <c r="C120" s="59">
        <v>0.0215079188</v>
      </c>
      <c r="D120" s="31">
        <v>0.0140691996</v>
      </c>
      <c r="E120" s="31">
        <v>0.0156945586</v>
      </c>
      <c r="F120" s="31">
        <v>0.0186144114</v>
      </c>
      <c r="G120" s="31">
        <v>0.0102760196</v>
      </c>
      <c r="H120" s="31">
        <v>0.0008810163</v>
      </c>
      <c r="I120" s="31">
        <v>0.0045120716</v>
      </c>
      <c r="J120" s="31">
        <v>0.0024569631</v>
      </c>
      <c r="K120" s="31">
        <v>-0.001144886</v>
      </c>
      <c r="L120" s="31">
        <v>-0.0123130083</v>
      </c>
      <c r="M120" s="31">
        <v>-0.0241094828</v>
      </c>
      <c r="N120" s="31">
        <v>-0.0266826153</v>
      </c>
      <c r="O120" s="31">
        <v>-0.0207349062</v>
      </c>
      <c r="P120" s="31">
        <v>-0.0178182125</v>
      </c>
      <c r="Q120" s="31">
        <v>-0.0109058619</v>
      </c>
      <c r="R120" s="31">
        <v>-0.0160937309</v>
      </c>
      <c r="S120" s="31">
        <v>-0.0120073557</v>
      </c>
      <c r="T120" s="31"/>
      <c r="U120" s="31">
        <v>-0.003706336</v>
      </c>
      <c r="V120" s="31">
        <v>-0.0102933645</v>
      </c>
      <c r="W120" s="31"/>
      <c r="X120" s="31"/>
      <c r="Y120" s="31"/>
      <c r="Z120" s="35">
        <v>-0.0081306696</v>
      </c>
    </row>
    <row r="121" spans="1:26" s="1" customFormat="1" ht="12.75">
      <c r="A121" s="8">
        <v>21065</v>
      </c>
      <c r="B121" s="54" t="s">
        <v>96</v>
      </c>
      <c r="C121" s="59">
        <v>0.0210082531</v>
      </c>
      <c r="D121" s="31">
        <v>0.0079498887</v>
      </c>
      <c r="E121" s="31">
        <v>0.0023251176</v>
      </c>
      <c r="F121" s="31">
        <v>0.0057492256</v>
      </c>
      <c r="G121" s="31">
        <v>0.0056370497</v>
      </c>
      <c r="H121" s="31">
        <v>-0.0080503225</v>
      </c>
      <c r="I121" s="31">
        <v>-0.0187485218</v>
      </c>
      <c r="J121" s="31">
        <v>-0.0380405188</v>
      </c>
      <c r="K121" s="31">
        <v>-0.0461781025</v>
      </c>
      <c r="L121" s="31">
        <v>-0.0688947439</v>
      </c>
      <c r="M121" s="31">
        <v>-0.0534086227</v>
      </c>
      <c r="N121" s="31">
        <v>-0.0599886179</v>
      </c>
      <c r="O121" s="31">
        <v>-0.0344183445</v>
      </c>
      <c r="P121" s="31">
        <v>-0.03586936</v>
      </c>
      <c r="Q121" s="31">
        <v>-0.0191694498</v>
      </c>
      <c r="R121" s="31">
        <v>-0.0270091295</v>
      </c>
      <c r="S121" s="31">
        <v>-0.0241100788</v>
      </c>
      <c r="T121" s="31"/>
      <c r="U121" s="31">
        <v>-0.018917799</v>
      </c>
      <c r="V121" s="31">
        <v>-0.0373594761</v>
      </c>
      <c r="W121" s="31"/>
      <c r="X121" s="31"/>
      <c r="Y121" s="31"/>
      <c r="Z121" s="35">
        <v>-0.0260894299</v>
      </c>
    </row>
    <row r="122" spans="1:26" s="1" customFormat="1" ht="12.75">
      <c r="A122" s="8">
        <v>21070</v>
      </c>
      <c r="B122" s="54" t="s">
        <v>97</v>
      </c>
      <c r="C122" s="59">
        <v>0.003975153</v>
      </c>
      <c r="D122" s="31">
        <v>-0.000418663</v>
      </c>
      <c r="E122" s="31">
        <v>-0.0046876669</v>
      </c>
      <c r="F122" s="31">
        <v>0.0042706132</v>
      </c>
      <c r="G122" s="31">
        <v>0.001234591</v>
      </c>
      <c r="H122" s="31">
        <v>0.0004544854</v>
      </c>
      <c r="I122" s="31">
        <v>-1.84774E-05</v>
      </c>
      <c r="J122" s="31">
        <v>-0.00426054</v>
      </c>
      <c r="K122" s="31">
        <v>-0.0081366301</v>
      </c>
      <c r="L122" s="31">
        <v>-0.0255020857</v>
      </c>
      <c r="M122" s="31">
        <v>-0.0390558243</v>
      </c>
      <c r="N122" s="31">
        <v>-0.0386600494</v>
      </c>
      <c r="O122" s="31">
        <v>-0.0401705503</v>
      </c>
      <c r="P122" s="31">
        <v>-0.040084362</v>
      </c>
      <c r="Q122" s="31">
        <v>-0.0281697512</v>
      </c>
      <c r="R122" s="31">
        <v>-0.0299171209</v>
      </c>
      <c r="S122" s="31">
        <v>-0.0228016376</v>
      </c>
      <c r="T122" s="31"/>
      <c r="U122" s="31">
        <v>-0.0241267681</v>
      </c>
      <c r="V122" s="31">
        <v>-0.0255353451</v>
      </c>
      <c r="W122" s="31"/>
      <c r="X122" s="31"/>
      <c r="Y122" s="31"/>
      <c r="Z122" s="35">
        <v>-0.0331403017</v>
      </c>
    </row>
    <row r="123" spans="1:26" s="1" customFormat="1" ht="12.75">
      <c r="A123" s="8">
        <v>21075</v>
      </c>
      <c r="B123" s="54" t="s">
        <v>98</v>
      </c>
      <c r="C123" s="59">
        <v>0.0036762357</v>
      </c>
      <c r="D123" s="31">
        <v>-0.0005728006</v>
      </c>
      <c r="E123" s="31">
        <v>-0.0046186447</v>
      </c>
      <c r="F123" s="31">
        <v>0.0040918589</v>
      </c>
      <c r="G123" s="31">
        <v>0.0008782148</v>
      </c>
      <c r="H123" s="31">
        <v>8.35061E-05</v>
      </c>
      <c r="I123" s="31">
        <v>-0.0002731085</v>
      </c>
      <c r="J123" s="31">
        <v>-0.0046491623</v>
      </c>
      <c r="K123" s="31">
        <v>-0.008783102</v>
      </c>
      <c r="L123" s="31">
        <v>-0.0260709524</v>
      </c>
      <c r="M123" s="31">
        <v>-0.0395662785</v>
      </c>
      <c r="N123" s="31">
        <v>-0.0390948057</v>
      </c>
      <c r="O123" s="31">
        <v>-0.0406037569</v>
      </c>
      <c r="P123" s="31">
        <v>-0.0405495167</v>
      </c>
      <c r="Q123" s="31">
        <v>-0.0287086964</v>
      </c>
      <c r="R123" s="31">
        <v>-0.0305862427</v>
      </c>
      <c r="S123" s="31">
        <v>-0.0234953165</v>
      </c>
      <c r="T123" s="31"/>
      <c r="U123" s="31">
        <v>-0.024569869</v>
      </c>
      <c r="V123" s="31">
        <v>-0.0262312889</v>
      </c>
      <c r="W123" s="31"/>
      <c r="X123" s="31"/>
      <c r="Y123" s="31"/>
      <c r="Z123" s="35">
        <v>-0.0333509445</v>
      </c>
    </row>
    <row r="124" spans="1:26" s="1" customFormat="1" ht="12.75">
      <c r="A124" s="39">
        <v>21085</v>
      </c>
      <c r="B124" s="55" t="s">
        <v>99</v>
      </c>
      <c r="C124" s="60">
        <v>0.0150002837</v>
      </c>
      <c r="D124" s="37">
        <v>0.0078282952</v>
      </c>
      <c r="E124" s="37">
        <v>0.0078160167</v>
      </c>
      <c r="F124" s="37">
        <v>0.0095347762</v>
      </c>
      <c r="G124" s="37">
        <v>0.0057455897</v>
      </c>
      <c r="H124" s="37">
        <v>-0.0031545162</v>
      </c>
      <c r="I124" s="37">
        <v>-0.0048571825</v>
      </c>
      <c r="J124" s="37">
        <v>-0.0115567446</v>
      </c>
      <c r="K124" s="37">
        <v>-0.0152908564</v>
      </c>
      <c r="L124" s="37">
        <v>-0.0257074833</v>
      </c>
      <c r="M124" s="37">
        <v>-0.033403039</v>
      </c>
      <c r="N124" s="37">
        <v>-0.0343546867</v>
      </c>
      <c r="O124" s="37">
        <v>-0.02846241</v>
      </c>
      <c r="P124" s="37">
        <v>-0.027577877</v>
      </c>
      <c r="Q124" s="37">
        <v>-0.0186235905</v>
      </c>
      <c r="R124" s="37">
        <v>-0.0227245092</v>
      </c>
      <c r="S124" s="37">
        <v>-0.0185090303</v>
      </c>
      <c r="T124" s="37"/>
      <c r="U124" s="37">
        <v>-0.0118584633</v>
      </c>
      <c r="V124" s="37">
        <v>-0.0218539238</v>
      </c>
      <c r="W124" s="37"/>
      <c r="X124" s="37"/>
      <c r="Y124" s="37"/>
      <c r="Z124" s="38">
        <v>-0.0178207159</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-0.0167360306</v>
      </c>
      <c r="D126" s="31">
        <v>-0.0168422461</v>
      </c>
      <c r="E126" s="31">
        <v>-0.015381217</v>
      </c>
      <c r="F126" s="31">
        <v>-0.0112392902</v>
      </c>
      <c r="G126" s="31">
        <v>-0.0144255161</v>
      </c>
      <c r="H126" s="31">
        <v>-0.0126450062</v>
      </c>
      <c r="I126" s="31">
        <v>-0.0075024366</v>
      </c>
      <c r="J126" s="31">
        <v>-0.0094594955</v>
      </c>
      <c r="K126" s="31">
        <v>-0.011059761</v>
      </c>
      <c r="L126" s="31">
        <v>-0.0223203897</v>
      </c>
      <c r="M126" s="31">
        <v>-0.0375188589</v>
      </c>
      <c r="N126" s="31">
        <v>-0.0382505655</v>
      </c>
      <c r="O126" s="31">
        <v>-0.0446779728</v>
      </c>
      <c r="P126" s="31">
        <v>-0.0449515581</v>
      </c>
      <c r="Q126" s="31">
        <v>-0.0374028683</v>
      </c>
      <c r="R126" s="31">
        <v>-0.0407028198</v>
      </c>
      <c r="S126" s="31">
        <v>-0.0343831778</v>
      </c>
      <c r="T126" s="31"/>
      <c r="U126" s="31">
        <v>-0.0276693106</v>
      </c>
      <c r="V126" s="31">
        <v>-0.02602911</v>
      </c>
      <c r="W126" s="31"/>
      <c r="X126" s="31"/>
      <c r="Y126" s="31"/>
      <c r="Z126" s="35">
        <v>-0.0311690569</v>
      </c>
    </row>
    <row r="127" spans="1:26" s="1" customFormat="1" ht="12.75">
      <c r="A127" s="8">
        <v>21095</v>
      </c>
      <c r="B127" s="54" t="s">
        <v>102</v>
      </c>
      <c r="C127" s="59">
        <v>0.0106163025</v>
      </c>
      <c r="D127" s="31">
        <v>0.0030110478</v>
      </c>
      <c r="E127" s="31">
        <v>0.00376755</v>
      </c>
      <c r="F127" s="31">
        <v>0.0060062408</v>
      </c>
      <c r="G127" s="31">
        <v>-0.0004848242</v>
      </c>
      <c r="H127" s="31">
        <v>-0.0073424578</v>
      </c>
      <c r="I127" s="31">
        <v>-0.0031468868</v>
      </c>
      <c r="J127" s="31">
        <v>-0.0035281181</v>
      </c>
      <c r="K127" s="31">
        <v>-0.0051095486</v>
      </c>
      <c r="L127" s="31">
        <v>-0.0131443739</v>
      </c>
      <c r="M127" s="31">
        <v>-0.0256836414</v>
      </c>
      <c r="N127" s="31">
        <v>-0.0263184309</v>
      </c>
      <c r="O127" s="31">
        <v>-0.0232493877</v>
      </c>
      <c r="P127" s="31">
        <v>-0.0222530365</v>
      </c>
      <c r="Q127" s="31">
        <v>-0.0143110752</v>
      </c>
      <c r="R127" s="31">
        <v>-0.0183663368</v>
      </c>
      <c r="S127" s="31">
        <v>-0.014550209</v>
      </c>
      <c r="T127" s="31"/>
      <c r="U127" s="31">
        <v>-0.0101430416</v>
      </c>
      <c r="V127" s="31">
        <v>-0.0159239769</v>
      </c>
      <c r="W127" s="31"/>
      <c r="X127" s="31"/>
      <c r="Y127" s="31"/>
      <c r="Z127" s="35">
        <v>-0.0129089355</v>
      </c>
    </row>
    <row r="128" spans="1:26" s="1" customFormat="1" ht="12.75">
      <c r="A128" s="8">
        <v>21105</v>
      </c>
      <c r="B128" s="54" t="s">
        <v>103</v>
      </c>
      <c r="C128" s="59">
        <v>-0.0053104162</v>
      </c>
      <c r="D128" s="31">
        <v>-0.0077972412</v>
      </c>
      <c r="E128" s="31">
        <v>-0.0105364323</v>
      </c>
      <c r="F128" s="31">
        <v>-0.0020489693</v>
      </c>
      <c r="G128" s="31">
        <v>-0.0054605007</v>
      </c>
      <c r="H128" s="31">
        <v>-0.0055410862</v>
      </c>
      <c r="I128" s="31">
        <v>-0.004552722</v>
      </c>
      <c r="J128" s="31">
        <v>-0.0070272684</v>
      </c>
      <c r="K128" s="31">
        <v>-0.0101162195</v>
      </c>
      <c r="L128" s="31">
        <v>-0.0275392532</v>
      </c>
      <c r="M128" s="31">
        <v>-0.0434926748</v>
      </c>
      <c r="N128" s="31">
        <v>-0.0428848267</v>
      </c>
      <c r="O128" s="31">
        <v>-0.0458722115</v>
      </c>
      <c r="P128" s="31">
        <v>-0.0467265844</v>
      </c>
      <c r="Q128" s="31">
        <v>-0.0346400738</v>
      </c>
      <c r="R128" s="31">
        <v>-0.0348931551</v>
      </c>
      <c r="S128" s="31">
        <v>-0.0272511244</v>
      </c>
      <c r="T128" s="31"/>
      <c r="U128" s="31">
        <v>-0.026625514</v>
      </c>
      <c r="V128" s="31">
        <v>-0.0269635916</v>
      </c>
      <c r="W128" s="31"/>
      <c r="X128" s="31"/>
      <c r="Y128" s="31"/>
      <c r="Z128" s="35">
        <v>-0.0360972881</v>
      </c>
    </row>
    <row r="129" spans="1:26" s="1" customFormat="1" ht="12.75">
      <c r="A129" s="39">
        <v>21110</v>
      </c>
      <c r="B129" s="55" t="s">
        <v>104</v>
      </c>
      <c r="C129" s="60">
        <v>0.0150551796</v>
      </c>
      <c r="D129" s="37">
        <v>0.0075931549</v>
      </c>
      <c r="E129" s="37">
        <v>0.0074361563</v>
      </c>
      <c r="F129" s="37">
        <v>0.0091533065</v>
      </c>
      <c r="G129" s="37">
        <v>0.0053710938</v>
      </c>
      <c r="H129" s="37">
        <v>-0.0038416386</v>
      </c>
      <c r="I129" s="37">
        <v>-0.0057518482</v>
      </c>
      <c r="J129" s="37">
        <v>-0.0119128227</v>
      </c>
      <c r="K129" s="37">
        <v>-0.0157310963</v>
      </c>
      <c r="L129" s="37">
        <v>-0.0262670517</v>
      </c>
      <c r="M129" s="37">
        <v>-0.0340414047</v>
      </c>
      <c r="N129" s="37">
        <v>-0.0350298882</v>
      </c>
      <c r="O129" s="37">
        <v>-0.0294524431</v>
      </c>
      <c r="P129" s="37">
        <v>-0.0284935236</v>
      </c>
      <c r="Q129" s="37">
        <v>-0.0194847584</v>
      </c>
      <c r="R129" s="37">
        <v>-0.0236316919</v>
      </c>
      <c r="S129" s="37">
        <v>-0.0192810297</v>
      </c>
      <c r="T129" s="37"/>
      <c r="U129" s="37">
        <v>-0.0115439892</v>
      </c>
      <c r="V129" s="37">
        <v>-0.0217003822</v>
      </c>
      <c r="W129" s="37"/>
      <c r="X129" s="37"/>
      <c r="Y129" s="37"/>
      <c r="Z129" s="38">
        <v>-0.0184384584</v>
      </c>
    </row>
    <row r="130" spans="1:26" s="1" customFormat="1" ht="12.75">
      <c r="A130" s="8">
        <v>21115</v>
      </c>
      <c r="B130" s="54" t="s">
        <v>105</v>
      </c>
      <c r="C130" s="59">
        <v>0.0208595991</v>
      </c>
      <c r="D130" s="31">
        <v>0.0126444101</v>
      </c>
      <c r="E130" s="31">
        <v>0.0072442293</v>
      </c>
      <c r="F130" s="31">
        <v>0.0109778643</v>
      </c>
      <c r="G130" s="31">
        <v>0.0087307692</v>
      </c>
      <c r="H130" s="31">
        <v>-0.0076305866</v>
      </c>
      <c r="I130" s="31">
        <v>-0.0188550949</v>
      </c>
      <c r="J130" s="31">
        <v>-0.0392225981</v>
      </c>
      <c r="K130" s="31">
        <v>-0.0486271381</v>
      </c>
      <c r="L130" s="31">
        <v>-0.0703845024</v>
      </c>
      <c r="M130" s="31">
        <v>-0.0594825745</v>
      </c>
      <c r="N130" s="31">
        <v>-0.0643869638</v>
      </c>
      <c r="O130" s="31">
        <v>-0.0384184122</v>
      </c>
      <c r="P130" s="31">
        <v>-0.0411790609</v>
      </c>
      <c r="Q130" s="31">
        <v>-0.0238242149</v>
      </c>
      <c r="R130" s="31">
        <v>-0.0325702429</v>
      </c>
      <c r="S130" s="31">
        <v>-0.0287579298</v>
      </c>
      <c r="T130" s="31"/>
      <c r="U130" s="31">
        <v>-0.0235526562</v>
      </c>
      <c r="V130" s="31">
        <v>-0.0439521074</v>
      </c>
      <c r="W130" s="31"/>
      <c r="X130" s="31"/>
      <c r="Y130" s="31"/>
      <c r="Z130" s="35">
        <v>-0.0285975933</v>
      </c>
    </row>
    <row r="131" spans="1:26" s="1" customFormat="1" ht="12.75">
      <c r="A131" s="8">
        <v>21117</v>
      </c>
      <c r="B131" s="54" t="s">
        <v>106</v>
      </c>
      <c r="C131" s="59">
        <v>0.0189421773</v>
      </c>
      <c r="D131" s="31">
        <v>0.0094857216</v>
      </c>
      <c r="E131" s="31">
        <v>0.0077275038</v>
      </c>
      <c r="F131" s="31">
        <v>0.0102647543</v>
      </c>
      <c r="G131" s="31">
        <v>0.0072492957</v>
      </c>
      <c r="H131" s="31">
        <v>-0.0067837238</v>
      </c>
      <c r="I131" s="31">
        <v>-0.0162541866</v>
      </c>
      <c r="J131" s="31">
        <v>-0.031558156</v>
      </c>
      <c r="K131" s="31">
        <v>-0.0379480124</v>
      </c>
      <c r="L131" s="31">
        <v>-0.0570497513</v>
      </c>
      <c r="M131" s="31">
        <v>-0.0542916059</v>
      </c>
      <c r="N131" s="31">
        <v>-0.0567927361</v>
      </c>
      <c r="O131" s="31">
        <v>-0.0411539078</v>
      </c>
      <c r="P131" s="31">
        <v>-0.0394425392</v>
      </c>
      <c r="Q131" s="31">
        <v>-0.0256210566</v>
      </c>
      <c r="R131" s="31">
        <v>-0.0333714485</v>
      </c>
      <c r="S131" s="31">
        <v>-0.0284832716</v>
      </c>
      <c r="T131" s="31"/>
      <c r="U131" s="31">
        <v>-0.0282783508</v>
      </c>
      <c r="V131" s="31">
        <v>-0.0438752174</v>
      </c>
      <c r="W131" s="31"/>
      <c r="X131" s="31"/>
      <c r="Y131" s="31"/>
      <c r="Z131" s="35">
        <v>-0.034158349</v>
      </c>
    </row>
    <row r="132" spans="1:26" s="1" customFormat="1" ht="12.75">
      <c r="A132" s="8">
        <v>21120</v>
      </c>
      <c r="B132" s="54" t="s">
        <v>107</v>
      </c>
      <c r="C132" s="59">
        <v>0.0134424567</v>
      </c>
      <c r="D132" s="31">
        <v>0.005573988</v>
      </c>
      <c r="E132" s="31">
        <v>0.00656569</v>
      </c>
      <c r="F132" s="31">
        <v>0.0089791417</v>
      </c>
      <c r="G132" s="31">
        <v>0.0020175576</v>
      </c>
      <c r="H132" s="31">
        <v>-0.0054448843</v>
      </c>
      <c r="I132" s="31">
        <v>-0.0013364553</v>
      </c>
      <c r="J132" s="31">
        <v>-0.0018543005</v>
      </c>
      <c r="K132" s="31">
        <v>-0.00390625</v>
      </c>
      <c r="L132" s="31">
        <v>-0.0129140615</v>
      </c>
      <c r="M132" s="31">
        <v>-0.0253508091</v>
      </c>
      <c r="N132" s="31">
        <v>-0.0264619589</v>
      </c>
      <c r="O132" s="31">
        <v>-0.02272892</v>
      </c>
      <c r="P132" s="31">
        <v>-0.0212593079</v>
      </c>
      <c r="Q132" s="31">
        <v>-0.0135762691</v>
      </c>
      <c r="R132" s="31">
        <v>-0.0179079771</v>
      </c>
      <c r="S132" s="31">
        <v>-0.0140084028</v>
      </c>
      <c r="T132" s="31"/>
      <c r="U132" s="31">
        <v>-0.0086479187</v>
      </c>
      <c r="V132" s="31">
        <v>-0.014598012</v>
      </c>
      <c r="W132" s="31"/>
      <c r="X132" s="31"/>
      <c r="Y132" s="31"/>
      <c r="Z132" s="35">
        <v>-0.0117938519</v>
      </c>
    </row>
    <row r="133" spans="1:26" s="1" customFormat="1" ht="12.75">
      <c r="A133" s="8">
        <v>21125</v>
      </c>
      <c r="B133" s="54" t="s">
        <v>108</v>
      </c>
      <c r="C133" s="59">
        <v>0.0201963186</v>
      </c>
      <c r="D133" s="31">
        <v>0.011179626</v>
      </c>
      <c r="E133" s="31">
        <v>0.0051343441</v>
      </c>
      <c r="F133" s="31">
        <v>0.0096679926</v>
      </c>
      <c r="G133" s="31">
        <v>0.0079792738</v>
      </c>
      <c r="H133" s="31">
        <v>-0.0080510378</v>
      </c>
      <c r="I133" s="31">
        <v>-0.0190069675</v>
      </c>
      <c r="J133" s="31">
        <v>-0.0389530659</v>
      </c>
      <c r="K133" s="31">
        <v>-0.0477157831</v>
      </c>
      <c r="L133" s="31">
        <v>-0.0701365471</v>
      </c>
      <c r="M133" s="31">
        <v>-0.0583226681</v>
      </c>
      <c r="N133" s="31">
        <v>-0.0638974905</v>
      </c>
      <c r="O133" s="31">
        <v>-0.0389528275</v>
      </c>
      <c r="P133" s="31">
        <v>-0.0409052372</v>
      </c>
      <c r="Q133" s="31">
        <v>-0.023660183</v>
      </c>
      <c r="R133" s="31">
        <v>-0.0322778225</v>
      </c>
      <c r="S133" s="31">
        <v>-0.02843225</v>
      </c>
      <c r="T133" s="31"/>
      <c r="U133" s="31">
        <v>-0.0240932703</v>
      </c>
      <c r="V133" s="31">
        <v>-0.0436698198</v>
      </c>
      <c r="W133" s="31"/>
      <c r="X133" s="31"/>
      <c r="Y133" s="31"/>
      <c r="Z133" s="35">
        <v>-0.0290819407</v>
      </c>
    </row>
    <row r="134" spans="1:26" s="1" customFormat="1" ht="12.75">
      <c r="A134" s="39">
        <v>21127</v>
      </c>
      <c r="B134" s="55" t="s">
        <v>424</v>
      </c>
      <c r="C134" s="60">
        <v>0.0026003122</v>
      </c>
      <c r="D134" s="37">
        <v>-0.0020413399</v>
      </c>
      <c r="E134" s="37">
        <v>-0.0068061352</v>
      </c>
      <c r="F134" s="37">
        <v>0.0029582381</v>
      </c>
      <c r="G134" s="37">
        <v>0.0004529953</v>
      </c>
      <c r="H134" s="37">
        <v>-0.0002770424</v>
      </c>
      <c r="I134" s="37">
        <v>-0.0008072853</v>
      </c>
      <c r="J134" s="37">
        <v>-0.0047132969</v>
      </c>
      <c r="K134" s="37">
        <v>-0.0078440905</v>
      </c>
      <c r="L134" s="37">
        <v>-0.025511384</v>
      </c>
      <c r="M134" s="37">
        <v>-0.0396171808</v>
      </c>
      <c r="N134" s="37">
        <v>-0.0394918919</v>
      </c>
      <c r="O134" s="37">
        <v>-0.041051507</v>
      </c>
      <c r="P134" s="37">
        <v>-0.0408916473</v>
      </c>
      <c r="Q134" s="37">
        <v>-0.0286587477</v>
      </c>
      <c r="R134" s="37">
        <v>-0.0293940306</v>
      </c>
      <c r="S134" s="37">
        <v>-0.0221449137</v>
      </c>
      <c r="T134" s="37"/>
      <c r="U134" s="37">
        <v>-0.0244880915</v>
      </c>
      <c r="V134" s="37">
        <v>-0.0252196789</v>
      </c>
      <c r="W134" s="37"/>
      <c r="X134" s="37"/>
      <c r="Y134" s="37"/>
      <c r="Z134" s="38">
        <v>-0.0342359543</v>
      </c>
    </row>
    <row r="135" spans="1:26" s="1" customFormat="1" ht="12.75">
      <c r="A135" s="8">
        <v>21130</v>
      </c>
      <c r="B135" s="54" t="s">
        <v>109</v>
      </c>
      <c r="C135" s="59"/>
      <c r="D135" s="31"/>
      <c r="E135" s="31"/>
      <c r="F135" s="31"/>
      <c r="G135" s="31"/>
      <c r="H135" s="31"/>
      <c r="I135" s="31">
        <v>-0.0033683777</v>
      </c>
      <c r="J135" s="31">
        <v>-0.0100501776</v>
      </c>
      <c r="K135" s="31">
        <v>-0.0138143301</v>
      </c>
      <c r="L135" s="31">
        <v>-0.0242152214</v>
      </c>
      <c r="M135" s="31">
        <v>-0.0319025517</v>
      </c>
      <c r="N135" s="31">
        <v>-0.0328358412</v>
      </c>
      <c r="O135" s="31"/>
      <c r="P135" s="31"/>
      <c r="Q135" s="31"/>
      <c r="R135" s="31"/>
      <c r="S135" s="31"/>
      <c r="T135" s="31"/>
      <c r="U135" s="31">
        <v>-0.0104050636</v>
      </c>
      <c r="V135" s="31">
        <v>-0.0204526186</v>
      </c>
      <c r="W135" s="31"/>
      <c r="X135" s="31"/>
      <c r="Y135" s="31"/>
      <c r="Z135" s="35">
        <v>-0.0163786411</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v>0.0042799711</v>
      </c>
      <c r="J137" s="31">
        <v>0.0005482435</v>
      </c>
      <c r="K137" s="31">
        <v>-0.0027381182</v>
      </c>
      <c r="L137" s="31">
        <v>-0.0138356686</v>
      </c>
      <c r="M137" s="31">
        <v>-0.0229657888</v>
      </c>
      <c r="N137" s="31">
        <v>-0.0261985064</v>
      </c>
      <c r="O137" s="31">
        <v>-0.0197700262</v>
      </c>
      <c r="P137" s="31">
        <v>-0.0160124302</v>
      </c>
      <c r="Q137" s="31"/>
      <c r="R137" s="31"/>
      <c r="S137" s="31"/>
      <c r="T137" s="31"/>
      <c r="U137" s="31">
        <v>-0.0034346581</v>
      </c>
      <c r="V137" s="31">
        <v>-0.0106734037</v>
      </c>
      <c r="W137" s="31"/>
      <c r="X137" s="31"/>
      <c r="Y137" s="31"/>
      <c r="Z137" s="35">
        <v>-0.0073680878</v>
      </c>
    </row>
    <row r="138" spans="1:26" s="1" customFormat="1" ht="12.75">
      <c r="A138" s="8">
        <v>21145</v>
      </c>
      <c r="B138" s="54" t="s">
        <v>112</v>
      </c>
      <c r="C138" s="59">
        <v>0.017603755</v>
      </c>
      <c r="D138" s="31">
        <v>0.0093712807</v>
      </c>
      <c r="E138" s="31">
        <v>0.0107133389</v>
      </c>
      <c r="F138" s="31">
        <v>0.0133684874</v>
      </c>
      <c r="G138" s="31">
        <v>0.0057563186</v>
      </c>
      <c r="H138" s="31">
        <v>-0.0026217699</v>
      </c>
      <c r="I138" s="31">
        <v>0.0012218952</v>
      </c>
      <c r="J138" s="31">
        <v>0.0004002452</v>
      </c>
      <c r="K138" s="31">
        <v>-0.0023941994</v>
      </c>
      <c r="L138" s="31">
        <v>-0.0128442049</v>
      </c>
      <c r="M138" s="31">
        <v>-0.0249530077</v>
      </c>
      <c r="N138" s="31">
        <v>-0.0267586708</v>
      </c>
      <c r="O138" s="31">
        <v>-0.021969676</v>
      </c>
      <c r="P138" s="31">
        <v>-0.0198060274</v>
      </c>
      <c r="Q138" s="31">
        <v>-0.0125021935</v>
      </c>
      <c r="R138" s="31">
        <v>-0.0172387362</v>
      </c>
      <c r="S138" s="31">
        <v>-0.0132328272</v>
      </c>
      <c r="T138" s="31"/>
      <c r="U138" s="31">
        <v>-0.0064814091</v>
      </c>
      <c r="V138" s="31">
        <v>-0.0127476454</v>
      </c>
      <c r="W138" s="31"/>
      <c r="X138" s="31"/>
      <c r="Y138" s="31"/>
      <c r="Z138" s="35">
        <v>-0.010269165</v>
      </c>
    </row>
    <row r="139" spans="1:26" s="1" customFormat="1" ht="12.75">
      <c r="A139" s="39">
        <v>21150</v>
      </c>
      <c r="B139" s="55" t="s">
        <v>113</v>
      </c>
      <c r="C139" s="60">
        <v>0.0033185482</v>
      </c>
      <c r="D139" s="37">
        <v>-0.0014851093</v>
      </c>
      <c r="E139" s="37">
        <v>-0.0005965233</v>
      </c>
      <c r="F139" s="37">
        <v>0.0020029545</v>
      </c>
      <c r="G139" s="37">
        <v>-0.0027402639</v>
      </c>
      <c r="H139" s="37">
        <v>-0.0061228275</v>
      </c>
      <c r="I139" s="37">
        <v>-0.0021953583</v>
      </c>
      <c r="J139" s="37">
        <v>-0.0048210621</v>
      </c>
      <c r="K139" s="37">
        <v>-0.0068123341</v>
      </c>
      <c r="L139" s="37">
        <v>-0.0162137747</v>
      </c>
      <c r="M139" s="37">
        <v>-0.0274344683</v>
      </c>
      <c r="N139" s="37">
        <v>-0.0281333923</v>
      </c>
      <c r="O139" s="37">
        <v>-0.0284004211</v>
      </c>
      <c r="P139" s="37">
        <v>-0.027764082</v>
      </c>
      <c r="Q139" s="37">
        <v>-0.0196574926</v>
      </c>
      <c r="R139" s="37">
        <v>-0.0229583979</v>
      </c>
      <c r="S139" s="37">
        <v>-0.0198011398</v>
      </c>
      <c r="T139" s="37"/>
      <c r="U139" s="37">
        <v>-0.0141376257</v>
      </c>
      <c r="V139" s="37">
        <v>-0.0180733204</v>
      </c>
      <c r="W139" s="37"/>
      <c r="X139" s="37"/>
      <c r="Y139" s="37"/>
      <c r="Z139" s="38">
        <v>-0.0173357725</v>
      </c>
    </row>
    <row r="140" spans="1:26" s="1" customFormat="1" ht="12.75">
      <c r="A140" s="8">
        <v>21155</v>
      </c>
      <c r="B140" s="54" t="s">
        <v>114</v>
      </c>
      <c r="C140" s="59">
        <v>0.015060842</v>
      </c>
      <c r="D140" s="31">
        <v>0.0075991154</v>
      </c>
      <c r="E140" s="31">
        <v>0.0074421167</v>
      </c>
      <c r="F140" s="31">
        <v>0.0091593862</v>
      </c>
      <c r="G140" s="31">
        <v>0.0053766966</v>
      </c>
      <c r="H140" s="31">
        <v>-0.0038356781</v>
      </c>
      <c r="I140" s="31">
        <v>-0.005746007</v>
      </c>
      <c r="J140" s="31">
        <v>-0.0121923685</v>
      </c>
      <c r="K140" s="31">
        <v>-0.016002059</v>
      </c>
      <c r="L140" s="31">
        <v>-0.0265574455</v>
      </c>
      <c r="M140" s="31">
        <v>-0.0343230963</v>
      </c>
      <c r="N140" s="31">
        <v>-0.0353162289</v>
      </c>
      <c r="O140" s="31">
        <v>-0.0294462442</v>
      </c>
      <c r="P140" s="31">
        <v>-0.0284876823</v>
      </c>
      <c r="Q140" s="31">
        <v>-0.0194784403</v>
      </c>
      <c r="R140" s="31">
        <v>-0.0236257315</v>
      </c>
      <c r="S140" s="31">
        <v>-0.0192748308</v>
      </c>
      <c r="T140" s="31"/>
      <c r="U140" s="31">
        <v>-0.0119636059</v>
      </c>
      <c r="V140" s="31">
        <v>-0.0221444368</v>
      </c>
      <c r="W140" s="31"/>
      <c r="X140" s="31"/>
      <c r="Y140" s="31"/>
      <c r="Z140" s="35">
        <v>-0.0184326172</v>
      </c>
    </row>
    <row r="141" spans="1:26" s="1" customFormat="1" ht="12.75">
      <c r="A141" s="8">
        <v>21160</v>
      </c>
      <c r="B141" s="54" t="s">
        <v>115</v>
      </c>
      <c r="C141" s="59">
        <v>0.0009589791</v>
      </c>
      <c r="D141" s="31">
        <v>-0.003275156</v>
      </c>
      <c r="E141" s="31">
        <v>-0.0022659302</v>
      </c>
      <c r="F141" s="31">
        <v>0.0004802942</v>
      </c>
      <c r="G141" s="31">
        <v>-0.0039947033</v>
      </c>
      <c r="H141" s="31">
        <v>-0.0065680742</v>
      </c>
      <c r="I141" s="31">
        <v>-0.0022188425</v>
      </c>
      <c r="J141" s="31">
        <v>-0.0049079657</v>
      </c>
      <c r="K141" s="31">
        <v>-0.006834507</v>
      </c>
      <c r="L141" s="31">
        <v>-0.0163873434</v>
      </c>
      <c r="M141" s="31">
        <v>-0.0279638767</v>
      </c>
      <c r="N141" s="31">
        <v>-0.028622508</v>
      </c>
      <c r="O141" s="31">
        <v>-0.0298717022</v>
      </c>
      <c r="P141" s="31">
        <v>-0.0293648243</v>
      </c>
      <c r="Q141" s="31">
        <v>-0.0214086771</v>
      </c>
      <c r="R141" s="31">
        <v>-0.024911046</v>
      </c>
      <c r="S141" s="31">
        <v>-0.0213179588</v>
      </c>
      <c r="T141" s="31"/>
      <c r="U141" s="31">
        <v>-0.0153976679</v>
      </c>
      <c r="V141" s="31">
        <v>-0.0185416937</v>
      </c>
      <c r="W141" s="31"/>
      <c r="X141" s="31"/>
      <c r="Y141" s="31"/>
      <c r="Z141" s="35">
        <v>-0.0186141729</v>
      </c>
    </row>
    <row r="142" spans="1:26" s="1" customFormat="1" ht="12.75">
      <c r="A142" s="8">
        <v>21165</v>
      </c>
      <c r="B142" s="54" t="s">
        <v>116</v>
      </c>
      <c r="C142" s="59">
        <v>0.0057328939</v>
      </c>
      <c r="D142" s="31">
        <v>0.0006046295</v>
      </c>
      <c r="E142" s="31">
        <v>-0.0047864914</v>
      </c>
      <c r="F142" s="31">
        <v>0.0053628683</v>
      </c>
      <c r="G142" s="31">
        <v>0.0031994581</v>
      </c>
      <c r="H142" s="31">
        <v>0.0025002956</v>
      </c>
      <c r="I142" s="31">
        <v>0.0014602542</v>
      </c>
      <c r="J142" s="31">
        <v>-0.0021157265</v>
      </c>
      <c r="K142" s="31">
        <v>-0.0044987202</v>
      </c>
      <c r="L142" s="31">
        <v>-0.0221397877</v>
      </c>
      <c r="M142" s="31">
        <v>-0.0361269712</v>
      </c>
      <c r="N142" s="31">
        <v>-0.036062479</v>
      </c>
      <c r="O142" s="31">
        <v>-0.0376127958</v>
      </c>
      <c r="P142" s="31">
        <v>-0.0373696089</v>
      </c>
      <c r="Q142" s="31">
        <v>-0.0251125097</v>
      </c>
      <c r="R142" s="31">
        <v>-0.0261389017</v>
      </c>
      <c r="S142" s="31">
        <v>-0.0189630985</v>
      </c>
      <c r="T142" s="31"/>
      <c r="U142" s="31">
        <v>-0.0215880871</v>
      </c>
      <c r="V142" s="31">
        <v>-0.0217033625</v>
      </c>
      <c r="W142" s="31"/>
      <c r="X142" s="31"/>
      <c r="Y142" s="31"/>
      <c r="Z142" s="35">
        <v>-0.0315669775</v>
      </c>
    </row>
    <row r="143" spans="1:26" s="1" customFormat="1" ht="12.75">
      <c r="A143" s="8">
        <v>21170</v>
      </c>
      <c r="B143" s="54" t="s">
        <v>117</v>
      </c>
      <c r="C143" s="59">
        <v>0.0208746195</v>
      </c>
      <c r="D143" s="31">
        <v>0.0135113001</v>
      </c>
      <c r="E143" s="31">
        <v>0.0147234201</v>
      </c>
      <c r="F143" s="31">
        <v>0.0171760917</v>
      </c>
      <c r="G143" s="31">
        <v>0.0096661448</v>
      </c>
      <c r="H143" s="31">
        <v>2.71797E-05</v>
      </c>
      <c r="I143" s="31">
        <v>0.0032564402</v>
      </c>
      <c r="J143" s="31">
        <v>-0.0002717972</v>
      </c>
      <c r="K143" s="31">
        <v>-0.0034906864</v>
      </c>
      <c r="L143" s="31">
        <v>-0.0142132044</v>
      </c>
      <c r="M143" s="31">
        <v>-0.0237934589</v>
      </c>
      <c r="N143" s="31">
        <v>-0.0265734196</v>
      </c>
      <c r="O143" s="31">
        <v>-0.0201171637</v>
      </c>
      <c r="P143" s="31">
        <v>-0.0168408155</v>
      </c>
      <c r="Q143" s="31">
        <v>-0.0112115145</v>
      </c>
      <c r="R143" s="31">
        <v>-0.0158398151</v>
      </c>
      <c r="S143" s="31">
        <v>-0.0119831562</v>
      </c>
      <c r="T143" s="31"/>
      <c r="U143" s="31">
        <v>-0.0039103031</v>
      </c>
      <c r="V143" s="31">
        <v>-0.0112216473</v>
      </c>
      <c r="W143" s="31"/>
      <c r="X143" s="31"/>
      <c r="Y143" s="31"/>
      <c r="Z143" s="35">
        <v>-0.0082650185</v>
      </c>
    </row>
    <row r="144" spans="1:26" s="1" customFormat="1" ht="12.75">
      <c r="A144" s="39">
        <v>21175</v>
      </c>
      <c r="B144" s="55" t="s">
        <v>425</v>
      </c>
      <c r="C144" s="60">
        <v>-0.0073783398</v>
      </c>
      <c r="D144" s="37">
        <v>-0.0099821091</v>
      </c>
      <c r="E144" s="37">
        <v>-0.0139065981</v>
      </c>
      <c r="F144" s="37">
        <v>-0.0017725229</v>
      </c>
      <c r="G144" s="37">
        <v>-0.0060610771</v>
      </c>
      <c r="H144" s="37">
        <v>-0.0064171553</v>
      </c>
      <c r="I144" s="37">
        <v>-0.0066977739</v>
      </c>
      <c r="J144" s="37">
        <v>-0.0063669682</v>
      </c>
      <c r="K144" s="37">
        <v>-0.012524724</v>
      </c>
      <c r="L144" s="37">
        <v>-0.0300365686</v>
      </c>
      <c r="M144" s="37">
        <v>-0.0471616983</v>
      </c>
      <c r="N144" s="37">
        <v>-0.0460134745</v>
      </c>
      <c r="O144" s="37">
        <v>-0.0502934456</v>
      </c>
      <c r="P144" s="37">
        <v>-0.0510807037</v>
      </c>
      <c r="Q144" s="37">
        <v>-0.0387115479</v>
      </c>
      <c r="R144" s="37">
        <v>-0.0375968218</v>
      </c>
      <c r="S144" s="37">
        <v>-0.0300608873</v>
      </c>
      <c r="T144" s="37"/>
      <c r="U144" s="37">
        <v>-0.0293254852</v>
      </c>
      <c r="V144" s="37">
        <v>-0.028745532</v>
      </c>
      <c r="W144" s="37"/>
      <c r="X144" s="37"/>
      <c r="Y144" s="37"/>
      <c r="Z144" s="38">
        <v>-0.038282752</v>
      </c>
    </row>
    <row r="145" spans="1:26" s="1" customFormat="1" ht="12.75">
      <c r="A145" s="8">
        <v>21180</v>
      </c>
      <c r="B145" s="54" t="s">
        <v>118</v>
      </c>
      <c r="C145" s="59">
        <v>0.0110063553</v>
      </c>
      <c r="D145" s="31">
        <v>0.0036404729</v>
      </c>
      <c r="E145" s="31">
        <v>0.0042662621</v>
      </c>
      <c r="F145" s="31">
        <v>0.0063946247</v>
      </c>
      <c r="G145" s="31">
        <v>0.0004802942</v>
      </c>
      <c r="H145" s="31">
        <v>-0.0066224337</v>
      </c>
      <c r="I145" s="31">
        <v>-0.0033978224</v>
      </c>
      <c r="J145" s="31">
        <v>-0.0050904751</v>
      </c>
      <c r="K145" s="31">
        <v>-0.0070561171</v>
      </c>
      <c r="L145" s="31">
        <v>-0.0155141354</v>
      </c>
      <c r="M145" s="31">
        <v>-0.026905179</v>
      </c>
      <c r="N145" s="31">
        <v>-0.0275695324</v>
      </c>
      <c r="O145" s="31">
        <v>-0.023968935</v>
      </c>
      <c r="P145" s="31">
        <v>-0.0230511427</v>
      </c>
      <c r="Q145" s="31">
        <v>-0.0149309635</v>
      </c>
      <c r="R145" s="31">
        <v>-0.0190649033</v>
      </c>
      <c r="S145" s="31">
        <v>-0.0152426958</v>
      </c>
      <c r="T145" s="31"/>
      <c r="U145" s="31">
        <v>-0.0104885101</v>
      </c>
      <c r="V145" s="31">
        <v>-0.0170661211</v>
      </c>
      <c r="W145" s="31"/>
      <c r="X145" s="31"/>
      <c r="Y145" s="31"/>
      <c r="Z145" s="35">
        <v>-0.0137164593</v>
      </c>
    </row>
    <row r="146" spans="1:26" s="1" customFormat="1" ht="12.75">
      <c r="A146" s="8">
        <v>21185</v>
      </c>
      <c r="B146" s="54" t="s">
        <v>119</v>
      </c>
      <c r="C146" s="59">
        <v>0.017424345</v>
      </c>
      <c r="D146" s="31">
        <v>0.007850647</v>
      </c>
      <c r="E146" s="31">
        <v>0.0055676699</v>
      </c>
      <c r="F146" s="31">
        <v>0.0083559752</v>
      </c>
      <c r="G146" s="31">
        <v>0.0054745674</v>
      </c>
      <c r="H146" s="31">
        <v>-0.0093220472</v>
      </c>
      <c r="I146" s="31">
        <v>-0.0199036598</v>
      </c>
      <c r="J146" s="31">
        <v>-0.0366504192</v>
      </c>
      <c r="K146" s="31">
        <v>-0.0438610315</v>
      </c>
      <c r="L146" s="31">
        <v>-0.064204216</v>
      </c>
      <c r="M146" s="31">
        <v>-0.0597922802</v>
      </c>
      <c r="N146" s="31">
        <v>-0.0627608299</v>
      </c>
      <c r="O146" s="31">
        <v>-0.0452054739</v>
      </c>
      <c r="P146" s="31">
        <v>-0.0437858105</v>
      </c>
      <c r="Q146" s="31">
        <v>-0.0290366411</v>
      </c>
      <c r="R146" s="31">
        <v>-0.0370863676</v>
      </c>
      <c r="S146" s="31">
        <v>-0.0320860147</v>
      </c>
      <c r="T146" s="31"/>
      <c r="U146" s="31">
        <v>-0.03226614</v>
      </c>
      <c r="V146" s="31">
        <v>-0.0488432646</v>
      </c>
      <c r="W146" s="31"/>
      <c r="X146" s="31"/>
      <c r="Y146" s="31"/>
      <c r="Z146" s="35">
        <v>-0.0379388332</v>
      </c>
    </row>
    <row r="147" spans="1:26" s="1" customFormat="1" ht="12.75">
      <c r="A147" s="8">
        <v>21190</v>
      </c>
      <c r="B147" s="54" t="s">
        <v>120</v>
      </c>
      <c r="C147" s="59">
        <v>0.011354506</v>
      </c>
      <c r="D147" s="31">
        <v>0.0042412281</v>
      </c>
      <c r="E147" s="31">
        <v>0.0047323108</v>
      </c>
      <c r="F147" s="31">
        <v>0.0067458749</v>
      </c>
      <c r="G147" s="31">
        <v>0.0014463663</v>
      </c>
      <c r="H147" s="31">
        <v>-0.005916357</v>
      </c>
      <c r="I147" s="31">
        <v>-0.0037602186</v>
      </c>
      <c r="J147" s="31">
        <v>-0.0068475008</v>
      </c>
      <c r="K147" s="31">
        <v>-0.0092600584</v>
      </c>
      <c r="L147" s="31">
        <v>-0.0181350708</v>
      </c>
      <c r="M147" s="31">
        <v>-0.0283639431</v>
      </c>
      <c r="N147" s="31">
        <v>-0.0290696621</v>
      </c>
      <c r="O147" s="31">
        <v>-0.0248780251</v>
      </c>
      <c r="P147" s="31">
        <v>-0.0240476131</v>
      </c>
      <c r="Q147" s="31">
        <v>-0.0156941414</v>
      </c>
      <c r="R147" s="31">
        <v>-0.019854784</v>
      </c>
      <c r="S147" s="31">
        <v>-0.016038537</v>
      </c>
      <c r="T147" s="31"/>
      <c r="U147" s="31">
        <v>-0.0109456778</v>
      </c>
      <c r="V147" s="31">
        <v>-0.0183545351</v>
      </c>
      <c r="W147" s="31"/>
      <c r="X147" s="31"/>
      <c r="Y147" s="31"/>
      <c r="Z147" s="35">
        <v>-0.0147272348</v>
      </c>
    </row>
    <row r="148" spans="1:26" s="1" customFormat="1" ht="12.75">
      <c r="A148" s="8">
        <v>21195</v>
      </c>
      <c r="B148" s="54" t="s">
        <v>121</v>
      </c>
      <c r="C148" s="59">
        <v>0.0170074701</v>
      </c>
      <c r="D148" s="31">
        <v>0.0072576404</v>
      </c>
      <c r="E148" s="31">
        <v>0.0052637458</v>
      </c>
      <c r="F148" s="31">
        <v>0.0079823732</v>
      </c>
      <c r="G148" s="31">
        <v>0.0050388575</v>
      </c>
      <c r="H148" s="31">
        <v>-0.0097206831</v>
      </c>
      <c r="I148" s="31">
        <v>-0.0202231407</v>
      </c>
      <c r="J148" s="31">
        <v>-0.0367468596</v>
      </c>
      <c r="K148" s="31">
        <v>-0.0435461998</v>
      </c>
      <c r="L148" s="31">
        <v>-0.0637000799</v>
      </c>
      <c r="M148" s="31">
        <v>-0.0596407652</v>
      </c>
      <c r="N148" s="31">
        <v>-0.0624113083</v>
      </c>
      <c r="O148" s="31">
        <v>-0.0454157591</v>
      </c>
      <c r="P148" s="31">
        <v>-0.0435830355</v>
      </c>
      <c r="Q148" s="31">
        <v>-0.0291262865</v>
      </c>
      <c r="R148" s="31">
        <v>-0.0373294353</v>
      </c>
      <c r="S148" s="31">
        <v>-0.0323375463</v>
      </c>
      <c r="T148" s="31"/>
      <c r="U148" s="31">
        <v>-0.0329877138</v>
      </c>
      <c r="V148" s="31">
        <v>-0.0494686365</v>
      </c>
      <c r="W148" s="31"/>
      <c r="X148" s="31"/>
      <c r="Y148" s="31"/>
      <c r="Z148" s="35">
        <v>-0.038843751</v>
      </c>
    </row>
    <row r="149" spans="1:26" s="1" customFormat="1" ht="12.75">
      <c r="A149" s="39">
        <v>21198</v>
      </c>
      <c r="B149" s="55" t="s">
        <v>122</v>
      </c>
      <c r="C149" s="60"/>
      <c r="D149" s="37"/>
      <c r="E149" s="37"/>
      <c r="F149" s="37"/>
      <c r="G149" s="37"/>
      <c r="H149" s="37"/>
      <c r="I149" s="37"/>
      <c r="J149" s="37">
        <v>-0.0023010969</v>
      </c>
      <c r="K149" s="37">
        <v>-0.0035512447</v>
      </c>
      <c r="L149" s="37">
        <v>-0.008004427</v>
      </c>
      <c r="M149" s="37"/>
      <c r="N149" s="37"/>
      <c r="O149" s="37"/>
      <c r="P149" s="37"/>
      <c r="Q149" s="37"/>
      <c r="R149" s="37"/>
      <c r="S149" s="37"/>
      <c r="T149" s="37"/>
      <c r="U149" s="37"/>
      <c r="V149" s="37"/>
      <c r="W149" s="37"/>
      <c r="X149" s="37"/>
      <c r="Y149" s="37"/>
      <c r="Z149" s="38">
        <v>-0.0092207193</v>
      </c>
    </row>
    <row r="150" spans="1:26" s="1" customFormat="1" ht="12.75">
      <c r="A150" s="8">
        <v>21199</v>
      </c>
      <c r="B150" s="54" t="s">
        <v>426</v>
      </c>
      <c r="C150" s="59">
        <v>-0.0131993294</v>
      </c>
      <c r="D150" s="31">
        <v>-0.0137594938</v>
      </c>
      <c r="E150" s="31">
        <v>-0.0123378038</v>
      </c>
      <c r="F150" s="31">
        <v>-0.0086927414</v>
      </c>
      <c r="G150" s="31">
        <v>-0.011927247</v>
      </c>
      <c r="H150" s="31">
        <v>-0.0100024939</v>
      </c>
      <c r="I150" s="31">
        <v>-0.0046440363</v>
      </c>
      <c r="J150" s="31">
        <v>-0.0071197748</v>
      </c>
      <c r="K150" s="31">
        <v>-0.0085999966</v>
      </c>
      <c r="L150" s="31">
        <v>-0.019230485</v>
      </c>
      <c r="M150" s="31">
        <v>-0.0334111452</v>
      </c>
      <c r="N150" s="31">
        <v>-0.0339509249</v>
      </c>
      <c r="O150" s="31">
        <v>-0.0400727987</v>
      </c>
      <c r="P150" s="31">
        <v>-0.0400437117</v>
      </c>
      <c r="Q150" s="31">
        <v>-0.0328636169</v>
      </c>
      <c r="R150" s="31">
        <v>-0.0368704796</v>
      </c>
      <c r="S150" s="31">
        <v>-0.0308899879</v>
      </c>
      <c r="T150" s="31"/>
      <c r="U150" s="31">
        <v>-0.0243247747</v>
      </c>
      <c r="V150" s="31">
        <v>-0.0228888988</v>
      </c>
      <c r="W150" s="31"/>
      <c r="X150" s="31"/>
      <c r="Y150" s="31"/>
      <c r="Z150" s="35">
        <v>-0.0269850492</v>
      </c>
    </row>
    <row r="151" spans="1:26" s="1" customFormat="1" ht="12.75">
      <c r="A151" s="8">
        <v>21200</v>
      </c>
      <c r="B151" s="54" t="s">
        <v>123</v>
      </c>
      <c r="C151" s="59">
        <v>0.0094687939</v>
      </c>
      <c r="D151" s="31">
        <v>-0.0015727282</v>
      </c>
      <c r="E151" s="31">
        <v>-0.0027910471</v>
      </c>
      <c r="F151" s="31">
        <v>0.0004969239</v>
      </c>
      <c r="G151" s="31">
        <v>-0.0025395155</v>
      </c>
      <c r="H151" s="31">
        <v>-0.0176318884</v>
      </c>
      <c r="I151" s="31">
        <v>-0.0285568237</v>
      </c>
      <c r="J151" s="31">
        <v>-0.0448980331</v>
      </c>
      <c r="K151" s="31">
        <v>-0.0504757166</v>
      </c>
      <c r="L151" s="31">
        <v>-0.0704730749</v>
      </c>
      <c r="M151" s="31">
        <v>-0.0672333241</v>
      </c>
      <c r="N151" s="31">
        <v>-0.0695366859</v>
      </c>
      <c r="O151" s="31">
        <v>-0.0527026653</v>
      </c>
      <c r="P151" s="31">
        <v>-0.0494064093</v>
      </c>
      <c r="Q151" s="31">
        <v>-0.0355702639</v>
      </c>
      <c r="R151" s="31">
        <v>-0.0452578068</v>
      </c>
      <c r="S151" s="31">
        <v>-0.039966464</v>
      </c>
      <c r="T151" s="31"/>
      <c r="U151" s="31">
        <v>-0.0418040752</v>
      </c>
      <c r="V151" s="31">
        <v>-0.0580950975</v>
      </c>
      <c r="W151" s="31"/>
      <c r="X151" s="31"/>
      <c r="Y151" s="31"/>
      <c r="Z151" s="35">
        <v>-0.047321558</v>
      </c>
    </row>
    <row r="152" spans="1:26" s="1" customFormat="1" ht="12.75">
      <c r="A152" s="8">
        <v>21202</v>
      </c>
      <c r="B152" s="54" t="s">
        <v>427</v>
      </c>
      <c r="C152" s="59">
        <v>-0.0107934475</v>
      </c>
      <c r="D152" s="31">
        <v>-0.0127259493</v>
      </c>
      <c r="E152" s="31">
        <v>-0.0169899464</v>
      </c>
      <c r="F152" s="31">
        <v>-0.0016819239</v>
      </c>
      <c r="G152" s="31">
        <v>-0.0070067644</v>
      </c>
      <c r="H152" s="31">
        <v>-0.0070399046</v>
      </c>
      <c r="I152" s="31">
        <v>-0.0074872971</v>
      </c>
      <c r="J152" s="31">
        <v>-0.0031152964</v>
      </c>
      <c r="K152" s="31">
        <v>-0.0102734566</v>
      </c>
      <c r="L152" s="31">
        <v>-0.0280909538</v>
      </c>
      <c r="M152" s="31">
        <v>-0.0478657484</v>
      </c>
      <c r="N152" s="31">
        <v>-0.0456707478</v>
      </c>
      <c r="O152" s="31">
        <v>-0.0514181852</v>
      </c>
      <c r="P152" s="31">
        <v>-0.0535054207</v>
      </c>
      <c r="Q152" s="31">
        <v>-0.0407545567</v>
      </c>
      <c r="R152" s="31">
        <v>-0.0380578041</v>
      </c>
      <c r="S152" s="31">
        <v>-0.0302298069</v>
      </c>
      <c r="T152" s="31"/>
      <c r="U152" s="31">
        <v>-0.0283415318</v>
      </c>
      <c r="V152" s="31">
        <v>-0.0258806944</v>
      </c>
      <c r="W152" s="31"/>
      <c r="X152" s="31"/>
      <c r="Y152" s="31"/>
      <c r="Z152" s="35">
        <v>-0.0363054276</v>
      </c>
    </row>
    <row r="153" spans="1:26" s="1" customFormat="1" ht="12.75">
      <c r="A153" s="8">
        <v>21205</v>
      </c>
      <c r="B153" s="54" t="s">
        <v>124</v>
      </c>
      <c r="C153" s="59">
        <v>-0.0140218735</v>
      </c>
      <c r="D153" s="31">
        <v>-0.0146622658</v>
      </c>
      <c r="E153" s="31">
        <v>-0.0153026581</v>
      </c>
      <c r="F153" s="31">
        <v>-0.0084131956</v>
      </c>
      <c r="G153" s="31">
        <v>-0.0116478205</v>
      </c>
      <c r="H153" s="31">
        <v>-0.0109939575</v>
      </c>
      <c r="I153" s="31">
        <v>-0.0080871582</v>
      </c>
      <c r="J153" s="31">
        <v>-0.0099333525</v>
      </c>
      <c r="K153" s="31">
        <v>-0.0110000372</v>
      </c>
      <c r="L153" s="31">
        <v>-0.0284932852</v>
      </c>
      <c r="M153" s="31">
        <v>-0.0460760593</v>
      </c>
      <c r="N153" s="31">
        <v>-0.0456141233</v>
      </c>
      <c r="O153" s="31">
        <v>-0.0495762825</v>
      </c>
      <c r="P153" s="31">
        <v>-0.051300168</v>
      </c>
      <c r="Q153" s="31">
        <v>-0.0391085148</v>
      </c>
      <c r="R153" s="31">
        <v>-0.0381792784</v>
      </c>
      <c r="S153" s="31">
        <v>-0.0303075314</v>
      </c>
      <c r="T153" s="31"/>
      <c r="U153" s="31">
        <v>-0.0282027721</v>
      </c>
      <c r="V153" s="31">
        <v>-0.0277336836</v>
      </c>
      <c r="W153" s="31"/>
      <c r="X153" s="31"/>
      <c r="Y153" s="31"/>
      <c r="Z153" s="35">
        <v>-0.0380872488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0.0078037381</v>
      </c>
      <c r="D155" s="31">
        <v>0.0015981197</v>
      </c>
      <c r="E155" s="31">
        <v>0.002366066</v>
      </c>
      <c r="F155" s="31">
        <v>0.004657805</v>
      </c>
      <c r="G155" s="31">
        <v>-0.0006201267</v>
      </c>
      <c r="H155" s="31">
        <v>-0.0062952042</v>
      </c>
      <c r="I155" s="31">
        <v>-0.0032522678</v>
      </c>
      <c r="J155" s="31">
        <v>-0.0058215857</v>
      </c>
      <c r="K155" s="31">
        <v>-0.0079452991</v>
      </c>
      <c r="L155" s="31">
        <v>-0.0169144869</v>
      </c>
      <c r="M155" s="31">
        <v>-0.0278104544</v>
      </c>
      <c r="N155" s="31">
        <v>-0.0283629894</v>
      </c>
      <c r="O155" s="31">
        <v>-0.0259304047</v>
      </c>
      <c r="P155" s="31">
        <v>-0.0251289606</v>
      </c>
      <c r="Q155" s="31">
        <v>-0.0171473026</v>
      </c>
      <c r="R155" s="31">
        <v>-0.021173954</v>
      </c>
      <c r="S155" s="31">
        <v>-0.0172455311</v>
      </c>
      <c r="T155" s="31"/>
      <c r="U155" s="31">
        <v>-0.0123877525</v>
      </c>
      <c r="V155" s="31">
        <v>-0.0181715488</v>
      </c>
      <c r="W155" s="31"/>
      <c r="X155" s="31"/>
      <c r="Y155" s="31"/>
      <c r="Z155" s="35">
        <v>-0.0161236525</v>
      </c>
    </row>
    <row r="156" spans="1:26" s="1" customFormat="1" ht="12.75">
      <c r="A156" s="8">
        <v>21225</v>
      </c>
      <c r="B156" s="54" t="s">
        <v>126</v>
      </c>
      <c r="C156" s="59">
        <v>0.0226133466</v>
      </c>
      <c r="D156" s="31">
        <v>0.0113478303</v>
      </c>
      <c r="E156" s="31">
        <v>0.0075824261</v>
      </c>
      <c r="F156" s="31">
        <v>0.0089597702</v>
      </c>
      <c r="G156" s="31">
        <v>0.0085975528</v>
      </c>
      <c r="H156" s="31">
        <v>-0.0061765909</v>
      </c>
      <c r="I156" s="31">
        <v>-0.0191555023</v>
      </c>
      <c r="J156" s="31">
        <v>-0.0380181074</v>
      </c>
      <c r="K156" s="31">
        <v>-0.0459902287</v>
      </c>
      <c r="L156" s="31">
        <v>-0.0646582842</v>
      </c>
      <c r="M156" s="31">
        <v>-0.0537472963</v>
      </c>
      <c r="N156" s="31">
        <v>-0.0573607683</v>
      </c>
      <c r="O156" s="31">
        <v>-0.0329413414</v>
      </c>
      <c r="P156" s="31">
        <v>-0.0339889526</v>
      </c>
      <c r="Q156" s="31">
        <v>-0.0196512938</v>
      </c>
      <c r="R156" s="31">
        <v>-0.0255417824</v>
      </c>
      <c r="S156" s="31">
        <v>-0.0228787661</v>
      </c>
      <c r="T156" s="31"/>
      <c r="U156" s="31">
        <v>-0.0170397758</v>
      </c>
      <c r="V156" s="31">
        <v>-0.0368232727</v>
      </c>
      <c r="W156" s="31"/>
      <c r="X156" s="31"/>
      <c r="Y156" s="31"/>
      <c r="Z156" s="35">
        <v>-0.024561286</v>
      </c>
    </row>
    <row r="157" spans="1:26" s="1" customFormat="1" ht="12.75">
      <c r="A157" s="8">
        <v>21230</v>
      </c>
      <c r="B157" s="54" t="s">
        <v>127</v>
      </c>
      <c r="C157" s="59">
        <v>-0.0040504932</v>
      </c>
      <c r="D157" s="31">
        <v>-0.0071014166</v>
      </c>
      <c r="E157" s="31">
        <v>-0.0058134794</v>
      </c>
      <c r="F157" s="31">
        <v>-0.0027828217</v>
      </c>
      <c r="G157" s="31">
        <v>-0.0067192316</v>
      </c>
      <c r="H157" s="31">
        <v>-0.0076606274</v>
      </c>
      <c r="I157" s="31">
        <v>-0.0024129152</v>
      </c>
      <c r="J157" s="31">
        <v>-0.0051808357</v>
      </c>
      <c r="K157" s="31">
        <v>-0.006955862</v>
      </c>
      <c r="L157" s="31">
        <v>-0.0167914629</v>
      </c>
      <c r="M157" s="31">
        <v>-0.0290999413</v>
      </c>
      <c r="N157" s="31">
        <v>-0.029679656</v>
      </c>
      <c r="O157" s="31">
        <v>-0.032935977</v>
      </c>
      <c r="P157" s="31">
        <v>-0.0326758623</v>
      </c>
      <c r="Q157" s="31">
        <v>-0.0250402689</v>
      </c>
      <c r="R157" s="31">
        <v>-0.0289678574</v>
      </c>
      <c r="S157" s="31">
        <v>-0.0244810581</v>
      </c>
      <c r="T157" s="31"/>
      <c r="U157" s="31">
        <v>-0.0180410147</v>
      </c>
      <c r="V157" s="31">
        <v>-0.019580245</v>
      </c>
      <c r="W157" s="31"/>
      <c r="X157" s="31"/>
      <c r="Y157" s="31"/>
      <c r="Z157" s="35">
        <v>-0.0213335752</v>
      </c>
    </row>
    <row r="158" spans="1:26" s="1" customFormat="1" ht="12.75">
      <c r="A158" s="8">
        <v>21240</v>
      </c>
      <c r="B158" s="54" t="s">
        <v>128</v>
      </c>
      <c r="C158" s="59">
        <v>0.016095221</v>
      </c>
      <c r="D158" s="31">
        <v>0.0079174638</v>
      </c>
      <c r="E158" s="31">
        <v>0.0074962378</v>
      </c>
      <c r="F158" s="31">
        <v>0.0096580982</v>
      </c>
      <c r="G158" s="31">
        <v>0.0062209964</v>
      </c>
      <c r="H158" s="31">
        <v>-0.0043677092</v>
      </c>
      <c r="I158" s="31">
        <v>-0.0081521273</v>
      </c>
      <c r="J158" s="31">
        <v>-0.01717031</v>
      </c>
      <c r="K158" s="31">
        <v>-0.0219936371</v>
      </c>
      <c r="L158" s="31">
        <v>-0.0347571373</v>
      </c>
      <c r="M158" s="31">
        <v>-0.0395344496</v>
      </c>
      <c r="N158" s="31">
        <v>-0.0406377316</v>
      </c>
      <c r="O158" s="31">
        <v>-0.032125473</v>
      </c>
      <c r="P158" s="31">
        <v>-0.0310724974</v>
      </c>
      <c r="Q158" s="31">
        <v>-0.0206110477</v>
      </c>
      <c r="R158" s="31">
        <v>-0.025911212</v>
      </c>
      <c r="S158" s="31">
        <v>-0.0211951733</v>
      </c>
      <c r="T158" s="31"/>
      <c r="U158" s="31">
        <v>-0.0165069103</v>
      </c>
      <c r="V158" s="31">
        <v>-0.0279120207</v>
      </c>
      <c r="W158" s="31"/>
      <c r="X158" s="31"/>
      <c r="Y158" s="31"/>
      <c r="Z158" s="35">
        <v>-0.0226041079</v>
      </c>
    </row>
    <row r="159" spans="1:26" s="1" customFormat="1" ht="13.5" thickBot="1">
      <c r="A159" s="40">
        <v>21245</v>
      </c>
      <c r="B159" s="56" t="s">
        <v>428</v>
      </c>
      <c r="C159" s="61">
        <v>0.0071538687</v>
      </c>
      <c r="D159" s="41">
        <v>0.0021021366</v>
      </c>
      <c r="E159" s="41">
        <v>-0.0035443306</v>
      </c>
      <c r="F159" s="41">
        <v>0.0054235458</v>
      </c>
      <c r="G159" s="41">
        <v>0.0012756586</v>
      </c>
      <c r="H159" s="41">
        <v>0.0005612969</v>
      </c>
      <c r="I159" s="41">
        <v>-0.0011121035</v>
      </c>
      <c r="J159" s="41">
        <v>-0.0056198835</v>
      </c>
      <c r="K159" s="41">
        <v>-0.0107401609</v>
      </c>
      <c r="L159" s="41">
        <v>-0.0283733606</v>
      </c>
      <c r="M159" s="41">
        <v>-0.041909337</v>
      </c>
      <c r="N159" s="41">
        <v>-0.0412219763</v>
      </c>
      <c r="O159" s="41">
        <v>-0.042720437</v>
      </c>
      <c r="P159" s="41">
        <v>-0.0421583652</v>
      </c>
      <c r="Q159" s="41">
        <v>-0.0289520025</v>
      </c>
      <c r="R159" s="41">
        <v>-0.0299119949</v>
      </c>
      <c r="S159" s="41">
        <v>-0.0224360228</v>
      </c>
      <c r="T159" s="41"/>
      <c r="U159" s="41">
        <v>-0.0232996941</v>
      </c>
      <c r="V159" s="41">
        <v>-0.0272899866</v>
      </c>
      <c r="W159" s="41"/>
      <c r="X159" s="41"/>
      <c r="Y159" s="41"/>
      <c r="Z159" s="42">
        <v>-0.0321650505</v>
      </c>
    </row>
    <row r="160" spans="1:26" s="1" customFormat="1" ht="13.5" thickTop="1">
      <c r="A160" s="6">
        <v>21250</v>
      </c>
      <c r="B160" s="53" t="s">
        <v>429</v>
      </c>
      <c r="C160" s="58">
        <v>0.0075610876</v>
      </c>
      <c r="D160" s="33">
        <v>0.0025383234</v>
      </c>
      <c r="E160" s="33">
        <v>-0.0033992529</v>
      </c>
      <c r="F160" s="33">
        <v>0.0056023598</v>
      </c>
      <c r="G160" s="33">
        <v>0.0014131665</v>
      </c>
      <c r="H160" s="33">
        <v>0.000720799</v>
      </c>
      <c r="I160" s="33">
        <v>-0.0011030436</v>
      </c>
      <c r="J160" s="33">
        <v>-0.0056180954</v>
      </c>
      <c r="K160" s="33">
        <v>-0.0108029842</v>
      </c>
      <c r="L160" s="33">
        <v>-0.0284416676</v>
      </c>
      <c r="M160" s="33">
        <v>-0.0419770479</v>
      </c>
      <c r="N160" s="33">
        <v>-0.0412634611</v>
      </c>
      <c r="O160" s="33">
        <v>-0.042756319</v>
      </c>
      <c r="P160" s="33">
        <v>-0.0420435667</v>
      </c>
      <c r="Q160" s="33">
        <v>-0.0286868811</v>
      </c>
      <c r="R160" s="33">
        <v>-0.0297127962</v>
      </c>
      <c r="S160" s="33">
        <v>-0.0220062733</v>
      </c>
      <c r="T160" s="33"/>
      <c r="U160" s="33">
        <v>-0.0227079391</v>
      </c>
      <c r="V160" s="33">
        <v>-0.0271905661</v>
      </c>
      <c r="W160" s="33"/>
      <c r="X160" s="33"/>
      <c r="Y160" s="33"/>
      <c r="Z160" s="34">
        <v>-0.0319378376</v>
      </c>
    </row>
    <row r="161" spans="1:26" s="1" customFormat="1" ht="12.75">
      <c r="A161" s="8">
        <v>22000</v>
      </c>
      <c r="B161" s="54" t="s">
        <v>129</v>
      </c>
      <c r="C161" s="59">
        <v>0.0273189545</v>
      </c>
      <c r="D161" s="31">
        <v>0.0173634887</v>
      </c>
      <c r="E161" s="31">
        <v>0.0161232352</v>
      </c>
      <c r="F161" s="31">
        <v>0.0170710087</v>
      </c>
      <c r="G161" s="31">
        <v>0.0171547532</v>
      </c>
      <c r="H161" s="31">
        <v>-0.0024371147</v>
      </c>
      <c r="I161" s="31">
        <v>-0.02350986</v>
      </c>
      <c r="J161" s="31">
        <v>-0.0476238728</v>
      </c>
      <c r="K161" s="31">
        <v>-0.0569798946</v>
      </c>
      <c r="L161" s="31">
        <v>-0.0799417496</v>
      </c>
      <c r="M161" s="31">
        <v>-0.0681236982</v>
      </c>
      <c r="N161" s="31">
        <v>-0.0719485283</v>
      </c>
      <c r="O161" s="31">
        <v>-0.0393952131</v>
      </c>
      <c r="P161" s="31">
        <v>-0.041878581</v>
      </c>
      <c r="Q161" s="31">
        <v>-0.0267544985</v>
      </c>
      <c r="R161" s="31">
        <v>-0.032033205</v>
      </c>
      <c r="S161" s="31">
        <v>-0.0295748711</v>
      </c>
      <c r="T161" s="31"/>
      <c r="U161" s="31">
        <v>-0.0231807232</v>
      </c>
      <c r="V161" s="31">
        <v>-0.0492253304</v>
      </c>
      <c r="W161" s="31"/>
      <c r="X161" s="31"/>
      <c r="Y161" s="31"/>
      <c r="Z161" s="35">
        <v>-0.0274823904</v>
      </c>
    </row>
    <row r="162" spans="1:26" s="1" customFormat="1" ht="12.75">
      <c r="A162" s="8">
        <v>22010</v>
      </c>
      <c r="B162" s="54" t="s">
        <v>130</v>
      </c>
      <c r="C162" s="59">
        <v>0.0001186132</v>
      </c>
      <c r="D162" s="31">
        <v>0.0007407665</v>
      </c>
      <c r="E162" s="31">
        <v>-0.0001479387</v>
      </c>
      <c r="F162" s="31">
        <v>0.0001585484</v>
      </c>
      <c r="G162" s="31">
        <v>0.0005973577</v>
      </c>
      <c r="H162" s="31">
        <v>0.0007814765</v>
      </c>
      <c r="I162" s="31">
        <v>-0.000169158</v>
      </c>
      <c r="J162" s="31">
        <v>-0.001175046</v>
      </c>
      <c r="K162" s="31">
        <v>0.0003107786</v>
      </c>
      <c r="L162" s="31">
        <v>0.0041851401</v>
      </c>
      <c r="M162" s="31">
        <v>-0.0015870333</v>
      </c>
      <c r="N162" s="31">
        <v>0.0002540946</v>
      </c>
      <c r="O162" s="31">
        <v>-0.0001826286</v>
      </c>
      <c r="P162" s="31">
        <v>-3.73125E-05</v>
      </c>
      <c r="Q162" s="31">
        <v>0.0001813769</v>
      </c>
      <c r="R162" s="31">
        <v>0.0009683967</v>
      </c>
      <c r="S162" s="31">
        <v>0.0021559596</v>
      </c>
      <c r="T162" s="31"/>
      <c r="U162" s="31">
        <v>-6.17504E-05</v>
      </c>
      <c r="V162" s="31">
        <v>-0.0002413988</v>
      </c>
      <c r="W162" s="31"/>
      <c r="X162" s="31"/>
      <c r="Y162" s="31"/>
      <c r="Z162" s="35">
        <v>-0.004350543</v>
      </c>
    </row>
    <row r="163" spans="1:26" s="1" customFormat="1" ht="12.75">
      <c r="A163" s="8">
        <v>22015</v>
      </c>
      <c r="B163" s="54" t="s">
        <v>131</v>
      </c>
      <c r="C163" s="59">
        <v>0.0315403342</v>
      </c>
      <c r="D163" s="31">
        <v>0.0218927264</v>
      </c>
      <c r="E163" s="31">
        <v>0.0206313729</v>
      </c>
      <c r="F163" s="31">
        <v>0.0210568309</v>
      </c>
      <c r="G163" s="31">
        <v>0.0210469961</v>
      </c>
      <c r="H163" s="31">
        <v>0.0017466545</v>
      </c>
      <c r="I163" s="31">
        <v>-0.0179085732</v>
      </c>
      <c r="J163" s="31">
        <v>-0.0409578085</v>
      </c>
      <c r="K163" s="31">
        <v>-0.0500633717</v>
      </c>
      <c r="L163" s="31">
        <v>-0.0716141462</v>
      </c>
      <c r="M163" s="31">
        <v>-0.0592087507</v>
      </c>
      <c r="N163" s="31">
        <v>-0.0622576475</v>
      </c>
      <c r="O163" s="31">
        <v>-0.0301938057</v>
      </c>
      <c r="P163" s="31">
        <v>-0.0329133272</v>
      </c>
      <c r="Q163" s="31">
        <v>-0.0185153484</v>
      </c>
      <c r="R163" s="31">
        <v>-0.022591114</v>
      </c>
      <c r="S163" s="31">
        <v>-0.0213686228</v>
      </c>
      <c r="T163" s="31"/>
      <c r="U163" s="31">
        <v>-0.0153460503</v>
      </c>
      <c r="V163" s="31">
        <v>-0.0410088301</v>
      </c>
      <c r="W163" s="31"/>
      <c r="X163" s="31"/>
      <c r="Y163" s="31"/>
      <c r="Z163" s="35">
        <v>-0.0202308893</v>
      </c>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0.048253119</v>
      </c>
      <c r="D165" s="37">
        <v>0.0392975211</v>
      </c>
      <c r="E165" s="37">
        <v>0.0419743061</v>
      </c>
      <c r="F165" s="37">
        <v>0.0419723392</v>
      </c>
      <c r="G165" s="37">
        <v>0.0448884964</v>
      </c>
      <c r="H165" s="37">
        <v>0.0219478607</v>
      </c>
      <c r="I165" s="37">
        <v>-0.00134027</v>
      </c>
      <c r="J165" s="37">
        <v>-0.0306293964</v>
      </c>
      <c r="K165" s="37">
        <v>-0.044690609</v>
      </c>
      <c r="L165" s="37">
        <v>-0.0755496025</v>
      </c>
      <c r="M165" s="37">
        <v>-0.0532940626</v>
      </c>
      <c r="N165" s="37">
        <v>-0.0568660498</v>
      </c>
      <c r="O165" s="37">
        <v>-0.0093841553</v>
      </c>
      <c r="P165" s="37">
        <v>-0.013933897</v>
      </c>
      <c r="Q165" s="37">
        <v>-0.0005460978</v>
      </c>
      <c r="R165" s="37">
        <v>-0.0014522076</v>
      </c>
      <c r="S165" s="37">
        <v>-0.0029588938</v>
      </c>
      <c r="T165" s="37"/>
      <c r="U165" s="37">
        <v>0.001557827</v>
      </c>
      <c r="V165" s="37">
        <v>-0.0323095322</v>
      </c>
      <c r="W165" s="37"/>
      <c r="X165" s="37"/>
      <c r="Y165" s="37"/>
      <c r="Z165" s="38">
        <v>-0.0005977154</v>
      </c>
    </row>
    <row r="166" spans="1:26" s="1" customFormat="1" ht="12.75">
      <c r="A166" s="8">
        <v>22030</v>
      </c>
      <c r="B166" s="54" t="s">
        <v>134</v>
      </c>
      <c r="C166" s="59">
        <v>0.0243127346</v>
      </c>
      <c r="D166" s="31">
        <v>0.0146850348</v>
      </c>
      <c r="E166" s="31">
        <v>0.0137125254</v>
      </c>
      <c r="F166" s="31">
        <v>0.0124185681</v>
      </c>
      <c r="G166" s="31">
        <v>0.0121837854</v>
      </c>
      <c r="H166" s="31">
        <v>-0.0041886568</v>
      </c>
      <c r="I166" s="31">
        <v>-0.0204569101</v>
      </c>
      <c r="J166" s="31">
        <v>-0.0443663597</v>
      </c>
      <c r="K166" s="31">
        <v>-0.0504418612</v>
      </c>
      <c r="L166" s="31">
        <v>-0.0709730387</v>
      </c>
      <c r="M166" s="31">
        <v>-0.0635750294</v>
      </c>
      <c r="N166" s="31">
        <v>-0.0656411648</v>
      </c>
      <c r="O166" s="31">
        <v>-0.0373730659</v>
      </c>
      <c r="P166" s="31">
        <v>-0.0390896797</v>
      </c>
      <c r="Q166" s="31">
        <v>-0.0250167847</v>
      </c>
      <c r="R166" s="31">
        <v>-0.0310418606</v>
      </c>
      <c r="S166" s="31">
        <v>-0.0277490616</v>
      </c>
      <c r="T166" s="31"/>
      <c r="U166" s="31">
        <v>-0.0208970308</v>
      </c>
      <c r="V166" s="31">
        <v>-0.0453125238</v>
      </c>
      <c r="W166" s="31"/>
      <c r="X166" s="31"/>
      <c r="Y166" s="31"/>
      <c r="Z166" s="35">
        <v>-0.0274891853</v>
      </c>
    </row>
    <row r="167" spans="1:26" s="1" customFormat="1" ht="12.75">
      <c r="A167" s="8">
        <v>22040</v>
      </c>
      <c r="B167" s="54" t="s">
        <v>135</v>
      </c>
      <c r="C167" s="59">
        <v>0.0262841582</v>
      </c>
      <c r="D167" s="31">
        <v>0.0163537264</v>
      </c>
      <c r="E167" s="31">
        <v>0.0142079592</v>
      </c>
      <c r="F167" s="31">
        <v>0.0143552423</v>
      </c>
      <c r="G167" s="31">
        <v>0.014308095</v>
      </c>
      <c r="H167" s="31">
        <v>-0.003901124</v>
      </c>
      <c r="I167" s="31">
        <v>-0.0208865404</v>
      </c>
      <c r="J167" s="31">
        <v>-0.0433982611</v>
      </c>
      <c r="K167" s="31">
        <v>-0.0520011187</v>
      </c>
      <c r="L167" s="31">
        <v>-0.0737890005</v>
      </c>
      <c r="M167" s="31">
        <v>-0.0658327341</v>
      </c>
      <c r="N167" s="31">
        <v>-0.0682762861</v>
      </c>
      <c r="O167" s="31">
        <v>-0.0388752222</v>
      </c>
      <c r="P167" s="31">
        <v>-0.0407004356</v>
      </c>
      <c r="Q167" s="31">
        <v>-0.0263131857</v>
      </c>
      <c r="R167" s="31">
        <v>-0.0325027704</v>
      </c>
      <c r="S167" s="31">
        <v>-0.0291460752</v>
      </c>
      <c r="T167" s="31"/>
      <c r="U167" s="31">
        <v>-0.0222769976</v>
      </c>
      <c r="V167" s="31">
        <v>-0.0473231077</v>
      </c>
      <c r="W167" s="31"/>
      <c r="X167" s="31"/>
      <c r="Y167" s="31"/>
      <c r="Z167" s="35">
        <v>-0.0277796984</v>
      </c>
    </row>
    <row r="168" spans="1:26" s="1" customFormat="1" ht="12.75">
      <c r="A168" s="8">
        <v>22042</v>
      </c>
      <c r="B168" s="54" t="s">
        <v>430</v>
      </c>
      <c r="C168" s="59">
        <v>0.0241326094</v>
      </c>
      <c r="D168" s="31">
        <v>0.0146471262</v>
      </c>
      <c r="E168" s="31">
        <v>0.0127437115</v>
      </c>
      <c r="F168" s="31">
        <v>0.0121045709</v>
      </c>
      <c r="G168" s="31">
        <v>0.0117736459</v>
      </c>
      <c r="H168" s="31">
        <v>-0.0044615269</v>
      </c>
      <c r="I168" s="31">
        <v>-0.0203285217</v>
      </c>
      <c r="J168" s="31">
        <v>-0.0413002968</v>
      </c>
      <c r="K168" s="31">
        <v>-0.0478098392</v>
      </c>
      <c r="L168" s="31">
        <v>-0.0650466681</v>
      </c>
      <c r="M168" s="31">
        <v>-0.0579726696</v>
      </c>
      <c r="N168" s="31">
        <v>-0.0595651865</v>
      </c>
      <c r="O168" s="31">
        <v>-0.0343117714</v>
      </c>
      <c r="P168" s="31">
        <v>-0.0354819298</v>
      </c>
      <c r="Q168" s="31">
        <v>-0.0227171183</v>
      </c>
      <c r="R168" s="31">
        <v>-0.027331233</v>
      </c>
      <c r="S168" s="31">
        <v>-0.0246392488</v>
      </c>
      <c r="T168" s="31"/>
      <c r="U168" s="31">
        <v>-0.0177232027</v>
      </c>
      <c r="V168" s="31">
        <v>-0.0396174192</v>
      </c>
      <c r="W168" s="31"/>
      <c r="X168" s="31"/>
      <c r="Y168" s="31"/>
      <c r="Z168" s="35">
        <v>-0.0255411863</v>
      </c>
    </row>
    <row r="169" spans="1:26" s="1" customFormat="1" ht="12.75">
      <c r="A169" s="8">
        <v>22045</v>
      </c>
      <c r="B169" s="54" t="s">
        <v>136</v>
      </c>
      <c r="C169" s="59">
        <v>0.0101034045</v>
      </c>
      <c r="D169" s="31">
        <v>0.0074088573</v>
      </c>
      <c r="E169" s="31">
        <v>0.0070568919</v>
      </c>
      <c r="F169" s="31">
        <v>0.0069554448</v>
      </c>
      <c r="G169" s="31">
        <v>0.0043032169</v>
      </c>
      <c r="H169" s="31">
        <v>-0.0010689497</v>
      </c>
      <c r="I169" s="31">
        <v>-0.0066279173</v>
      </c>
      <c r="J169" s="31">
        <v>-0.0092459917</v>
      </c>
      <c r="K169" s="31">
        <v>-0.0085010529</v>
      </c>
      <c r="L169" s="31">
        <v>-0.0056394339</v>
      </c>
      <c r="M169" s="31">
        <v>-0.0097657442</v>
      </c>
      <c r="N169" s="31">
        <v>-0.0077693462</v>
      </c>
      <c r="O169" s="31">
        <v>-0.0035687685</v>
      </c>
      <c r="P169" s="31">
        <v>-0.003230691</v>
      </c>
      <c r="Q169" s="31">
        <v>-0.0008286238</v>
      </c>
      <c r="R169" s="31">
        <v>2.41995E-05</v>
      </c>
      <c r="S169" s="31">
        <v>0.0018354654</v>
      </c>
      <c r="T169" s="31"/>
      <c r="U169" s="31">
        <v>0.0004930496</v>
      </c>
      <c r="V169" s="31">
        <v>-0.0059640408</v>
      </c>
      <c r="W169" s="31"/>
      <c r="X169" s="31"/>
      <c r="Y169" s="31"/>
      <c r="Z169" s="35">
        <v>-0.0080376863</v>
      </c>
    </row>
    <row r="170" spans="1:26" s="1" customFormat="1" ht="12.75">
      <c r="A170" s="39">
        <v>22047</v>
      </c>
      <c r="B170" s="55" t="s">
        <v>431</v>
      </c>
      <c r="C170" s="60">
        <v>0.0340295434</v>
      </c>
      <c r="D170" s="37">
        <v>0.0238854885</v>
      </c>
      <c r="E170" s="37">
        <v>0.0230255127</v>
      </c>
      <c r="F170" s="37">
        <v>0.0241538882</v>
      </c>
      <c r="G170" s="37">
        <v>0.0245522261</v>
      </c>
      <c r="H170" s="37">
        <v>0.0043282509</v>
      </c>
      <c r="I170" s="37">
        <v>-0.0166130066</v>
      </c>
      <c r="J170" s="37">
        <v>-0.0403238535</v>
      </c>
      <c r="K170" s="37">
        <v>-0.0495460033</v>
      </c>
      <c r="L170" s="37">
        <v>-0.0721518993</v>
      </c>
      <c r="M170" s="37">
        <v>-0.0583451986</v>
      </c>
      <c r="N170" s="37">
        <v>-0.0619570017</v>
      </c>
      <c r="O170" s="37">
        <v>-0.0279662609</v>
      </c>
      <c r="P170" s="37">
        <v>-0.0316121578</v>
      </c>
      <c r="Q170" s="37">
        <v>-0.0164431334</v>
      </c>
      <c r="R170" s="37">
        <v>-0.0207877159</v>
      </c>
      <c r="S170" s="37">
        <v>-0.0199279785</v>
      </c>
      <c r="T170" s="37"/>
      <c r="U170" s="37">
        <v>-0.0132956505</v>
      </c>
      <c r="V170" s="37">
        <v>-0.0397773981</v>
      </c>
      <c r="W170" s="37"/>
      <c r="X170" s="37"/>
      <c r="Y170" s="37"/>
      <c r="Z170" s="38">
        <v>-0.0184775591</v>
      </c>
    </row>
    <row r="171" spans="1:26" s="1" customFormat="1" ht="12.75">
      <c r="A171" s="8">
        <v>22050</v>
      </c>
      <c r="B171" s="54" t="s">
        <v>137</v>
      </c>
      <c r="C171" s="59">
        <v>0.0693912506</v>
      </c>
      <c r="D171" s="31">
        <v>0.060269177</v>
      </c>
      <c r="E171" s="31">
        <v>0.0596149564</v>
      </c>
      <c r="F171" s="31">
        <v>0.0540555716</v>
      </c>
      <c r="G171" s="31">
        <v>0.0542154908</v>
      </c>
      <c r="H171" s="31">
        <v>0.0283704996</v>
      </c>
      <c r="I171" s="31">
        <v>-0.005204916</v>
      </c>
      <c r="J171" s="31">
        <v>-0.028775692</v>
      </c>
      <c r="K171" s="31">
        <v>-0.038621664</v>
      </c>
      <c r="L171" s="31">
        <v>-0.0554840565</v>
      </c>
      <c r="M171" s="31">
        <v>-0.0322459936</v>
      </c>
      <c r="N171" s="31">
        <v>-0.0241415501</v>
      </c>
      <c r="O171" s="31">
        <v>0.0129642487</v>
      </c>
      <c r="P171" s="31">
        <v>-0.0055217743</v>
      </c>
      <c r="Q171" s="31">
        <v>0.0125325322</v>
      </c>
      <c r="R171" s="31">
        <v>0.00690943</v>
      </c>
      <c r="S171" s="31">
        <v>0.0040646791</v>
      </c>
      <c r="T171" s="31"/>
      <c r="U171" s="31">
        <v>0.0082434416</v>
      </c>
      <c r="V171" s="31">
        <v>-0.0254309177</v>
      </c>
      <c r="W171" s="31"/>
      <c r="X171" s="31"/>
      <c r="Y171" s="31"/>
      <c r="Z171" s="35">
        <v>0.0071544647</v>
      </c>
    </row>
    <row r="172" spans="1:26" s="1" customFormat="1" ht="12.75">
      <c r="A172" s="8">
        <v>22055</v>
      </c>
      <c r="B172" s="54" t="s">
        <v>138</v>
      </c>
      <c r="C172" s="59">
        <v>0.0324161053</v>
      </c>
      <c r="D172" s="31">
        <v>0.0227502584</v>
      </c>
      <c r="E172" s="31">
        <v>0.021848917</v>
      </c>
      <c r="F172" s="31">
        <v>0.0223689079</v>
      </c>
      <c r="G172" s="31">
        <v>0.0224338174</v>
      </c>
      <c r="H172" s="31">
        <v>0.0029409528</v>
      </c>
      <c r="I172" s="31">
        <v>-0.0172374249</v>
      </c>
      <c r="J172" s="31">
        <v>-0.0406527519</v>
      </c>
      <c r="K172" s="31">
        <v>-0.0498899221</v>
      </c>
      <c r="L172" s="31">
        <v>-0.0719587803</v>
      </c>
      <c r="M172" s="31">
        <v>-0.0590453148</v>
      </c>
      <c r="N172" s="31">
        <v>-0.0622162819</v>
      </c>
      <c r="O172" s="31">
        <v>-0.0293821096</v>
      </c>
      <c r="P172" s="31">
        <v>-0.0323088169</v>
      </c>
      <c r="Q172" s="31">
        <v>-0.0178165436</v>
      </c>
      <c r="R172" s="31">
        <v>-0.0218132734</v>
      </c>
      <c r="S172" s="31">
        <v>-0.0208053589</v>
      </c>
      <c r="T172" s="31"/>
      <c r="U172" s="31">
        <v>-0.0147299767</v>
      </c>
      <c r="V172" s="31">
        <v>-0.0409458876</v>
      </c>
      <c r="W172" s="31"/>
      <c r="X172" s="31"/>
      <c r="Y172" s="31"/>
      <c r="Z172" s="35">
        <v>-0.0195020437</v>
      </c>
    </row>
    <row r="173" spans="1:26" s="1" customFormat="1" ht="12.75">
      <c r="A173" s="8">
        <v>22060</v>
      </c>
      <c r="B173" s="54" t="s">
        <v>139</v>
      </c>
      <c r="C173" s="59">
        <v>0.0307914019</v>
      </c>
      <c r="D173" s="31">
        <v>0.0212002397</v>
      </c>
      <c r="E173" s="31">
        <v>0.0184379816</v>
      </c>
      <c r="F173" s="31">
        <v>0.0186217427</v>
      </c>
      <c r="G173" s="31">
        <v>0.0183311701</v>
      </c>
      <c r="H173" s="31">
        <v>0.0002173781</v>
      </c>
      <c r="I173" s="31">
        <v>-0.0162026882</v>
      </c>
      <c r="J173" s="31">
        <v>-0.0371694565</v>
      </c>
      <c r="K173" s="31">
        <v>-0.0454745293</v>
      </c>
      <c r="L173" s="31">
        <v>-0.0651390553</v>
      </c>
      <c r="M173" s="31">
        <v>-0.0545561314</v>
      </c>
      <c r="N173" s="31">
        <v>-0.0574061871</v>
      </c>
      <c r="O173" s="31">
        <v>-0.0287909508</v>
      </c>
      <c r="P173" s="31">
        <v>-0.0305267572</v>
      </c>
      <c r="Q173" s="31">
        <v>-0.0164277554</v>
      </c>
      <c r="R173" s="31">
        <v>-0.0212726593</v>
      </c>
      <c r="S173" s="31">
        <v>-0.0196496248</v>
      </c>
      <c r="T173" s="31"/>
      <c r="U173" s="31">
        <v>-0.0139752626</v>
      </c>
      <c r="V173" s="31">
        <v>-0.0376456976</v>
      </c>
      <c r="W173" s="31"/>
      <c r="X173" s="31"/>
      <c r="Y173" s="31"/>
      <c r="Z173" s="35">
        <v>-0.0191098452</v>
      </c>
    </row>
    <row r="174" spans="1:26" s="1" customFormat="1" ht="12.75">
      <c r="A174" s="8">
        <v>22065</v>
      </c>
      <c r="B174" s="54" t="s">
        <v>140</v>
      </c>
      <c r="C174" s="59">
        <v>0.0319574475</v>
      </c>
      <c r="D174" s="31">
        <v>0.0221266747</v>
      </c>
      <c r="E174" s="31">
        <v>0.0203154087</v>
      </c>
      <c r="F174" s="31">
        <v>0.0204879642</v>
      </c>
      <c r="G174" s="31">
        <v>0.020511806</v>
      </c>
      <c r="H174" s="31">
        <v>0.0016615987</v>
      </c>
      <c r="I174" s="31">
        <v>-0.0150535107</v>
      </c>
      <c r="J174" s="31">
        <v>-0.0369062424</v>
      </c>
      <c r="K174" s="31">
        <v>-0.0459369421</v>
      </c>
      <c r="L174" s="31">
        <v>-0.0678271055</v>
      </c>
      <c r="M174" s="31">
        <v>-0.0604254007</v>
      </c>
      <c r="N174" s="31">
        <v>-0.0634503365</v>
      </c>
      <c r="O174" s="31">
        <v>-0.0329117775</v>
      </c>
      <c r="P174" s="31">
        <v>-0.0348411798</v>
      </c>
      <c r="Q174" s="31">
        <v>-0.0206775665</v>
      </c>
      <c r="R174" s="31">
        <v>-0.0260564089</v>
      </c>
      <c r="S174" s="31">
        <v>-0.0236587524</v>
      </c>
      <c r="T174" s="31"/>
      <c r="U174" s="31">
        <v>-0.0175814629</v>
      </c>
      <c r="V174" s="31">
        <v>-0.0430024862</v>
      </c>
      <c r="W174" s="31"/>
      <c r="X174" s="31"/>
      <c r="Y174" s="31"/>
      <c r="Z174" s="35">
        <v>-0.0222679377</v>
      </c>
    </row>
    <row r="175" spans="1:26" s="1" customFormat="1" ht="12.75">
      <c r="A175" s="39">
        <v>22070</v>
      </c>
      <c r="B175" s="55" t="s">
        <v>141</v>
      </c>
      <c r="C175" s="60">
        <v>0.0272898078</v>
      </c>
      <c r="D175" s="37">
        <v>0.0173761845</v>
      </c>
      <c r="E175" s="37">
        <v>0.0151203275</v>
      </c>
      <c r="F175" s="37">
        <v>0.0151350498</v>
      </c>
      <c r="G175" s="37">
        <v>0.0151022673</v>
      </c>
      <c r="H175" s="37">
        <v>-0.0029640198</v>
      </c>
      <c r="I175" s="37">
        <v>-0.0192507505</v>
      </c>
      <c r="J175" s="37">
        <v>-0.0413694382</v>
      </c>
      <c r="K175" s="37">
        <v>-0.0497100353</v>
      </c>
      <c r="L175" s="37">
        <v>-0.0712009668</v>
      </c>
      <c r="M175" s="37">
        <v>-0.0635086298</v>
      </c>
      <c r="N175" s="37">
        <v>-0.0657705069</v>
      </c>
      <c r="O175" s="37">
        <v>-0.0368181467</v>
      </c>
      <c r="P175" s="37">
        <v>-0.0386042595</v>
      </c>
      <c r="Q175" s="37">
        <v>-0.0243625641</v>
      </c>
      <c r="R175" s="37">
        <v>-0.0307184458</v>
      </c>
      <c r="S175" s="37">
        <v>-0.0273656845</v>
      </c>
      <c r="T175" s="37"/>
      <c r="U175" s="37">
        <v>-0.0206159353</v>
      </c>
      <c r="V175" s="37">
        <v>-0.0454285145</v>
      </c>
      <c r="W175" s="37"/>
      <c r="X175" s="37"/>
      <c r="Y175" s="37"/>
      <c r="Z175" s="38">
        <v>-0.0265196562</v>
      </c>
    </row>
    <row r="176" spans="1:26" s="1" customFormat="1" ht="12.75">
      <c r="A176" s="8">
        <v>22075</v>
      </c>
      <c r="B176" s="54" t="s">
        <v>142</v>
      </c>
      <c r="C176" s="59">
        <v>0.0442503095</v>
      </c>
      <c r="D176" s="31">
        <v>0.0350973606</v>
      </c>
      <c r="E176" s="31">
        <v>0.0369745493</v>
      </c>
      <c r="F176" s="31">
        <v>0.0372228026</v>
      </c>
      <c r="G176" s="31">
        <v>0.0393326283</v>
      </c>
      <c r="H176" s="31">
        <v>0.0170464516</v>
      </c>
      <c r="I176" s="31">
        <v>-0.0059597492</v>
      </c>
      <c r="J176" s="31">
        <v>-0.0338394642</v>
      </c>
      <c r="K176" s="31">
        <v>-0.0467736721</v>
      </c>
      <c r="L176" s="31">
        <v>-0.0753633976</v>
      </c>
      <c r="M176" s="31">
        <v>-0.0552819967</v>
      </c>
      <c r="N176" s="31">
        <v>-0.0585995913</v>
      </c>
      <c r="O176" s="31">
        <v>-0.015378356</v>
      </c>
      <c r="P176" s="31">
        <v>-0.020378828</v>
      </c>
      <c r="Q176" s="31">
        <v>-0.0063169003</v>
      </c>
      <c r="R176" s="31">
        <v>-0.0081377029</v>
      </c>
      <c r="S176" s="31">
        <v>-0.0089508295</v>
      </c>
      <c r="T176" s="31"/>
      <c r="U176" s="31">
        <v>-0.0039482117</v>
      </c>
      <c r="V176" s="31">
        <v>-0.0361059904</v>
      </c>
      <c r="W176" s="31"/>
      <c r="X176" s="31"/>
      <c r="Y176" s="31"/>
      <c r="Z176" s="35">
        <v>-0.006529212</v>
      </c>
    </row>
    <row r="177" spans="1:26" s="1" customFormat="1" ht="12.75">
      <c r="A177" s="8">
        <v>22080</v>
      </c>
      <c r="B177" s="54" t="s">
        <v>143</v>
      </c>
      <c r="C177" s="59">
        <v>0.0231092572</v>
      </c>
      <c r="D177" s="31">
        <v>0.0127478242</v>
      </c>
      <c r="E177" s="31">
        <v>0.0097020864</v>
      </c>
      <c r="F177" s="31">
        <v>0.0100943446</v>
      </c>
      <c r="G177" s="31">
        <v>0.0096814036</v>
      </c>
      <c r="H177" s="31">
        <v>-0.0056189299</v>
      </c>
      <c r="I177" s="31">
        <v>-0.0197024345</v>
      </c>
      <c r="J177" s="31">
        <v>-0.0386055708</v>
      </c>
      <c r="K177" s="31">
        <v>-0.046132803</v>
      </c>
      <c r="L177" s="31">
        <v>-0.06295228</v>
      </c>
      <c r="M177" s="31">
        <v>-0.0540306568</v>
      </c>
      <c r="N177" s="31">
        <v>-0.0562483072</v>
      </c>
      <c r="O177" s="31">
        <v>-0.0324223042</v>
      </c>
      <c r="P177" s="31">
        <v>-0.033302784</v>
      </c>
      <c r="Q177" s="31">
        <v>-0.0201120377</v>
      </c>
      <c r="R177" s="31">
        <v>-0.0250476599</v>
      </c>
      <c r="S177" s="31">
        <v>-0.0225055218</v>
      </c>
      <c r="T177" s="31"/>
      <c r="U177" s="31">
        <v>-0.0165807009</v>
      </c>
      <c r="V177" s="31">
        <v>-0.0370442867</v>
      </c>
      <c r="W177" s="31"/>
      <c r="X177" s="31"/>
      <c r="Y177" s="31"/>
      <c r="Z177" s="35">
        <v>-0.0243450403</v>
      </c>
    </row>
    <row r="178" spans="1:26" s="1" customFormat="1" ht="12.75">
      <c r="A178" s="8">
        <v>22085</v>
      </c>
      <c r="B178" s="54" t="s">
        <v>144</v>
      </c>
      <c r="C178" s="59">
        <v>0.0364295244</v>
      </c>
      <c r="D178" s="31">
        <v>0.0260213017</v>
      </c>
      <c r="E178" s="31">
        <v>0.0257378817</v>
      </c>
      <c r="F178" s="31">
        <v>0.0272798538</v>
      </c>
      <c r="G178" s="31">
        <v>0.027959168</v>
      </c>
      <c r="H178" s="31">
        <v>0.007155478</v>
      </c>
      <c r="I178" s="31">
        <v>-0.0153706074</v>
      </c>
      <c r="J178" s="31">
        <v>-0.040022254</v>
      </c>
      <c r="K178" s="31">
        <v>-0.0496333838</v>
      </c>
      <c r="L178" s="31">
        <v>-0.073122263</v>
      </c>
      <c r="M178" s="31">
        <v>-0.0576554537</v>
      </c>
      <c r="N178" s="31">
        <v>-0.0613697767</v>
      </c>
      <c r="O178" s="31">
        <v>-0.0245355368</v>
      </c>
      <c r="P178" s="31">
        <v>-0.029525876</v>
      </c>
      <c r="Q178" s="31">
        <v>-0.0136978626</v>
      </c>
      <c r="R178" s="31">
        <v>-0.0186110735</v>
      </c>
      <c r="S178" s="31">
        <v>-0.017991662</v>
      </c>
      <c r="T178" s="31"/>
      <c r="U178" s="31">
        <v>-0.0119767189</v>
      </c>
      <c r="V178" s="31">
        <v>-0.039414525</v>
      </c>
      <c r="W178" s="31"/>
      <c r="X178" s="31"/>
      <c r="Y178" s="31"/>
      <c r="Z178" s="35">
        <v>-0.0158804655</v>
      </c>
    </row>
    <row r="179" spans="1:26" s="1" customFormat="1" ht="12.75">
      <c r="A179" s="8">
        <v>22095</v>
      </c>
      <c r="B179" s="54" t="s">
        <v>145</v>
      </c>
      <c r="C179" s="59">
        <v>0.0262314081</v>
      </c>
      <c r="D179" s="31">
        <v>0.016310811</v>
      </c>
      <c r="E179" s="31">
        <v>0.0143791437</v>
      </c>
      <c r="F179" s="31">
        <v>0.0141638517</v>
      </c>
      <c r="G179" s="31">
        <v>0.0139238238</v>
      </c>
      <c r="H179" s="31">
        <v>-0.003567934</v>
      </c>
      <c r="I179" s="31">
        <v>-0.0197587013</v>
      </c>
      <c r="J179" s="31">
        <v>-0.0423823595</v>
      </c>
      <c r="K179" s="31">
        <v>-0.0500993729</v>
      </c>
      <c r="L179" s="31">
        <v>-0.0710711479</v>
      </c>
      <c r="M179" s="31">
        <v>-0.0635131598</v>
      </c>
      <c r="N179" s="31">
        <v>-0.0656883717</v>
      </c>
      <c r="O179" s="31">
        <v>-0.0370482206</v>
      </c>
      <c r="P179" s="31">
        <v>-0.0387918949</v>
      </c>
      <c r="Q179" s="31">
        <v>-0.0246825218</v>
      </c>
      <c r="R179" s="31">
        <v>-0.0308493376</v>
      </c>
      <c r="S179" s="31">
        <v>-0.0275422335</v>
      </c>
      <c r="T179" s="31"/>
      <c r="U179" s="31">
        <v>-0.0207103491</v>
      </c>
      <c r="V179" s="31">
        <v>-0.0453020334</v>
      </c>
      <c r="W179" s="31"/>
      <c r="X179" s="31"/>
      <c r="Y179" s="31"/>
      <c r="Z179" s="35">
        <v>-0.0269058943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0.0494080186</v>
      </c>
      <c r="D181" s="31">
        <v>0.0397264361</v>
      </c>
      <c r="E181" s="31">
        <v>0.0357741714</v>
      </c>
      <c r="F181" s="31">
        <v>0.0260438323</v>
      </c>
      <c r="G181" s="31">
        <v>0.0253434777</v>
      </c>
      <c r="H181" s="31">
        <v>0.0015684962</v>
      </c>
      <c r="I181" s="31">
        <v>-0.0204753876</v>
      </c>
      <c r="J181" s="31">
        <v>-0.046022296</v>
      </c>
      <c r="K181" s="31">
        <v>-0.055907011</v>
      </c>
      <c r="L181" s="31">
        <v>-0.0709981918</v>
      </c>
      <c r="M181" s="31">
        <v>-0.0609827042</v>
      </c>
      <c r="N181" s="31">
        <v>-0.0607665777</v>
      </c>
      <c r="O181" s="31">
        <v>-0.030031085</v>
      </c>
      <c r="P181" s="31">
        <v>-0.0279995203</v>
      </c>
      <c r="Q181" s="31">
        <v>-0.0111644268</v>
      </c>
      <c r="R181" s="31">
        <v>-0.0155928135</v>
      </c>
      <c r="S181" s="31">
        <v>-0.0151782036</v>
      </c>
      <c r="T181" s="31"/>
      <c r="U181" s="31">
        <v>-0.009996891</v>
      </c>
      <c r="V181" s="31">
        <v>-0.0344752073</v>
      </c>
      <c r="W181" s="31"/>
      <c r="X181" s="31"/>
      <c r="Y181" s="31"/>
      <c r="Z181" s="35">
        <v>-0.0102375746</v>
      </c>
    </row>
    <row r="182" spans="1:26" s="1" customFormat="1" ht="12.75">
      <c r="A182" s="8">
        <v>22100</v>
      </c>
      <c r="B182" s="54" t="s">
        <v>147</v>
      </c>
      <c r="C182" s="59">
        <v>0.0638003349</v>
      </c>
      <c r="D182" s="31">
        <v>0.0533733368</v>
      </c>
      <c r="E182" s="31">
        <v>0.0493456721</v>
      </c>
      <c r="F182" s="31">
        <v>0.0378235579</v>
      </c>
      <c r="G182" s="31">
        <v>0.0374103189</v>
      </c>
      <c r="H182" s="31">
        <v>0.0126168728</v>
      </c>
      <c r="I182" s="31">
        <v>-0.0081813335</v>
      </c>
      <c r="J182" s="31">
        <v>-0.0305274725</v>
      </c>
      <c r="K182" s="31">
        <v>-0.0387145281</v>
      </c>
      <c r="L182" s="31">
        <v>-0.051223278</v>
      </c>
      <c r="M182" s="31">
        <v>-0.0281139612</v>
      </c>
      <c r="N182" s="31">
        <v>-0.0153701305</v>
      </c>
      <c r="O182" s="31">
        <v>0.0204124451</v>
      </c>
      <c r="P182" s="31">
        <v>0.0261324048</v>
      </c>
      <c r="Q182" s="31">
        <v>0.0397940874</v>
      </c>
      <c r="R182" s="31">
        <v>0.0322482586</v>
      </c>
      <c r="S182" s="31">
        <v>0.0262644887</v>
      </c>
      <c r="T182" s="31"/>
      <c r="U182" s="31">
        <v>0.0260867476</v>
      </c>
      <c r="V182" s="31">
        <v>-0.0129793882</v>
      </c>
      <c r="W182" s="31"/>
      <c r="X182" s="31"/>
      <c r="Y182" s="31"/>
      <c r="Z182" s="35">
        <v>0.0268320441</v>
      </c>
    </row>
    <row r="183" spans="1:26" s="1" customFormat="1" ht="12.75">
      <c r="A183" s="8">
        <v>22102</v>
      </c>
      <c r="B183" s="54" t="s">
        <v>433</v>
      </c>
      <c r="C183" s="59">
        <v>0.0240792632</v>
      </c>
      <c r="D183" s="31">
        <v>0.0145586133</v>
      </c>
      <c r="E183" s="31">
        <v>0.0127028823</v>
      </c>
      <c r="F183" s="31">
        <v>0.0120753646</v>
      </c>
      <c r="G183" s="31">
        <v>0.0118290186</v>
      </c>
      <c r="H183" s="31">
        <v>-0.0044000149</v>
      </c>
      <c r="I183" s="31">
        <v>-0.0203311443</v>
      </c>
      <c r="J183" s="31">
        <v>-0.041359067</v>
      </c>
      <c r="K183" s="31">
        <v>-0.0478971004</v>
      </c>
      <c r="L183" s="31">
        <v>-0.0651391745</v>
      </c>
      <c r="M183" s="31">
        <v>-0.0580140352</v>
      </c>
      <c r="N183" s="31">
        <v>-0.0597230196</v>
      </c>
      <c r="O183" s="31">
        <v>-0.0344299078</v>
      </c>
      <c r="P183" s="31">
        <v>-0.035603404</v>
      </c>
      <c r="Q183" s="31">
        <v>-0.0228261948</v>
      </c>
      <c r="R183" s="31">
        <v>-0.0274269581</v>
      </c>
      <c r="S183" s="31">
        <v>-0.0247404575</v>
      </c>
      <c r="T183" s="31"/>
      <c r="U183" s="31">
        <v>-0.0176135302</v>
      </c>
      <c r="V183" s="31">
        <v>-0.0393980742</v>
      </c>
      <c r="W183" s="31"/>
      <c r="X183" s="31"/>
      <c r="Y183" s="31"/>
      <c r="Z183" s="35">
        <v>-0.0255528688</v>
      </c>
    </row>
    <row r="184" spans="1:26" s="1" customFormat="1" ht="12.75">
      <c r="A184" s="8">
        <v>22105</v>
      </c>
      <c r="B184" s="54" t="s">
        <v>148</v>
      </c>
      <c r="C184" s="59">
        <v>0.0489627719</v>
      </c>
      <c r="D184" s="31">
        <v>0.0393257141</v>
      </c>
      <c r="E184" s="31">
        <v>0.0354563594</v>
      </c>
      <c r="F184" s="31">
        <v>0.0261748433</v>
      </c>
      <c r="G184" s="31">
        <v>0.0253846645</v>
      </c>
      <c r="H184" s="31">
        <v>0.0016880631</v>
      </c>
      <c r="I184" s="31">
        <v>-0.0203803778</v>
      </c>
      <c r="J184" s="31">
        <v>-0.0456318855</v>
      </c>
      <c r="K184" s="31">
        <v>-0.0554472208</v>
      </c>
      <c r="L184" s="31">
        <v>-0.0705267191</v>
      </c>
      <c r="M184" s="31">
        <v>-0.0611689091</v>
      </c>
      <c r="N184" s="31">
        <v>-0.0606257915</v>
      </c>
      <c r="O184" s="31">
        <v>-0.0298241377</v>
      </c>
      <c r="P184" s="31">
        <v>-0.0278968811</v>
      </c>
      <c r="Q184" s="31">
        <v>-0.0112948418</v>
      </c>
      <c r="R184" s="31">
        <v>-0.0158914328</v>
      </c>
      <c r="S184" s="31">
        <v>-0.0153685808</v>
      </c>
      <c r="T184" s="31"/>
      <c r="U184" s="31">
        <v>-0.0100593567</v>
      </c>
      <c r="V184" s="31">
        <v>-0.0347341299</v>
      </c>
      <c r="W184" s="31"/>
      <c r="X184" s="31"/>
      <c r="Y184" s="31"/>
      <c r="Z184" s="35">
        <v>-0.0104379654</v>
      </c>
    </row>
    <row r="185" spans="1:26" s="1" customFormat="1" ht="12.75">
      <c r="A185" s="39">
        <v>22107</v>
      </c>
      <c r="B185" s="55" t="s">
        <v>434</v>
      </c>
      <c r="C185" s="60">
        <v>0.0314295888</v>
      </c>
      <c r="D185" s="37">
        <v>0.021784842</v>
      </c>
      <c r="E185" s="37">
        <v>0.0204712749</v>
      </c>
      <c r="F185" s="37">
        <v>0.0208864212</v>
      </c>
      <c r="G185" s="37">
        <v>0.0208624601</v>
      </c>
      <c r="H185" s="37">
        <v>0.0015960932</v>
      </c>
      <c r="I185" s="37">
        <v>-0.017971158</v>
      </c>
      <c r="J185" s="37">
        <v>-0.0409524441</v>
      </c>
      <c r="K185" s="37">
        <v>-0.0500376225</v>
      </c>
      <c r="L185" s="37">
        <v>-0.0715100765</v>
      </c>
      <c r="M185" s="37">
        <v>-0.0591700077</v>
      </c>
      <c r="N185" s="37">
        <v>-0.0622047186</v>
      </c>
      <c r="O185" s="37">
        <v>-0.0302650928</v>
      </c>
      <c r="P185" s="37">
        <v>-0.0329549313</v>
      </c>
      <c r="Q185" s="37">
        <v>-0.0185763836</v>
      </c>
      <c r="R185" s="37">
        <v>-0.0226721764</v>
      </c>
      <c r="S185" s="37">
        <v>-0.0214259624</v>
      </c>
      <c r="T185" s="37"/>
      <c r="U185" s="37">
        <v>-0.0154089928</v>
      </c>
      <c r="V185" s="37">
        <v>-0.0409771204</v>
      </c>
      <c r="W185" s="37"/>
      <c r="X185" s="37"/>
      <c r="Y185" s="37"/>
      <c r="Z185" s="38">
        <v>-0.0203082561</v>
      </c>
    </row>
    <row r="186" spans="1:26" s="1" customFormat="1" ht="12.75">
      <c r="A186" s="8">
        <v>22112</v>
      </c>
      <c r="B186" s="54" t="s">
        <v>149</v>
      </c>
      <c r="C186" s="59">
        <v>0.048469007</v>
      </c>
      <c r="D186" s="31">
        <v>0.0388552547</v>
      </c>
      <c r="E186" s="31">
        <v>0.0349000692</v>
      </c>
      <c r="F186" s="31">
        <v>0.0251297951</v>
      </c>
      <c r="G186" s="31">
        <v>0.0243321657</v>
      </c>
      <c r="H186" s="31">
        <v>0.0004878044</v>
      </c>
      <c r="I186" s="31">
        <v>-0.0222507715</v>
      </c>
      <c r="J186" s="31">
        <v>-0.048174262</v>
      </c>
      <c r="K186" s="31">
        <v>-0.0577383041</v>
      </c>
      <c r="L186" s="31">
        <v>-0.0722719431</v>
      </c>
      <c r="M186" s="31">
        <v>-0.0618653297</v>
      </c>
      <c r="N186" s="31">
        <v>-0.0626096725</v>
      </c>
      <c r="O186" s="31">
        <v>-0.0311840773</v>
      </c>
      <c r="P186" s="31">
        <v>-0.0278941393</v>
      </c>
      <c r="Q186" s="31">
        <v>-0.0105992556</v>
      </c>
      <c r="R186" s="31">
        <v>-0.0144363642</v>
      </c>
      <c r="S186" s="31">
        <v>-0.0146907568</v>
      </c>
      <c r="T186" s="31"/>
      <c r="U186" s="31">
        <v>-0.0091226101</v>
      </c>
      <c r="V186" s="31">
        <v>-0.034163475</v>
      </c>
      <c r="W186" s="31"/>
      <c r="X186" s="31"/>
      <c r="Y186" s="31"/>
      <c r="Z186" s="35">
        <v>-0.0119662285</v>
      </c>
    </row>
    <row r="187" spans="1:26" s="1" customFormat="1" ht="12.75">
      <c r="A187" s="8">
        <v>22125</v>
      </c>
      <c r="B187" s="54" t="s">
        <v>150</v>
      </c>
      <c r="C187" s="59">
        <v>0.0180176497</v>
      </c>
      <c r="D187" s="31">
        <v>0.0111914873</v>
      </c>
      <c r="E187" s="31">
        <v>0.0098729134</v>
      </c>
      <c r="F187" s="31">
        <v>0.0094425082</v>
      </c>
      <c r="G187" s="31">
        <v>0.0070751309</v>
      </c>
      <c r="H187" s="31">
        <v>-0.0040202141</v>
      </c>
      <c r="I187" s="31">
        <v>-0.0144428015</v>
      </c>
      <c r="J187" s="31">
        <v>-0.0252044201</v>
      </c>
      <c r="K187" s="31">
        <v>-0.0250074863</v>
      </c>
      <c r="L187" s="31">
        <v>-0.028778553</v>
      </c>
      <c r="M187" s="31">
        <v>-0.0293115377</v>
      </c>
      <c r="N187" s="31">
        <v>-0.028475523</v>
      </c>
      <c r="O187" s="31">
        <v>-0.0185171366</v>
      </c>
      <c r="P187" s="31">
        <v>-0.0182058811</v>
      </c>
      <c r="Q187" s="31">
        <v>-0.0116819143</v>
      </c>
      <c r="R187" s="31">
        <v>-0.0128827095</v>
      </c>
      <c r="S187" s="31">
        <v>-0.0104700327</v>
      </c>
      <c r="T187" s="31"/>
      <c r="U187" s="31">
        <v>-0.0087738037</v>
      </c>
      <c r="V187" s="31">
        <v>-0.0213887691</v>
      </c>
      <c r="W187" s="31"/>
      <c r="X187" s="31"/>
      <c r="Y187" s="31"/>
      <c r="Z187" s="35">
        <v>-0.0173561573</v>
      </c>
    </row>
    <row r="188" spans="1:26" s="1" customFormat="1" ht="12.75">
      <c r="A188" s="8">
        <v>22127</v>
      </c>
      <c r="B188" s="54" t="s">
        <v>151</v>
      </c>
      <c r="C188" s="59">
        <v>0.018279314</v>
      </c>
      <c r="D188" s="31">
        <v>0.0114029646</v>
      </c>
      <c r="E188" s="31">
        <v>0.0100694299</v>
      </c>
      <c r="F188" s="31">
        <v>0.009637773</v>
      </c>
      <c r="G188" s="31">
        <v>0.0072497725</v>
      </c>
      <c r="H188" s="31">
        <v>-0.0038789511</v>
      </c>
      <c r="I188" s="31">
        <v>-0.014298439</v>
      </c>
      <c r="J188" s="31">
        <v>-0.0250644684</v>
      </c>
      <c r="K188" s="31">
        <v>-0.0248652697</v>
      </c>
      <c r="L188" s="31">
        <v>-0.0286388397</v>
      </c>
      <c r="M188" s="31">
        <v>-0.0292749405</v>
      </c>
      <c r="N188" s="31">
        <v>-0.0284644365</v>
      </c>
      <c r="O188" s="31">
        <v>-0.0185929537</v>
      </c>
      <c r="P188" s="31">
        <v>-0.018266201</v>
      </c>
      <c r="Q188" s="31">
        <v>-0.0117405653</v>
      </c>
      <c r="R188" s="31">
        <v>-0.0129580498</v>
      </c>
      <c r="S188" s="31">
        <v>-0.0105189085</v>
      </c>
      <c r="T188" s="31"/>
      <c r="U188" s="31">
        <v>-0.0087952614</v>
      </c>
      <c r="V188" s="31">
        <v>-0.0213623047</v>
      </c>
      <c r="W188" s="31"/>
      <c r="X188" s="31"/>
      <c r="Y188" s="31"/>
      <c r="Z188" s="35">
        <v>-0.017283082</v>
      </c>
    </row>
    <row r="189" spans="1:26" s="1" customFormat="1" ht="12.75">
      <c r="A189" s="8">
        <v>22130</v>
      </c>
      <c r="B189" s="54" t="s">
        <v>152</v>
      </c>
      <c r="C189" s="59">
        <v>0.0528046489</v>
      </c>
      <c r="D189" s="31">
        <v>0.04388237</v>
      </c>
      <c r="E189" s="31">
        <v>0.0435649753</v>
      </c>
      <c r="F189" s="31">
        <v>0.0392454267</v>
      </c>
      <c r="G189" s="31">
        <v>0.0395144224</v>
      </c>
      <c r="H189" s="31">
        <v>0.0145512819</v>
      </c>
      <c r="I189" s="31">
        <v>-0.0080144405</v>
      </c>
      <c r="J189" s="31">
        <v>-0.0316468477</v>
      </c>
      <c r="K189" s="31">
        <v>-0.0415096283</v>
      </c>
      <c r="L189" s="31">
        <v>-0.0584727526</v>
      </c>
      <c r="M189" s="31">
        <v>-0.0360082388</v>
      </c>
      <c r="N189" s="31">
        <v>-0.0286000967</v>
      </c>
      <c r="O189" s="31">
        <v>0.0086773634</v>
      </c>
      <c r="P189" s="31">
        <v>-0.0079290867</v>
      </c>
      <c r="Q189" s="31">
        <v>0.0097911358</v>
      </c>
      <c r="R189" s="31">
        <v>0.0042019486</v>
      </c>
      <c r="S189" s="31">
        <v>0.0015033484</v>
      </c>
      <c r="T189" s="31"/>
      <c r="U189" s="31">
        <v>0.0056536198</v>
      </c>
      <c r="V189" s="31">
        <v>-0.0280174017</v>
      </c>
      <c r="W189" s="31"/>
      <c r="X189" s="31"/>
      <c r="Y189" s="31"/>
      <c r="Z189" s="35">
        <v>0.0044002533</v>
      </c>
    </row>
    <row r="190" spans="1:26" s="1" customFormat="1" ht="12.75">
      <c r="A190" s="39">
        <v>22135</v>
      </c>
      <c r="B190" s="55" t="s">
        <v>153</v>
      </c>
      <c r="C190" s="60">
        <v>0.0362106562</v>
      </c>
      <c r="D190" s="37">
        <v>0.0253850818</v>
      </c>
      <c r="E190" s="37">
        <v>0.0251345634</v>
      </c>
      <c r="F190" s="37">
        <v>0.0270953178</v>
      </c>
      <c r="G190" s="37">
        <v>0.0277844071</v>
      </c>
      <c r="H190" s="37">
        <v>0.0068997145</v>
      </c>
      <c r="I190" s="37">
        <v>-0.0163103342</v>
      </c>
      <c r="J190" s="37">
        <v>-0.0410673618</v>
      </c>
      <c r="K190" s="37">
        <v>-0.0504992008</v>
      </c>
      <c r="L190" s="37">
        <v>-0.073980689</v>
      </c>
      <c r="M190" s="37">
        <v>-0.0583440065</v>
      </c>
      <c r="N190" s="37">
        <v>-0.0624629259</v>
      </c>
      <c r="O190" s="37">
        <v>-0.0253494978</v>
      </c>
      <c r="P190" s="37">
        <v>-0.0305397511</v>
      </c>
      <c r="Q190" s="37">
        <v>-0.0142316818</v>
      </c>
      <c r="R190" s="37">
        <v>-0.0195834637</v>
      </c>
      <c r="S190" s="37">
        <v>-0.0188989639</v>
      </c>
      <c r="T190" s="37"/>
      <c r="U190" s="37">
        <v>-0.012824893</v>
      </c>
      <c r="V190" s="37">
        <v>-0.0400300026</v>
      </c>
      <c r="W190" s="37"/>
      <c r="X190" s="37"/>
      <c r="Y190" s="37"/>
      <c r="Z190" s="38">
        <v>-0.016718626</v>
      </c>
    </row>
    <row r="191" spans="1:26" s="1" customFormat="1" ht="12.75">
      <c r="A191" s="8">
        <v>22140</v>
      </c>
      <c r="B191" s="54" t="s">
        <v>154</v>
      </c>
      <c r="C191" s="59">
        <v>0.0266455412</v>
      </c>
      <c r="D191" s="31">
        <v>0.0163515806</v>
      </c>
      <c r="E191" s="31">
        <v>0.0137360096</v>
      </c>
      <c r="F191" s="31">
        <v>0.0137575865</v>
      </c>
      <c r="G191" s="31">
        <v>0.0142046213</v>
      </c>
      <c r="H191" s="31">
        <v>-0.0042178631</v>
      </c>
      <c r="I191" s="31">
        <v>-0.0202988386</v>
      </c>
      <c r="J191" s="31">
        <v>-0.0422729254</v>
      </c>
      <c r="K191" s="31">
        <v>-0.0509431362</v>
      </c>
      <c r="L191" s="31">
        <v>-0.0736659765</v>
      </c>
      <c r="M191" s="31">
        <v>-0.0661485195</v>
      </c>
      <c r="N191" s="31">
        <v>-0.0676290989</v>
      </c>
      <c r="O191" s="31">
        <v>-0.0385860205</v>
      </c>
      <c r="P191" s="31">
        <v>-0.040381074</v>
      </c>
      <c r="Q191" s="31">
        <v>-0.0260864496</v>
      </c>
      <c r="R191" s="31">
        <v>-0.0331801176</v>
      </c>
      <c r="S191" s="31">
        <v>-0.0292520523</v>
      </c>
      <c r="T191" s="31"/>
      <c r="U191" s="31">
        <v>-0.0219655037</v>
      </c>
      <c r="V191" s="31">
        <v>-0.0470542908</v>
      </c>
      <c r="W191" s="31"/>
      <c r="X191" s="31"/>
      <c r="Y191" s="31"/>
      <c r="Z191" s="35">
        <v>-0.0284119844</v>
      </c>
    </row>
    <row r="192" spans="1:26" s="1" customFormat="1" ht="12.75">
      <c r="A192" s="8">
        <v>22150</v>
      </c>
      <c r="B192" s="54" t="s">
        <v>155</v>
      </c>
      <c r="C192" s="59">
        <v>0.0192845464</v>
      </c>
      <c r="D192" s="31">
        <v>0.0113430023</v>
      </c>
      <c r="E192" s="31">
        <v>0.0096303225</v>
      </c>
      <c r="F192" s="31">
        <v>0.0090728402</v>
      </c>
      <c r="G192" s="31">
        <v>0.0074211955</v>
      </c>
      <c r="H192" s="31">
        <v>-0.0054804087</v>
      </c>
      <c r="I192" s="31">
        <v>-0.0183800459</v>
      </c>
      <c r="J192" s="31">
        <v>-0.032957077</v>
      </c>
      <c r="K192" s="31">
        <v>-0.0355559587</v>
      </c>
      <c r="L192" s="31">
        <v>-0.0438022614</v>
      </c>
      <c r="M192" s="31">
        <v>-0.0410618782</v>
      </c>
      <c r="N192" s="31">
        <v>-0.0405083895</v>
      </c>
      <c r="O192" s="31">
        <v>-0.0249246359</v>
      </c>
      <c r="P192" s="31">
        <v>-0.0250842571</v>
      </c>
      <c r="Q192" s="31">
        <v>-0.0161627531</v>
      </c>
      <c r="R192" s="31">
        <v>-0.0182237625</v>
      </c>
      <c r="S192" s="31">
        <v>-0.0158194304</v>
      </c>
      <c r="T192" s="31"/>
      <c r="U192" s="31">
        <v>-0.012442708</v>
      </c>
      <c r="V192" s="31">
        <v>-0.0291372538</v>
      </c>
      <c r="W192" s="31"/>
      <c r="X192" s="31"/>
      <c r="Y192" s="31"/>
      <c r="Z192" s="35">
        <v>-0.0218646526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0.0241774917</v>
      </c>
      <c r="D195" s="37">
        <v>0.0147033334</v>
      </c>
      <c r="E195" s="37">
        <v>0.0127568245</v>
      </c>
      <c r="F195" s="37">
        <v>0.0120911598</v>
      </c>
      <c r="G195" s="37">
        <v>0.0116945505</v>
      </c>
      <c r="H195" s="37">
        <v>-0.0045334101</v>
      </c>
      <c r="I195" s="37">
        <v>-0.0203173161</v>
      </c>
      <c r="J195" s="37">
        <v>-0.0412346125</v>
      </c>
      <c r="K195" s="37">
        <v>-0.04775846</v>
      </c>
      <c r="L195" s="37">
        <v>-0.0649825335</v>
      </c>
      <c r="M195" s="37">
        <v>-0.0579189062</v>
      </c>
      <c r="N195" s="37">
        <v>-0.0593876839</v>
      </c>
      <c r="O195" s="37">
        <v>-0.0341773033</v>
      </c>
      <c r="P195" s="37">
        <v>-0.0353438854</v>
      </c>
      <c r="Q195" s="37">
        <v>-0.0225912333</v>
      </c>
      <c r="R195" s="37">
        <v>-0.0272208452</v>
      </c>
      <c r="S195" s="37">
        <v>-0.0245230198</v>
      </c>
      <c r="T195" s="37"/>
      <c r="U195" s="37">
        <v>-0.0178518295</v>
      </c>
      <c r="V195" s="37">
        <v>-0.0399675369</v>
      </c>
      <c r="W195" s="37"/>
      <c r="X195" s="37"/>
      <c r="Y195" s="37"/>
      <c r="Z195" s="38">
        <v>-0.0255436897</v>
      </c>
    </row>
    <row r="196" spans="1:26" s="1" customFormat="1" ht="12.75">
      <c r="A196" s="8">
        <v>22160</v>
      </c>
      <c r="B196" s="54" t="s">
        <v>158</v>
      </c>
      <c r="C196" s="59">
        <v>0.0302888751</v>
      </c>
      <c r="D196" s="31">
        <v>0.0207237601</v>
      </c>
      <c r="E196" s="31">
        <v>0.0184178948</v>
      </c>
      <c r="F196" s="31">
        <v>0.0184890032</v>
      </c>
      <c r="G196" s="31">
        <v>0.0182641745</v>
      </c>
      <c r="H196" s="31">
        <v>-2.43187E-05</v>
      </c>
      <c r="I196" s="31">
        <v>-0.017316699</v>
      </c>
      <c r="J196" s="31">
        <v>-0.0385941267</v>
      </c>
      <c r="K196" s="31">
        <v>-0.0470200777</v>
      </c>
      <c r="L196" s="31">
        <v>-0.066652298</v>
      </c>
      <c r="M196" s="31">
        <v>-0.0560050011</v>
      </c>
      <c r="N196" s="31">
        <v>-0.0586842299</v>
      </c>
      <c r="O196" s="31">
        <v>-0.0295404196</v>
      </c>
      <c r="P196" s="31">
        <v>-0.0314155817</v>
      </c>
      <c r="Q196" s="31">
        <v>-0.0176103115</v>
      </c>
      <c r="R196" s="31">
        <v>-0.0220960379</v>
      </c>
      <c r="S196" s="31">
        <v>-0.020534873</v>
      </c>
      <c r="T196" s="31"/>
      <c r="U196" s="31">
        <v>-0.0145813227</v>
      </c>
      <c r="V196" s="31">
        <v>-0.0385943651</v>
      </c>
      <c r="W196" s="31"/>
      <c r="X196" s="31"/>
      <c r="Y196" s="31"/>
      <c r="Z196" s="35">
        <v>-0.0198398829</v>
      </c>
    </row>
    <row r="197" spans="1:26" s="1" customFormat="1" ht="12.75">
      <c r="A197" s="8">
        <v>22165</v>
      </c>
      <c r="B197" s="54" t="s">
        <v>159</v>
      </c>
      <c r="C197" s="59">
        <v>0.056334734</v>
      </c>
      <c r="D197" s="31">
        <v>0.0464883447</v>
      </c>
      <c r="E197" s="31">
        <v>0.0423058271</v>
      </c>
      <c r="F197" s="31">
        <v>0.0328707695</v>
      </c>
      <c r="G197" s="31">
        <v>0.031537056</v>
      </c>
      <c r="H197" s="31">
        <v>0.0076618791</v>
      </c>
      <c r="I197" s="31">
        <v>-0.0139296055</v>
      </c>
      <c r="J197" s="31">
        <v>-0.0370750427</v>
      </c>
      <c r="K197" s="31">
        <v>-0.0454132557</v>
      </c>
      <c r="L197" s="31">
        <v>-0.0587062836</v>
      </c>
      <c r="M197" s="31">
        <v>-0.0433306694</v>
      </c>
      <c r="N197" s="31">
        <v>-0.0355330706</v>
      </c>
      <c r="O197" s="31">
        <v>-0.0034663677</v>
      </c>
      <c r="P197" s="31">
        <v>0.0016554594</v>
      </c>
      <c r="Q197" s="31">
        <v>0.0149948001</v>
      </c>
      <c r="R197" s="31">
        <v>0.0077557564</v>
      </c>
      <c r="S197" s="31">
        <v>0.0045728683</v>
      </c>
      <c r="T197" s="31"/>
      <c r="U197" s="31">
        <v>0.0081584454</v>
      </c>
      <c r="V197" s="31">
        <v>-0.0231858492</v>
      </c>
      <c r="W197" s="31"/>
      <c r="X197" s="31"/>
      <c r="Y197" s="31"/>
      <c r="Z197" s="35">
        <v>0.0073741674</v>
      </c>
    </row>
    <row r="198" spans="1:26" s="1" customFormat="1" ht="12.75">
      <c r="A198" s="8">
        <v>22167</v>
      </c>
      <c r="B198" s="54" t="s">
        <v>436</v>
      </c>
      <c r="C198" s="59">
        <v>0.0241625905</v>
      </c>
      <c r="D198" s="31">
        <v>0.0146869421</v>
      </c>
      <c r="E198" s="31">
        <v>0.0127569437</v>
      </c>
      <c r="F198" s="31">
        <v>0.0120953918</v>
      </c>
      <c r="G198" s="31">
        <v>0.011729598</v>
      </c>
      <c r="H198" s="31">
        <v>-0.0045092106</v>
      </c>
      <c r="I198" s="31">
        <v>-0.0203227997</v>
      </c>
      <c r="J198" s="31">
        <v>-0.0412629843</v>
      </c>
      <c r="K198" s="31">
        <v>-0.0477712154</v>
      </c>
      <c r="L198" s="31">
        <v>-0.0650056601</v>
      </c>
      <c r="M198" s="31">
        <v>-0.057939887</v>
      </c>
      <c r="N198" s="31">
        <v>-0.0594525337</v>
      </c>
      <c r="O198" s="31">
        <v>-0.0342265368</v>
      </c>
      <c r="P198" s="31">
        <v>-0.0353946686</v>
      </c>
      <c r="Q198" s="31">
        <v>-0.0226378441</v>
      </c>
      <c r="R198" s="31">
        <v>-0.0272614956</v>
      </c>
      <c r="S198" s="31">
        <v>-0.0245659351</v>
      </c>
      <c r="T198" s="31"/>
      <c r="U198" s="31">
        <v>-0.0178037882</v>
      </c>
      <c r="V198" s="31">
        <v>-0.0398298502</v>
      </c>
      <c r="W198" s="31"/>
      <c r="X198" s="31"/>
      <c r="Y198" s="31"/>
      <c r="Z198" s="35">
        <v>-0.0255454779</v>
      </c>
    </row>
    <row r="199" spans="1:26" s="1" customFormat="1" ht="12.75">
      <c r="A199" s="8">
        <v>22170</v>
      </c>
      <c r="B199" s="54" t="s">
        <v>160</v>
      </c>
      <c r="C199" s="59">
        <v>0.0140201449</v>
      </c>
      <c r="D199" s="31">
        <v>0.0073333979</v>
      </c>
      <c r="E199" s="31">
        <v>0.0065036416</v>
      </c>
      <c r="F199" s="31">
        <v>0.0069109201</v>
      </c>
      <c r="G199" s="31">
        <v>0.0034862161</v>
      </c>
      <c r="H199" s="31">
        <v>-0.0079102516</v>
      </c>
      <c r="I199" s="31">
        <v>-0.0182772875</v>
      </c>
      <c r="J199" s="31">
        <v>-0.0286934376</v>
      </c>
      <c r="K199" s="31">
        <v>-0.0287818909</v>
      </c>
      <c r="L199" s="31">
        <v>-0.0314393044</v>
      </c>
      <c r="M199" s="31">
        <v>-0.0301403999</v>
      </c>
      <c r="N199" s="31">
        <v>-0.0287665129</v>
      </c>
      <c r="O199" s="31">
        <v>-0.0185796022</v>
      </c>
      <c r="P199" s="31">
        <v>-0.0183010101</v>
      </c>
      <c r="Q199" s="31">
        <v>-0.011634469</v>
      </c>
      <c r="R199" s="31">
        <v>-0.012691021</v>
      </c>
      <c r="S199" s="31">
        <v>-0.010221839</v>
      </c>
      <c r="T199" s="31"/>
      <c r="U199" s="31">
        <v>-0.0098731518</v>
      </c>
      <c r="V199" s="31">
        <v>-0.0240331888</v>
      </c>
      <c r="W199" s="31"/>
      <c r="X199" s="31"/>
      <c r="Y199" s="31"/>
      <c r="Z199" s="35">
        <v>-0.0217312574</v>
      </c>
    </row>
    <row r="200" spans="1:26" s="1" customFormat="1" ht="12.75">
      <c r="A200" s="39">
        <v>22175</v>
      </c>
      <c r="B200" s="55" t="s">
        <v>161</v>
      </c>
      <c r="C200" s="60">
        <v>0.0077639222</v>
      </c>
      <c r="D200" s="37">
        <v>0.0053049922</v>
      </c>
      <c r="E200" s="37">
        <v>0.0046351552</v>
      </c>
      <c r="F200" s="37">
        <v>0.0045874119</v>
      </c>
      <c r="G200" s="37">
        <v>0.0022465587</v>
      </c>
      <c r="H200" s="37">
        <v>-0.0027794838</v>
      </c>
      <c r="I200" s="37">
        <v>-0.0077008009</v>
      </c>
      <c r="J200" s="37">
        <v>-0.0101873875</v>
      </c>
      <c r="K200" s="37">
        <v>-0.0090633631</v>
      </c>
      <c r="L200" s="37">
        <v>-0.0061850548</v>
      </c>
      <c r="M200" s="37">
        <v>-0.0108392239</v>
      </c>
      <c r="N200" s="37">
        <v>-0.0087965727</v>
      </c>
      <c r="O200" s="37">
        <v>-0.0050024986</v>
      </c>
      <c r="P200" s="37">
        <v>-0.004652977</v>
      </c>
      <c r="Q200" s="37">
        <v>-0.0021005869</v>
      </c>
      <c r="R200" s="37">
        <v>-0.0015794039</v>
      </c>
      <c r="S200" s="37">
        <v>0.0003162026</v>
      </c>
      <c r="T200" s="37"/>
      <c r="U200" s="37">
        <v>-0.0012682676</v>
      </c>
      <c r="V200" s="37">
        <v>-0.0072710514</v>
      </c>
      <c r="W200" s="37"/>
      <c r="X200" s="37"/>
      <c r="Y200" s="37"/>
      <c r="Z200" s="38">
        <v>-0.0089842081</v>
      </c>
    </row>
    <row r="201" spans="1:26" s="1" customFormat="1" ht="12.75">
      <c r="A201" s="8">
        <v>22185</v>
      </c>
      <c r="B201" s="54" t="s">
        <v>162</v>
      </c>
      <c r="C201" s="59">
        <v>0.1011531949</v>
      </c>
      <c r="D201" s="31">
        <v>0.0919657946</v>
      </c>
      <c r="E201" s="31">
        <v>0.091368258</v>
      </c>
      <c r="F201" s="31">
        <v>0.0841600895</v>
      </c>
      <c r="G201" s="31">
        <v>0.0848437548</v>
      </c>
      <c r="H201" s="31">
        <v>0.0587611198</v>
      </c>
      <c r="I201" s="31">
        <v>0.0270626545</v>
      </c>
      <c r="J201" s="31">
        <v>0.0022574663</v>
      </c>
      <c r="K201" s="31">
        <v>-0.0068548918</v>
      </c>
      <c r="L201" s="31">
        <v>-0.0289559364</v>
      </c>
      <c r="M201" s="31">
        <v>0.0003863573</v>
      </c>
      <c r="N201" s="31">
        <v>0.0057960749</v>
      </c>
      <c r="O201" s="31">
        <v>0.0478029847</v>
      </c>
      <c r="P201" s="31">
        <v>0.0352092981</v>
      </c>
      <c r="Q201" s="31">
        <v>0.0529601574</v>
      </c>
      <c r="R201" s="31">
        <v>0.0461056828</v>
      </c>
      <c r="S201" s="31">
        <v>0.0397397876</v>
      </c>
      <c r="T201" s="31"/>
      <c r="U201" s="31">
        <v>0.040463686</v>
      </c>
      <c r="V201" s="31">
        <v>0.0030319095</v>
      </c>
      <c r="W201" s="31"/>
      <c r="X201" s="31"/>
      <c r="Y201" s="31"/>
      <c r="Z201" s="35">
        <v>0.0369158387</v>
      </c>
    </row>
    <row r="202" spans="1:26" s="1" customFormat="1" ht="12.75">
      <c r="A202" s="8">
        <v>22190</v>
      </c>
      <c r="B202" s="54" t="s">
        <v>163</v>
      </c>
      <c r="C202" s="59">
        <v>0.0268000364</v>
      </c>
      <c r="D202" s="31">
        <v>0.0165781379</v>
      </c>
      <c r="E202" s="31">
        <v>0.013913393</v>
      </c>
      <c r="F202" s="31">
        <v>0.0139789581</v>
      </c>
      <c r="G202" s="31">
        <v>0.0143432021</v>
      </c>
      <c r="H202" s="31">
        <v>-0.0040009022</v>
      </c>
      <c r="I202" s="31">
        <v>-0.0199884176</v>
      </c>
      <c r="J202" s="31">
        <v>-0.0418839455</v>
      </c>
      <c r="K202" s="31">
        <v>-0.0505082607</v>
      </c>
      <c r="L202" s="31">
        <v>-0.073674798</v>
      </c>
      <c r="M202" s="31">
        <v>-0.0661640167</v>
      </c>
      <c r="N202" s="31">
        <v>-0.0676468611</v>
      </c>
      <c r="O202" s="31">
        <v>-0.0386003256</v>
      </c>
      <c r="P202" s="31">
        <v>-0.0403938293</v>
      </c>
      <c r="Q202" s="31">
        <v>-0.0260976553</v>
      </c>
      <c r="R202" s="31">
        <v>-0.0331912041</v>
      </c>
      <c r="S202" s="31">
        <v>-0.0292714834</v>
      </c>
      <c r="T202" s="31"/>
      <c r="U202" s="31">
        <v>-0.0219751596</v>
      </c>
      <c r="V202" s="31">
        <v>-0.0470674038</v>
      </c>
      <c r="W202" s="31"/>
      <c r="X202" s="31"/>
      <c r="Y202" s="31"/>
      <c r="Z202" s="35">
        <v>-0.0284150839</v>
      </c>
    </row>
    <row r="203" spans="1:26" s="1" customFormat="1" ht="12.75">
      <c r="A203" s="8">
        <v>22195</v>
      </c>
      <c r="B203" s="54" t="s">
        <v>164</v>
      </c>
      <c r="C203" s="59">
        <v>-0.0026373863</v>
      </c>
      <c r="D203" s="31">
        <v>-0.0024553537</v>
      </c>
      <c r="E203" s="31">
        <v>-0.0023802519</v>
      </c>
      <c r="F203" s="31">
        <v>-0.002625823</v>
      </c>
      <c r="G203" s="31">
        <v>-0.000592351</v>
      </c>
      <c r="H203" s="31">
        <v>-0.0013846159</v>
      </c>
      <c r="I203" s="31">
        <v>-0.002015233</v>
      </c>
      <c r="J203" s="31">
        <v>-0.0022511482</v>
      </c>
      <c r="K203" s="31">
        <v>0.0002450347</v>
      </c>
      <c r="L203" s="31">
        <v>0.0030652881</v>
      </c>
      <c r="M203" s="31">
        <v>-0.0039054155</v>
      </c>
      <c r="N203" s="31">
        <v>-0.0020011663</v>
      </c>
      <c r="O203" s="31">
        <v>-0.0027372837</v>
      </c>
      <c r="P203" s="31">
        <v>-0.0028705597</v>
      </c>
      <c r="Q203" s="31">
        <v>-0.0029679537</v>
      </c>
      <c r="R203" s="31">
        <v>-0.0032289028</v>
      </c>
      <c r="S203" s="31">
        <v>-0.0013188124</v>
      </c>
      <c r="T203" s="31"/>
      <c r="U203" s="31">
        <v>-0.0021400452</v>
      </c>
      <c r="V203" s="31">
        <v>-0.0009226799</v>
      </c>
      <c r="W203" s="31"/>
      <c r="X203" s="31"/>
      <c r="Y203" s="31"/>
      <c r="Z203" s="35">
        <v>-0.0066241026</v>
      </c>
    </row>
    <row r="204" spans="1:26" s="1" customFormat="1" ht="12.75">
      <c r="A204" s="8">
        <v>22200</v>
      </c>
      <c r="B204" s="54" t="s">
        <v>165</v>
      </c>
      <c r="C204" s="59">
        <v>0.051211834</v>
      </c>
      <c r="D204" s="31">
        <v>0.0413663983</v>
      </c>
      <c r="E204" s="31">
        <v>0.0376086831</v>
      </c>
      <c r="F204" s="31">
        <v>0.029496789</v>
      </c>
      <c r="G204" s="31">
        <v>0.028590858</v>
      </c>
      <c r="H204" s="31">
        <v>0.0056810975</v>
      </c>
      <c r="I204" s="31">
        <v>-0.014605999</v>
      </c>
      <c r="J204" s="31">
        <v>-0.0374490023</v>
      </c>
      <c r="K204" s="31">
        <v>-0.0460692644</v>
      </c>
      <c r="L204" s="31">
        <v>-0.0609078407</v>
      </c>
      <c r="M204" s="31">
        <v>-0.0542750359</v>
      </c>
      <c r="N204" s="31">
        <v>-0.0525084734</v>
      </c>
      <c r="O204" s="31">
        <v>-0.0228708982</v>
      </c>
      <c r="P204" s="31">
        <v>-0.0209738016</v>
      </c>
      <c r="Q204" s="31">
        <v>-0.0066006184</v>
      </c>
      <c r="R204" s="31">
        <v>-0.0122381449</v>
      </c>
      <c r="S204" s="31">
        <v>-0.0116039515</v>
      </c>
      <c r="T204" s="31"/>
      <c r="U204" s="31">
        <v>-0.0049809217</v>
      </c>
      <c r="V204" s="31">
        <v>-0.029753089</v>
      </c>
      <c r="W204" s="31"/>
      <c r="X204" s="31"/>
      <c r="Y204" s="31"/>
      <c r="Z204" s="35">
        <v>-0.0049322844</v>
      </c>
    </row>
    <row r="205" spans="1:26" s="1" customFormat="1" ht="12.75">
      <c r="A205" s="39">
        <v>22202</v>
      </c>
      <c r="B205" s="55" t="s">
        <v>437</v>
      </c>
      <c r="C205" s="60">
        <v>0.0262877345</v>
      </c>
      <c r="D205" s="37">
        <v>0.0163474679</v>
      </c>
      <c r="E205" s="37">
        <v>0.0142556429</v>
      </c>
      <c r="F205" s="37">
        <v>0.0144501925</v>
      </c>
      <c r="G205" s="37">
        <v>0.0144048333</v>
      </c>
      <c r="H205" s="37">
        <v>-0.003860116</v>
      </c>
      <c r="I205" s="37">
        <v>-0.0211117268</v>
      </c>
      <c r="J205" s="37">
        <v>-0.0437070131</v>
      </c>
      <c r="K205" s="37">
        <v>-0.0523293018</v>
      </c>
      <c r="L205" s="37">
        <v>-0.0741763115</v>
      </c>
      <c r="M205" s="37">
        <v>-0.065994978</v>
      </c>
      <c r="N205" s="37">
        <v>-0.0685335398</v>
      </c>
      <c r="O205" s="37">
        <v>-0.0389187336</v>
      </c>
      <c r="P205" s="37">
        <v>-0.0407744646</v>
      </c>
      <c r="Q205" s="37">
        <v>-0.0263659954</v>
      </c>
      <c r="R205" s="37">
        <v>-0.0324792862</v>
      </c>
      <c r="S205" s="37">
        <v>-0.0291941166</v>
      </c>
      <c r="T205" s="37"/>
      <c r="U205" s="37">
        <v>-0.0223406553</v>
      </c>
      <c r="V205" s="37">
        <v>-0.0474767685</v>
      </c>
      <c r="W205" s="37"/>
      <c r="X205" s="37"/>
      <c r="Y205" s="37"/>
      <c r="Z205" s="38">
        <v>-0.0278179646</v>
      </c>
    </row>
    <row r="206" spans="1:26" s="1" customFormat="1" ht="12.75">
      <c r="A206" s="8">
        <v>22245</v>
      </c>
      <c r="B206" s="54" t="s">
        <v>166</v>
      </c>
      <c r="C206" s="59">
        <v>0.0602661371</v>
      </c>
      <c r="D206" s="31">
        <v>0.0501278639</v>
      </c>
      <c r="E206" s="31">
        <v>0.0488330126</v>
      </c>
      <c r="F206" s="31">
        <v>0.0411198735</v>
      </c>
      <c r="G206" s="31">
        <v>0.0418325663</v>
      </c>
      <c r="H206" s="31">
        <v>0.0165862441</v>
      </c>
      <c r="I206" s="31">
        <v>-0.0058325529</v>
      </c>
      <c r="J206" s="31">
        <v>-0.0295898914</v>
      </c>
      <c r="K206" s="31">
        <v>-0.0395590067</v>
      </c>
      <c r="L206" s="31">
        <v>-0.0526027679</v>
      </c>
      <c r="M206" s="31">
        <v>-0.0297503471</v>
      </c>
      <c r="N206" s="31">
        <v>-0.0185229778</v>
      </c>
      <c r="O206" s="31">
        <v>0.0176149607</v>
      </c>
      <c r="P206" s="31">
        <v>0.0095187426</v>
      </c>
      <c r="Q206" s="31">
        <v>0.0268968344</v>
      </c>
      <c r="R206" s="31">
        <v>0.0190151334</v>
      </c>
      <c r="S206" s="31">
        <v>0.0142742395</v>
      </c>
      <c r="T206" s="31"/>
      <c r="U206" s="31">
        <v>0.0165191889</v>
      </c>
      <c r="V206" s="31">
        <v>-0.0180077553</v>
      </c>
      <c r="W206" s="31"/>
      <c r="X206" s="31"/>
      <c r="Y206" s="31"/>
      <c r="Z206" s="35">
        <v>0.0184592009</v>
      </c>
    </row>
    <row r="207" spans="1:26" s="1" customFormat="1" ht="12.75">
      <c r="A207" s="8">
        <v>22247</v>
      </c>
      <c r="B207" s="54" t="s">
        <v>167</v>
      </c>
      <c r="C207" s="59">
        <v>0.025611937</v>
      </c>
      <c r="D207" s="31">
        <v>0.0158735514</v>
      </c>
      <c r="E207" s="31">
        <v>0.0142466426</v>
      </c>
      <c r="F207" s="31">
        <v>0.0135753155</v>
      </c>
      <c r="G207" s="31">
        <v>0.0134040713</v>
      </c>
      <c r="H207" s="31">
        <v>-0.0036892891</v>
      </c>
      <c r="I207" s="31">
        <v>-0.0199092627</v>
      </c>
      <c r="J207" s="31">
        <v>-0.0427592993</v>
      </c>
      <c r="K207" s="31">
        <v>-0.0498725176</v>
      </c>
      <c r="L207" s="31">
        <v>-0.0705251694</v>
      </c>
      <c r="M207" s="31">
        <v>-0.0630296469</v>
      </c>
      <c r="N207" s="31">
        <v>-0.0651097298</v>
      </c>
      <c r="O207" s="31">
        <v>-0.0368250608</v>
      </c>
      <c r="P207" s="31">
        <v>-0.0385218859</v>
      </c>
      <c r="Q207" s="31">
        <v>-0.0244932175</v>
      </c>
      <c r="R207" s="31">
        <v>-0.03054142</v>
      </c>
      <c r="S207" s="31">
        <v>-0.0272760391</v>
      </c>
      <c r="T207" s="31"/>
      <c r="U207" s="31">
        <v>-0.0205231905</v>
      </c>
      <c r="V207" s="31">
        <v>-0.0449447632</v>
      </c>
      <c r="W207" s="31"/>
      <c r="X207" s="31"/>
      <c r="Y207" s="31"/>
      <c r="Z207" s="35">
        <v>-0.0268865824</v>
      </c>
    </row>
    <row r="208" spans="1:26" s="1" customFormat="1" ht="12.75">
      <c r="A208" s="8">
        <v>22248</v>
      </c>
      <c r="B208" s="54" t="s">
        <v>168</v>
      </c>
      <c r="C208" s="59">
        <v>0.0252164006</v>
      </c>
      <c r="D208" s="31">
        <v>0.0154607296</v>
      </c>
      <c r="E208" s="31">
        <v>0.013918519</v>
      </c>
      <c r="F208" s="31">
        <v>0.013222754</v>
      </c>
      <c r="G208" s="31">
        <v>0.0129644871</v>
      </c>
      <c r="H208" s="31">
        <v>-0.0039380789</v>
      </c>
      <c r="I208" s="31">
        <v>-0.0201069117</v>
      </c>
      <c r="J208" s="31">
        <v>-0.0430896282</v>
      </c>
      <c r="K208" s="31">
        <v>-0.0500156879</v>
      </c>
      <c r="L208" s="31">
        <v>-0.0704541206</v>
      </c>
      <c r="M208" s="31">
        <v>-0.0630136728</v>
      </c>
      <c r="N208" s="31">
        <v>-0.0650835037</v>
      </c>
      <c r="O208" s="31">
        <v>-0.0369338989</v>
      </c>
      <c r="P208" s="31">
        <v>-0.0386115313</v>
      </c>
      <c r="Q208" s="31">
        <v>-0.0246422291</v>
      </c>
      <c r="R208" s="31">
        <v>-0.0306081772</v>
      </c>
      <c r="S208" s="31">
        <v>-0.0273624659</v>
      </c>
      <c r="T208" s="31"/>
      <c r="U208" s="31">
        <v>-0.0205411911</v>
      </c>
      <c r="V208" s="31">
        <v>-0.0448137522</v>
      </c>
      <c r="W208" s="31"/>
      <c r="X208" s="31"/>
      <c r="Y208" s="31"/>
      <c r="Z208" s="35">
        <v>-0.0270380974</v>
      </c>
    </row>
    <row r="209" spans="1:26" s="1" customFormat="1" ht="12.75">
      <c r="A209" s="8">
        <v>22250</v>
      </c>
      <c r="B209" s="54" t="s">
        <v>169</v>
      </c>
      <c r="C209" s="59">
        <v>0.0267646909</v>
      </c>
      <c r="D209" s="31">
        <v>0.0166114569</v>
      </c>
      <c r="E209" s="31">
        <v>0.0140610933</v>
      </c>
      <c r="F209" s="31">
        <v>0.0140951872</v>
      </c>
      <c r="G209" s="31">
        <v>0.0143694878</v>
      </c>
      <c r="H209" s="31">
        <v>-0.0039283037</v>
      </c>
      <c r="I209" s="31">
        <v>-0.0200514793</v>
      </c>
      <c r="J209" s="31">
        <v>-0.0420712233</v>
      </c>
      <c r="K209" s="31">
        <v>-0.0507787466</v>
      </c>
      <c r="L209" s="31">
        <v>-0.0729327202</v>
      </c>
      <c r="M209" s="31">
        <v>-0.0653320551</v>
      </c>
      <c r="N209" s="31">
        <v>-0.0670944452</v>
      </c>
      <c r="O209" s="31">
        <v>-0.0380796194</v>
      </c>
      <c r="P209" s="31">
        <v>-0.0398644209</v>
      </c>
      <c r="Q209" s="31">
        <v>-0.0255944729</v>
      </c>
      <c r="R209" s="31">
        <v>-0.0324276686</v>
      </c>
      <c r="S209" s="31">
        <v>-0.0287224054</v>
      </c>
      <c r="T209" s="31"/>
      <c r="U209" s="31">
        <v>-0.0216170549</v>
      </c>
      <c r="V209" s="31">
        <v>-0.046626687</v>
      </c>
      <c r="W209" s="31"/>
      <c r="X209" s="31"/>
      <c r="Y209" s="31"/>
      <c r="Z209" s="35">
        <v>-0.0281300545</v>
      </c>
    </row>
    <row r="210" spans="1:26" s="1" customFormat="1" ht="12.75">
      <c r="A210" s="39">
        <v>22251</v>
      </c>
      <c r="B210" s="55" t="s">
        <v>170</v>
      </c>
      <c r="C210" s="60">
        <v>0.0264744759</v>
      </c>
      <c r="D210" s="37">
        <v>0.016341567</v>
      </c>
      <c r="E210" s="37">
        <v>0.0136485696</v>
      </c>
      <c r="F210" s="37">
        <v>0.0137178302</v>
      </c>
      <c r="G210" s="37">
        <v>0.0139778256</v>
      </c>
      <c r="H210" s="37">
        <v>-0.0043153763</v>
      </c>
      <c r="I210" s="37">
        <v>-0.0203762054</v>
      </c>
      <c r="J210" s="37">
        <v>-0.0423922539</v>
      </c>
      <c r="K210" s="37">
        <v>-0.0515261889</v>
      </c>
      <c r="L210" s="37">
        <v>-0.0732630491</v>
      </c>
      <c r="M210" s="37">
        <v>-0.0656070709</v>
      </c>
      <c r="N210" s="37">
        <v>-0.0673958063</v>
      </c>
      <c r="O210" s="37">
        <v>-0.0383706093</v>
      </c>
      <c r="P210" s="37">
        <v>-0.0401402712</v>
      </c>
      <c r="Q210" s="37">
        <v>-0.0258767605</v>
      </c>
      <c r="R210" s="37">
        <v>-0.0327068567</v>
      </c>
      <c r="S210" s="37">
        <v>-0.0290540457</v>
      </c>
      <c r="T210" s="37"/>
      <c r="U210" s="37">
        <v>-0.0219489336</v>
      </c>
      <c r="V210" s="37">
        <v>-0.046995163</v>
      </c>
      <c r="W210" s="37"/>
      <c r="X210" s="37"/>
      <c r="Y210" s="37"/>
      <c r="Z210" s="38">
        <v>-0.029163003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0.0268596411</v>
      </c>
      <c r="D213" s="31">
        <v>0.0167024732</v>
      </c>
      <c r="E213" s="31">
        <v>0.0139798522</v>
      </c>
      <c r="F213" s="31">
        <v>0.0140500069</v>
      </c>
      <c r="G213" s="31">
        <v>0.014313221</v>
      </c>
      <c r="H213" s="31">
        <v>-0.0038787127</v>
      </c>
      <c r="I213" s="31">
        <v>-0.0199275017</v>
      </c>
      <c r="J213" s="31">
        <v>-0.0419069529</v>
      </c>
      <c r="K213" s="31">
        <v>-0.0504597425</v>
      </c>
      <c r="L213" s="31">
        <v>-0.0728243589</v>
      </c>
      <c r="M213" s="31">
        <v>-0.0652499199</v>
      </c>
      <c r="N213" s="31">
        <v>-0.0670001507</v>
      </c>
      <c r="O213" s="31">
        <v>-0.037987113</v>
      </c>
      <c r="P213" s="31">
        <v>-0.0397795439</v>
      </c>
      <c r="Q213" s="31">
        <v>-0.0255471468</v>
      </c>
      <c r="R213" s="31">
        <v>-0.0330325365</v>
      </c>
      <c r="S213" s="31">
        <v>-0.0288177729</v>
      </c>
      <c r="T213" s="31"/>
      <c r="U213" s="31">
        <v>-0.0215379</v>
      </c>
      <c r="V213" s="31">
        <v>-0.0466234684</v>
      </c>
      <c r="W213" s="31"/>
      <c r="X213" s="31"/>
      <c r="Y213" s="31"/>
      <c r="Z213" s="35">
        <v>-0.0279848576</v>
      </c>
    </row>
    <row r="214" spans="1:26" s="1" customFormat="1" ht="12.75">
      <c r="A214" s="8">
        <v>22257</v>
      </c>
      <c r="B214" s="54" t="s">
        <v>172</v>
      </c>
      <c r="C214" s="59">
        <v>0.0265302062</v>
      </c>
      <c r="D214" s="31">
        <v>0.0163949132</v>
      </c>
      <c r="E214" s="31">
        <v>0.0137103796</v>
      </c>
      <c r="F214" s="31">
        <v>0.0137805343</v>
      </c>
      <c r="G214" s="31">
        <v>0.0140390396</v>
      </c>
      <c r="H214" s="31">
        <v>-0.0042558908</v>
      </c>
      <c r="I214" s="31">
        <v>-0.0203174353</v>
      </c>
      <c r="J214" s="31">
        <v>-0.0423282385</v>
      </c>
      <c r="K214" s="31">
        <v>-0.051377058</v>
      </c>
      <c r="L214" s="31">
        <v>-0.0732039213</v>
      </c>
      <c r="M214" s="31">
        <v>-0.0655497313</v>
      </c>
      <c r="N214" s="31">
        <v>-0.0673391819</v>
      </c>
      <c r="O214" s="31">
        <v>-0.038315177</v>
      </c>
      <c r="P214" s="31">
        <v>-0.0400846004</v>
      </c>
      <c r="Q214" s="31">
        <v>-0.0258264542</v>
      </c>
      <c r="R214" s="31">
        <v>-0.0326485634</v>
      </c>
      <c r="S214" s="31">
        <v>-0.0289993286</v>
      </c>
      <c r="T214" s="31"/>
      <c r="U214" s="31">
        <v>-0.0218856335</v>
      </c>
      <c r="V214" s="31">
        <v>-0.0469331741</v>
      </c>
      <c r="W214" s="31"/>
      <c r="X214" s="31"/>
      <c r="Y214" s="31"/>
      <c r="Z214" s="35">
        <v>-0.0289734602</v>
      </c>
    </row>
    <row r="215" spans="1:26" s="1" customFormat="1" ht="12.75">
      <c r="A215" s="39">
        <v>22258</v>
      </c>
      <c r="B215" s="55" t="s">
        <v>173</v>
      </c>
      <c r="C215" s="60">
        <v>0.0267976522</v>
      </c>
      <c r="D215" s="37">
        <v>0.0166373253</v>
      </c>
      <c r="E215" s="37">
        <v>0.0134028196</v>
      </c>
      <c r="F215" s="37">
        <v>0.0135758519</v>
      </c>
      <c r="G215" s="37">
        <v>0.0138078332</v>
      </c>
      <c r="H215" s="37">
        <v>-0.0041335821</v>
      </c>
      <c r="I215" s="37">
        <v>-0.0200035572</v>
      </c>
      <c r="J215" s="37">
        <v>-0.041913271</v>
      </c>
      <c r="K215" s="37">
        <v>-0.0504636765</v>
      </c>
      <c r="L215" s="37">
        <v>-0.0728121996</v>
      </c>
      <c r="M215" s="37">
        <v>-0.065243125</v>
      </c>
      <c r="N215" s="37">
        <v>-0.0670009851</v>
      </c>
      <c r="O215" s="37">
        <v>-0.0379868746</v>
      </c>
      <c r="P215" s="37">
        <v>-0.0397800207</v>
      </c>
      <c r="Q215" s="37">
        <v>-0.0256428719</v>
      </c>
      <c r="R215" s="37">
        <v>-0.0346291065</v>
      </c>
      <c r="S215" s="37">
        <v>-0.0292943716</v>
      </c>
      <c r="T215" s="37"/>
      <c r="U215" s="37">
        <v>-0.0216116905</v>
      </c>
      <c r="V215" s="37">
        <v>-0.0469064713</v>
      </c>
      <c r="W215" s="37"/>
      <c r="X215" s="37"/>
      <c r="Y215" s="37"/>
      <c r="Z215" s="38">
        <v>-0.0284818411</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0.0324386358</v>
      </c>
      <c r="D217" s="31">
        <v>0.0227715969</v>
      </c>
      <c r="E217" s="31">
        <v>0.0218673348</v>
      </c>
      <c r="F217" s="31">
        <v>0.0223855972</v>
      </c>
      <c r="G217" s="31">
        <v>0.0224541426</v>
      </c>
      <c r="H217" s="31">
        <v>0.0029643774</v>
      </c>
      <c r="I217" s="31">
        <v>-0.0172026157</v>
      </c>
      <c r="J217" s="31">
        <v>-0.0406112671</v>
      </c>
      <c r="K217" s="31">
        <v>-0.0498452187</v>
      </c>
      <c r="L217" s="31">
        <v>-0.0719053745</v>
      </c>
      <c r="M217" s="31">
        <v>-0.0589944124</v>
      </c>
      <c r="N217" s="31">
        <v>-0.0621632338</v>
      </c>
      <c r="O217" s="31">
        <v>-0.0293306112</v>
      </c>
      <c r="P217" s="31">
        <v>-0.0322560072</v>
      </c>
      <c r="Q217" s="31">
        <v>-0.0177642107</v>
      </c>
      <c r="R217" s="31">
        <v>-0.0217677355</v>
      </c>
      <c r="S217" s="31">
        <v>-0.0207579136</v>
      </c>
      <c r="T217" s="31"/>
      <c r="U217" s="31">
        <v>-0.0146867037</v>
      </c>
      <c r="V217" s="31">
        <v>-0.0408998728</v>
      </c>
      <c r="W217" s="31"/>
      <c r="X217" s="31"/>
      <c r="Y217" s="31"/>
      <c r="Z217" s="35">
        <v>-0.0194693804</v>
      </c>
    </row>
    <row r="218" spans="1:26" s="1" customFormat="1" ht="12.75">
      <c r="A218" s="8">
        <v>22270</v>
      </c>
      <c r="B218" s="54" t="s">
        <v>176</v>
      </c>
      <c r="C218" s="59">
        <v>0.0263407826</v>
      </c>
      <c r="D218" s="31">
        <v>0.0164085031</v>
      </c>
      <c r="E218" s="31">
        <v>0.0142754316</v>
      </c>
      <c r="F218" s="31">
        <v>0.0144304037</v>
      </c>
      <c r="G218" s="31">
        <v>0.0143849254</v>
      </c>
      <c r="H218" s="31">
        <v>-0.003836751</v>
      </c>
      <c r="I218" s="31">
        <v>-0.020870924</v>
      </c>
      <c r="J218" s="31">
        <v>-0.0433933735</v>
      </c>
      <c r="K218" s="31">
        <v>-0.0519928932</v>
      </c>
      <c r="L218" s="31">
        <v>-0.0737861395</v>
      </c>
      <c r="M218" s="31">
        <v>-0.0657693148</v>
      </c>
      <c r="N218" s="31">
        <v>-0.0682330132</v>
      </c>
      <c r="O218" s="31">
        <v>-0.0387817621</v>
      </c>
      <c r="P218" s="31">
        <v>-0.0406154394</v>
      </c>
      <c r="Q218" s="31">
        <v>-0.0262286663</v>
      </c>
      <c r="R218" s="31">
        <v>-0.032400012</v>
      </c>
      <c r="S218" s="31">
        <v>-0.0290691853</v>
      </c>
      <c r="T218" s="31"/>
      <c r="U218" s="31">
        <v>-0.0222091675</v>
      </c>
      <c r="V218" s="31">
        <v>-0.0472759008</v>
      </c>
      <c r="W218" s="31"/>
      <c r="X218" s="31"/>
      <c r="Y218" s="31"/>
      <c r="Z218" s="35">
        <v>-0.0277197361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0.0129317641</v>
      </c>
      <c r="D223" s="31">
        <v>0.0065003037</v>
      </c>
      <c r="E223" s="31">
        <v>0.0061255693</v>
      </c>
      <c r="F223" s="31">
        <v>0.007616818</v>
      </c>
      <c r="G223" s="31">
        <v>0.0028987527</v>
      </c>
      <c r="H223" s="31">
        <v>-0.0077691078</v>
      </c>
      <c r="I223" s="31">
        <v>-0.0157806873</v>
      </c>
      <c r="J223" s="31">
        <v>-0.0234459639</v>
      </c>
      <c r="K223" s="31">
        <v>-0.0229183435</v>
      </c>
      <c r="L223" s="31">
        <v>-0.0225205421</v>
      </c>
      <c r="M223" s="31">
        <v>-0.0223255157</v>
      </c>
      <c r="N223" s="31">
        <v>-0.0207173824</v>
      </c>
      <c r="O223" s="31">
        <v>-0.0123420954</v>
      </c>
      <c r="P223" s="31">
        <v>-0.0117616653</v>
      </c>
      <c r="Q223" s="31">
        <v>-0.0060380697</v>
      </c>
      <c r="R223" s="31">
        <v>-0.0066857338</v>
      </c>
      <c r="S223" s="31">
        <v>-0.0046238899</v>
      </c>
      <c r="T223" s="31"/>
      <c r="U223" s="31">
        <v>-0.0055599213</v>
      </c>
      <c r="V223" s="31">
        <v>-0.0196734667</v>
      </c>
      <c r="W223" s="31"/>
      <c r="X223" s="31"/>
      <c r="Y223" s="31"/>
      <c r="Z223" s="35">
        <v>-0.0187356472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0.0173721313</v>
      </c>
      <c r="D226" s="31">
        <v>0.0103495121</v>
      </c>
      <c r="E226" s="31">
        <v>0.0090606809</v>
      </c>
      <c r="F226" s="31">
        <v>0.0087879896</v>
      </c>
      <c r="G226" s="31">
        <v>0.0063308477</v>
      </c>
      <c r="H226" s="31">
        <v>-0.0051851273</v>
      </c>
      <c r="I226" s="31">
        <v>-0.0160868168</v>
      </c>
      <c r="J226" s="31">
        <v>-0.0275259018</v>
      </c>
      <c r="K226" s="31">
        <v>-0.0279484987</v>
      </c>
      <c r="L226" s="31">
        <v>-0.0323660374</v>
      </c>
      <c r="M226" s="31">
        <v>-0.0318661928</v>
      </c>
      <c r="N226" s="31">
        <v>-0.0309700966</v>
      </c>
      <c r="O226" s="31">
        <v>-0.019851923</v>
      </c>
      <c r="P226" s="31">
        <v>-0.0196415186</v>
      </c>
      <c r="Q226" s="31">
        <v>-0.0126068592</v>
      </c>
      <c r="R226" s="31">
        <v>-0.0139460564</v>
      </c>
      <c r="S226" s="31">
        <v>-0.0115228891</v>
      </c>
      <c r="T226" s="31"/>
      <c r="U226" s="31">
        <v>-0.0097800493</v>
      </c>
      <c r="V226" s="31">
        <v>-0.0235368013</v>
      </c>
      <c r="W226" s="31"/>
      <c r="X226" s="31"/>
      <c r="Y226" s="31"/>
      <c r="Z226" s="35">
        <v>-0.0192379951</v>
      </c>
    </row>
    <row r="227" spans="1:26" s="1" customFormat="1" ht="12.75">
      <c r="A227" s="8">
        <v>22320</v>
      </c>
      <c r="B227" s="54" t="s">
        <v>185</v>
      </c>
      <c r="C227" s="59">
        <v>0.0267286301</v>
      </c>
      <c r="D227" s="31">
        <v>0.0164813995</v>
      </c>
      <c r="E227" s="31">
        <v>0.0138297677</v>
      </c>
      <c r="F227" s="31">
        <v>0.0138715506</v>
      </c>
      <c r="G227" s="31">
        <v>0.0142595172</v>
      </c>
      <c r="H227" s="31">
        <v>-0.0040944815</v>
      </c>
      <c r="I227" s="31">
        <v>-0.0201433897</v>
      </c>
      <c r="J227" s="31">
        <v>-0.0420987606</v>
      </c>
      <c r="K227" s="31">
        <v>-0.0507329702</v>
      </c>
      <c r="L227" s="31">
        <v>-0.073428154</v>
      </c>
      <c r="M227" s="31">
        <v>-0.0658950806</v>
      </c>
      <c r="N227" s="31">
        <v>-0.0674524307</v>
      </c>
      <c r="O227" s="31">
        <v>-0.038417697</v>
      </c>
      <c r="P227" s="31">
        <v>-0.0402120352</v>
      </c>
      <c r="Q227" s="31">
        <v>-0.0259346962</v>
      </c>
      <c r="R227" s="31">
        <v>-0.0331389904</v>
      </c>
      <c r="S227" s="31">
        <v>-0.0291298628</v>
      </c>
      <c r="T227" s="31"/>
      <c r="U227" s="31">
        <v>-0.0218451023</v>
      </c>
      <c r="V227" s="31">
        <v>-0.0469330549</v>
      </c>
      <c r="W227" s="31"/>
      <c r="X227" s="31"/>
      <c r="Y227" s="31"/>
      <c r="Z227" s="35">
        <v>-0.0282918215</v>
      </c>
    </row>
    <row r="228" spans="1:26" s="1" customFormat="1" ht="12.75">
      <c r="A228" s="8">
        <v>22335</v>
      </c>
      <c r="B228" s="54" t="s">
        <v>186</v>
      </c>
      <c r="C228" s="59">
        <v>0.0652223825</v>
      </c>
      <c r="D228" s="31">
        <v>0.0546925664</v>
      </c>
      <c r="E228" s="31">
        <v>0.0505830646</v>
      </c>
      <c r="F228" s="31">
        <v>0.0384757519</v>
      </c>
      <c r="G228" s="31">
        <v>0.0381301641</v>
      </c>
      <c r="H228" s="31">
        <v>0.0131881237</v>
      </c>
      <c r="I228" s="31">
        <v>-0.007589817</v>
      </c>
      <c r="J228" s="31">
        <v>-0.0299611092</v>
      </c>
      <c r="K228" s="31">
        <v>-0.0381535292</v>
      </c>
      <c r="L228" s="31">
        <v>-0.0504370928</v>
      </c>
      <c r="M228" s="31">
        <v>-0.0277633667</v>
      </c>
      <c r="N228" s="31">
        <v>-0.0147498846</v>
      </c>
      <c r="O228" s="31">
        <v>0.0213771462</v>
      </c>
      <c r="P228" s="31">
        <v>0.0268458128</v>
      </c>
      <c r="Q228" s="31">
        <v>0.040487051</v>
      </c>
      <c r="R228" s="31">
        <v>0.0331776738</v>
      </c>
      <c r="S228" s="31">
        <v>0.0268753767</v>
      </c>
      <c r="T228" s="31"/>
      <c r="U228" s="31">
        <v>0.0258525014</v>
      </c>
      <c r="V228" s="31">
        <v>-0.0139883757</v>
      </c>
      <c r="W228" s="31"/>
      <c r="X228" s="31"/>
      <c r="Y228" s="31"/>
      <c r="Z228" s="35">
        <v>0.0249283314</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0.0328453183</v>
      </c>
      <c r="D231" s="31">
        <v>0.022554934</v>
      </c>
      <c r="E231" s="31">
        <v>0.0219005942</v>
      </c>
      <c r="F231" s="31">
        <v>0.0232354999</v>
      </c>
      <c r="G231" s="31">
        <v>0.0237395763</v>
      </c>
      <c r="H231" s="31">
        <v>0.0032858253</v>
      </c>
      <c r="I231" s="31">
        <v>-0.0186713934</v>
      </c>
      <c r="J231" s="31">
        <v>-0.043197751</v>
      </c>
      <c r="K231" s="31">
        <v>-0.0526022911</v>
      </c>
      <c r="L231" s="31">
        <v>-0.0759819746</v>
      </c>
      <c r="M231" s="31">
        <v>-0.061855793</v>
      </c>
      <c r="N231" s="31">
        <v>-0.065631032</v>
      </c>
      <c r="O231" s="31">
        <v>-0.0302830935</v>
      </c>
      <c r="P231" s="31">
        <v>-0.0344468355</v>
      </c>
      <c r="Q231" s="31">
        <v>-0.0190258026</v>
      </c>
      <c r="R231" s="31">
        <v>-0.0240490437</v>
      </c>
      <c r="S231" s="31">
        <v>-0.0226976871</v>
      </c>
      <c r="T231" s="31"/>
      <c r="U231" s="31">
        <v>-0.0164475441</v>
      </c>
      <c r="V231" s="31">
        <v>-0.0434749126</v>
      </c>
      <c r="W231" s="31"/>
      <c r="X231" s="31"/>
      <c r="Y231" s="31"/>
      <c r="Z231" s="35">
        <v>-0.0204600096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0.0123587847</v>
      </c>
      <c r="D233" s="31">
        <v>0.0061050057</v>
      </c>
      <c r="E233" s="31">
        <v>0.0065030456</v>
      </c>
      <c r="F233" s="31">
        <v>0.0081886649</v>
      </c>
      <c r="G233" s="31">
        <v>0.0020129085</v>
      </c>
      <c r="H233" s="31">
        <v>-0.0069639683</v>
      </c>
      <c r="I233" s="31">
        <v>-0.00768888</v>
      </c>
      <c r="J233" s="31">
        <v>-0.0123140812</v>
      </c>
      <c r="K233" s="31">
        <v>-0.0141569376</v>
      </c>
      <c r="L233" s="31">
        <v>-0.0195733309</v>
      </c>
      <c r="M233" s="31">
        <v>-0.0267373323</v>
      </c>
      <c r="N233" s="31">
        <v>-0.026394248</v>
      </c>
      <c r="O233" s="31">
        <v>-0.0199793577</v>
      </c>
      <c r="P233" s="31">
        <v>-0.0194101334</v>
      </c>
      <c r="Q233" s="31">
        <v>-0.0121797323</v>
      </c>
      <c r="R233" s="31">
        <v>-0.0148643255</v>
      </c>
      <c r="S233" s="31">
        <v>-0.0119458437</v>
      </c>
      <c r="T233" s="31"/>
      <c r="U233" s="31">
        <v>-0.009286046</v>
      </c>
      <c r="V233" s="31">
        <v>-0.0197507143</v>
      </c>
      <c r="W233" s="31"/>
      <c r="X233" s="31"/>
      <c r="Y233" s="31"/>
      <c r="Z233" s="35">
        <v>-0.0155698061</v>
      </c>
    </row>
    <row r="234" spans="1:26" s="1" customFormat="1" ht="12.75">
      <c r="A234" s="8">
        <v>22370</v>
      </c>
      <c r="B234" s="54" t="s">
        <v>192</v>
      </c>
      <c r="C234" s="59">
        <v>0.0237099528</v>
      </c>
      <c r="D234" s="31">
        <v>0.0144380927</v>
      </c>
      <c r="E234" s="31">
        <v>0.0120972991</v>
      </c>
      <c r="F234" s="31">
        <v>0.0114148259</v>
      </c>
      <c r="G234" s="31">
        <v>0.0107054114</v>
      </c>
      <c r="H234" s="31">
        <v>-0.0049815178</v>
      </c>
      <c r="I234" s="31">
        <v>-0.0202891827</v>
      </c>
      <c r="J234" s="31">
        <v>-0.0396428108</v>
      </c>
      <c r="K234" s="31">
        <v>-0.046009779</v>
      </c>
      <c r="L234" s="31">
        <v>-0.0609680414</v>
      </c>
      <c r="M234" s="31">
        <v>-0.0541629791</v>
      </c>
      <c r="N234" s="31">
        <v>-0.0548868179</v>
      </c>
      <c r="O234" s="31">
        <v>-0.0317904949</v>
      </c>
      <c r="P234" s="31">
        <v>-0.0325984955</v>
      </c>
      <c r="Q234" s="31">
        <v>-0.020704627</v>
      </c>
      <c r="R234" s="31">
        <v>-0.024484396</v>
      </c>
      <c r="S234" s="31">
        <v>-0.02212286</v>
      </c>
      <c r="T234" s="31"/>
      <c r="U234" s="31">
        <v>-0.0162261724</v>
      </c>
      <c r="V234" s="31">
        <v>-0.0375599861</v>
      </c>
      <c r="W234" s="31"/>
      <c r="X234" s="31"/>
      <c r="Y234" s="31"/>
      <c r="Z234" s="35">
        <v>-0.0243710279</v>
      </c>
    </row>
    <row r="235" spans="1:26" s="1" customFormat="1" ht="13.5" thickBot="1">
      <c r="A235" s="40">
        <v>22372</v>
      </c>
      <c r="B235" s="56" t="s">
        <v>193</v>
      </c>
      <c r="C235" s="61">
        <v>0.00852108</v>
      </c>
      <c r="D235" s="41">
        <v>0.0058394074</v>
      </c>
      <c r="E235" s="41">
        <v>0.0054913163</v>
      </c>
      <c r="F235" s="41">
        <v>0.0053866506</v>
      </c>
      <c r="G235" s="41">
        <v>0.0030303597</v>
      </c>
      <c r="H235" s="41">
        <v>-0.0023810863</v>
      </c>
      <c r="I235" s="41">
        <v>-0.0078670979</v>
      </c>
      <c r="J235" s="41">
        <v>-0.0108196735</v>
      </c>
      <c r="K235" s="41">
        <v>-0.0097513199</v>
      </c>
      <c r="L235" s="41">
        <v>-0.0072054863</v>
      </c>
      <c r="M235" s="41">
        <v>-0.0113214254</v>
      </c>
      <c r="N235" s="41">
        <v>-0.0093109608</v>
      </c>
      <c r="O235" s="41">
        <v>-0.0051003695</v>
      </c>
      <c r="P235" s="41">
        <v>-0.0047644377</v>
      </c>
      <c r="Q235" s="41">
        <v>-0.0020760298</v>
      </c>
      <c r="R235" s="41">
        <v>-0.0015382767</v>
      </c>
      <c r="S235" s="41">
        <v>0.0003064871</v>
      </c>
      <c r="T235" s="41"/>
      <c r="U235" s="41">
        <v>-0.0010625124</v>
      </c>
      <c r="V235" s="41">
        <v>-0.0075676441</v>
      </c>
      <c r="W235" s="41"/>
      <c r="X235" s="41"/>
      <c r="Y235" s="41"/>
      <c r="Z235" s="42">
        <v>-0.0096487999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-0.0026909113</v>
      </c>
      <c r="D237" s="31">
        <v>-0.00390625</v>
      </c>
      <c r="E237" s="31">
        <v>-0.001052022</v>
      </c>
      <c r="F237" s="31">
        <v>-0.0014978647</v>
      </c>
      <c r="G237" s="31">
        <v>-0.0038771629</v>
      </c>
      <c r="H237" s="31">
        <v>-0.0082762241</v>
      </c>
      <c r="I237" s="31">
        <v>-0.0143280029</v>
      </c>
      <c r="J237" s="31">
        <v>-0.0157670975</v>
      </c>
      <c r="K237" s="31">
        <v>-0.0124952793</v>
      </c>
      <c r="L237" s="31">
        <v>-0.0074294806</v>
      </c>
      <c r="M237" s="31">
        <v>-0.0079036951</v>
      </c>
      <c r="N237" s="31">
        <v>-0.0042989254</v>
      </c>
      <c r="O237" s="31">
        <v>-0.0012643337</v>
      </c>
      <c r="P237" s="31">
        <v>-0.0009315014</v>
      </c>
      <c r="Q237" s="31">
        <v>0.0009948611</v>
      </c>
      <c r="R237" s="31">
        <v>0.002572298</v>
      </c>
      <c r="S237" s="31">
        <v>0.0037348866</v>
      </c>
      <c r="T237" s="31"/>
      <c r="U237" s="31">
        <v>-7.92742E-05</v>
      </c>
      <c r="V237" s="31">
        <v>-0.0069745779</v>
      </c>
      <c r="W237" s="31"/>
      <c r="X237" s="31"/>
      <c r="Y237" s="31"/>
      <c r="Z237" s="35">
        <v>-0.0176364183</v>
      </c>
    </row>
    <row r="238" spans="1:26" s="1" customFormat="1" ht="12.75">
      <c r="A238" s="8">
        <v>22390</v>
      </c>
      <c r="B238" s="54" t="s">
        <v>196</v>
      </c>
      <c r="C238" s="59">
        <v>0.0005812645</v>
      </c>
      <c r="D238" s="31">
        <v>0.0002555847</v>
      </c>
      <c r="E238" s="31">
        <v>7.45654E-05</v>
      </c>
      <c r="F238" s="31">
        <v>0.0005764961</v>
      </c>
      <c r="G238" s="31">
        <v>0.0003957152</v>
      </c>
      <c r="H238" s="31">
        <v>-0.001072526</v>
      </c>
      <c r="I238" s="31">
        <v>-0.0025421381</v>
      </c>
      <c r="J238" s="31">
        <v>-0.0039229393</v>
      </c>
      <c r="K238" s="31">
        <v>-0.0028079748</v>
      </c>
      <c r="L238" s="31">
        <v>0.0008812547</v>
      </c>
      <c r="M238" s="31">
        <v>-0.0046442747</v>
      </c>
      <c r="N238" s="31">
        <v>-0.0026731491</v>
      </c>
      <c r="O238" s="31">
        <v>-0.0018904209</v>
      </c>
      <c r="P238" s="31">
        <v>-0.001729846</v>
      </c>
      <c r="Q238" s="31">
        <v>-0.0010830164</v>
      </c>
      <c r="R238" s="31">
        <v>-0.0008312464</v>
      </c>
      <c r="S238" s="31">
        <v>0.0006783605</v>
      </c>
      <c r="T238" s="31"/>
      <c r="U238" s="31">
        <v>-0.0009669065</v>
      </c>
      <c r="V238" s="31">
        <v>-0.002846241</v>
      </c>
      <c r="W238" s="31"/>
      <c r="X238" s="31"/>
      <c r="Y238" s="31"/>
      <c r="Z238" s="35">
        <v>-0.0064772367</v>
      </c>
    </row>
    <row r="239" spans="1:26" s="1" customFormat="1" ht="12.75">
      <c r="A239" s="8">
        <v>22395</v>
      </c>
      <c r="B239" s="54" t="s">
        <v>197</v>
      </c>
      <c r="C239" s="59">
        <v>0.0237343907</v>
      </c>
      <c r="D239" s="31">
        <v>0.0144242644</v>
      </c>
      <c r="E239" s="31">
        <v>0.0120705366</v>
      </c>
      <c r="F239" s="31">
        <v>0.0114728808</v>
      </c>
      <c r="G239" s="31">
        <v>0.0107852221</v>
      </c>
      <c r="H239" s="31">
        <v>-0.0052639246</v>
      </c>
      <c r="I239" s="31">
        <v>-0.0209256411</v>
      </c>
      <c r="J239" s="31">
        <v>-0.0406101942</v>
      </c>
      <c r="K239" s="31">
        <v>-0.0474294424</v>
      </c>
      <c r="L239" s="31">
        <v>-0.0629757643</v>
      </c>
      <c r="M239" s="31">
        <v>-0.055768013</v>
      </c>
      <c r="N239" s="31">
        <v>-0.0566369295</v>
      </c>
      <c r="O239" s="31">
        <v>-0.0327757597</v>
      </c>
      <c r="P239" s="31">
        <v>-0.0336893797</v>
      </c>
      <c r="Q239" s="31">
        <v>-0.0215525627</v>
      </c>
      <c r="R239" s="31">
        <v>-0.0253498554</v>
      </c>
      <c r="S239" s="31">
        <v>-0.0230102539</v>
      </c>
      <c r="T239" s="31"/>
      <c r="U239" s="31">
        <v>-0.0170116425</v>
      </c>
      <c r="V239" s="31">
        <v>-0.0387490988</v>
      </c>
      <c r="W239" s="31"/>
      <c r="X239" s="31"/>
      <c r="Y239" s="31"/>
      <c r="Z239" s="35">
        <v>-0.0247699022</v>
      </c>
    </row>
    <row r="240" spans="1:26" s="1" customFormat="1" ht="12.75">
      <c r="A240" s="8">
        <v>22400</v>
      </c>
      <c r="B240" s="54" t="s">
        <v>198</v>
      </c>
      <c r="C240" s="59">
        <v>0.0325542688</v>
      </c>
      <c r="D240" s="31">
        <v>0.0228787065</v>
      </c>
      <c r="E240" s="31">
        <v>0.0219615698</v>
      </c>
      <c r="F240" s="31">
        <v>0.0224685073</v>
      </c>
      <c r="G240" s="31">
        <v>0.0225564241</v>
      </c>
      <c r="H240" s="31">
        <v>0.0030825138</v>
      </c>
      <c r="I240" s="31">
        <v>-0.0170286894</v>
      </c>
      <c r="J240" s="31">
        <v>-0.040396452</v>
      </c>
      <c r="K240" s="31">
        <v>-0.0496166945</v>
      </c>
      <c r="L240" s="31">
        <v>-0.0716376305</v>
      </c>
      <c r="M240" s="31">
        <v>-0.0587384701</v>
      </c>
      <c r="N240" s="31">
        <v>-0.0618965626</v>
      </c>
      <c r="O240" s="31">
        <v>-0.0290706158</v>
      </c>
      <c r="P240" s="31">
        <v>-0.0319885015</v>
      </c>
      <c r="Q240" s="31">
        <v>-0.017501235</v>
      </c>
      <c r="R240" s="31">
        <v>-0.0215381384</v>
      </c>
      <c r="S240" s="31">
        <v>-0.0205193758</v>
      </c>
      <c r="T240" s="31"/>
      <c r="U240" s="31">
        <v>-0.014470458</v>
      </c>
      <c r="V240" s="31">
        <v>-0.0406675339</v>
      </c>
      <c r="W240" s="31"/>
      <c r="X240" s="31"/>
      <c r="Y240" s="31"/>
      <c r="Z240" s="35">
        <v>-0.0193045139</v>
      </c>
    </row>
    <row r="241" spans="1:26" s="1" customFormat="1" ht="12.75">
      <c r="A241" s="39">
        <v>22405</v>
      </c>
      <c r="B241" s="55" t="s">
        <v>439</v>
      </c>
      <c r="C241" s="60">
        <v>0.0077649355</v>
      </c>
      <c r="D241" s="37">
        <v>0.0042231679</v>
      </c>
      <c r="E241" s="37">
        <v>0.0037986636</v>
      </c>
      <c r="F241" s="37">
        <v>0.0041891932</v>
      </c>
      <c r="G241" s="37">
        <v>0.0011349916</v>
      </c>
      <c r="H241" s="37">
        <v>-0.0054219961</v>
      </c>
      <c r="I241" s="37">
        <v>-0.0112367868</v>
      </c>
      <c r="J241" s="37">
        <v>-0.0152385235</v>
      </c>
      <c r="K241" s="37">
        <v>-0.014077425</v>
      </c>
      <c r="L241" s="37">
        <v>-0.0113295317</v>
      </c>
      <c r="M241" s="37">
        <v>-0.0143740177</v>
      </c>
      <c r="N241" s="37">
        <v>-0.0120973587</v>
      </c>
      <c r="O241" s="37">
        <v>-0.0069696903</v>
      </c>
      <c r="P241" s="37">
        <v>-0.0065698624</v>
      </c>
      <c r="Q241" s="37">
        <v>-0.0031423569</v>
      </c>
      <c r="R241" s="37">
        <v>-0.0028452873</v>
      </c>
      <c r="S241" s="37">
        <v>-0.0009087324</v>
      </c>
      <c r="T241" s="37"/>
      <c r="U241" s="37">
        <v>-0.0030037165</v>
      </c>
      <c r="V241" s="37">
        <v>-0.01130867</v>
      </c>
      <c r="W241" s="37"/>
      <c r="X241" s="37"/>
      <c r="Y241" s="37"/>
      <c r="Z241" s="38">
        <v>-0.0134646893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0.0127211809</v>
      </c>
      <c r="D243" s="31">
        <v>0.0063633919</v>
      </c>
      <c r="E243" s="31">
        <v>0.0056507587</v>
      </c>
      <c r="F243" s="31">
        <v>0.0064673424</v>
      </c>
      <c r="G243" s="31">
        <v>0.0026134253</v>
      </c>
      <c r="H243" s="31">
        <v>-0.0076965094</v>
      </c>
      <c r="I243" s="31">
        <v>-0.0164209604</v>
      </c>
      <c r="J243" s="31">
        <v>-0.0254479647</v>
      </c>
      <c r="K243" s="31">
        <v>-0.0252674818</v>
      </c>
      <c r="L243" s="31">
        <v>-0.0267455578</v>
      </c>
      <c r="M243" s="31">
        <v>-0.0269716978</v>
      </c>
      <c r="N243" s="31">
        <v>-0.0259006023</v>
      </c>
      <c r="O243" s="31">
        <v>-0.0171669722</v>
      </c>
      <c r="P243" s="31">
        <v>-0.0167909861</v>
      </c>
      <c r="Q243" s="31">
        <v>-0.0109114647</v>
      </c>
      <c r="R243" s="31">
        <v>-0.0115917921</v>
      </c>
      <c r="S243" s="31">
        <v>-0.0091942549</v>
      </c>
      <c r="T243" s="31"/>
      <c r="U243" s="31">
        <v>-0.0090094805</v>
      </c>
      <c r="V243" s="31">
        <v>-0.0218266249</v>
      </c>
      <c r="W243" s="31"/>
      <c r="X243" s="31"/>
      <c r="Y243" s="31"/>
      <c r="Z243" s="35">
        <v>-0.01991117</v>
      </c>
    </row>
    <row r="244" spans="1:26" s="1" customFormat="1" ht="12.75">
      <c r="A244" s="8">
        <v>22415</v>
      </c>
      <c r="B244" s="54" t="s">
        <v>200</v>
      </c>
      <c r="C244" s="59">
        <v>0.0352191329</v>
      </c>
      <c r="D244" s="31">
        <v>0.0248476267</v>
      </c>
      <c r="E244" s="31">
        <v>0.0244415998</v>
      </c>
      <c r="F244" s="31">
        <v>0.0259158015</v>
      </c>
      <c r="G244" s="31">
        <v>0.0265341401</v>
      </c>
      <c r="H244" s="31">
        <v>0.0058503151</v>
      </c>
      <c r="I244" s="31">
        <v>-0.0164833069</v>
      </c>
      <c r="J244" s="31">
        <v>-0.0410841703</v>
      </c>
      <c r="K244" s="31">
        <v>-0.0506272316</v>
      </c>
      <c r="L244" s="31">
        <v>-0.0740782022</v>
      </c>
      <c r="M244" s="31">
        <v>-0.059063077</v>
      </c>
      <c r="N244" s="31">
        <v>-0.0627990961</v>
      </c>
      <c r="O244" s="31">
        <v>-0.0264607668</v>
      </c>
      <c r="P244" s="31">
        <v>-0.0311791897</v>
      </c>
      <c r="Q244" s="31">
        <v>-0.0154844522</v>
      </c>
      <c r="R244" s="31">
        <v>-0.0204341412</v>
      </c>
      <c r="S244" s="31">
        <v>-0.0195702314</v>
      </c>
      <c r="T244" s="31"/>
      <c r="U244" s="31">
        <v>-0.0134762526</v>
      </c>
      <c r="V244" s="31">
        <v>-0.0407717228</v>
      </c>
      <c r="W244" s="31"/>
      <c r="X244" s="31"/>
      <c r="Y244" s="31"/>
      <c r="Z244" s="35">
        <v>-0.0174173117</v>
      </c>
    </row>
    <row r="245" spans="1:26" s="1" customFormat="1" ht="12.75">
      <c r="A245" s="8">
        <v>23000</v>
      </c>
      <c r="B245" s="54" t="s">
        <v>201</v>
      </c>
      <c r="C245" s="59">
        <v>0.0882098079</v>
      </c>
      <c r="D245" s="31">
        <v>0.0856326818</v>
      </c>
      <c r="E245" s="31">
        <v>0.0921375155</v>
      </c>
      <c r="F245" s="31">
        <v>0.0801494122</v>
      </c>
      <c r="G245" s="31">
        <v>0.0817122459</v>
      </c>
      <c r="H245" s="31">
        <v>0.0517931581</v>
      </c>
      <c r="I245" s="31">
        <v>0.0273228884</v>
      </c>
      <c r="J245" s="31">
        <v>-0.011310339</v>
      </c>
      <c r="K245" s="31">
        <v>-0.0290453434</v>
      </c>
      <c r="L245" s="31">
        <v>-0.0703138113</v>
      </c>
      <c r="M245" s="31">
        <v>-0.0438287258</v>
      </c>
      <c r="N245" s="31">
        <v>-0.0395815372</v>
      </c>
      <c r="O245" s="31">
        <v>0.0182744861</v>
      </c>
      <c r="P245" s="31">
        <v>0.0250145197</v>
      </c>
      <c r="Q245" s="31">
        <v>0.0395987034</v>
      </c>
      <c r="R245" s="31">
        <v>0.0365169048</v>
      </c>
      <c r="S245" s="31">
        <v>0.0200086832</v>
      </c>
      <c r="T245" s="31"/>
      <c r="U245" s="31">
        <v>0.0195850134</v>
      </c>
      <c r="V245" s="31">
        <v>-0.0395896435</v>
      </c>
      <c r="W245" s="31"/>
      <c r="X245" s="31"/>
      <c r="Y245" s="31"/>
      <c r="Z245" s="35">
        <v>0.0261759758</v>
      </c>
    </row>
    <row r="246" spans="1:26" s="1" customFormat="1" ht="12.75">
      <c r="A246" s="39">
        <v>23005</v>
      </c>
      <c r="B246" s="55" t="s">
        <v>202</v>
      </c>
      <c r="C246" s="60">
        <v>0.0996326804</v>
      </c>
      <c r="D246" s="37">
        <v>0.0989409089</v>
      </c>
      <c r="E246" s="37">
        <v>0.1048741937</v>
      </c>
      <c r="F246" s="37">
        <v>0.0931084752</v>
      </c>
      <c r="G246" s="37">
        <v>0.096143961</v>
      </c>
      <c r="H246" s="37">
        <v>0.0703164935</v>
      </c>
      <c r="I246" s="37">
        <v>0.0458547473</v>
      </c>
      <c r="J246" s="37">
        <v>0.0136514306</v>
      </c>
      <c r="K246" s="37">
        <v>-0.0080595016</v>
      </c>
      <c r="L246" s="37">
        <v>-0.0422562361</v>
      </c>
      <c r="M246" s="37"/>
      <c r="N246" s="37"/>
      <c r="O246" s="37"/>
      <c r="P246" s="37"/>
      <c r="Q246" s="37"/>
      <c r="R246" s="37"/>
      <c r="S246" s="37"/>
      <c r="T246" s="37"/>
      <c r="U246" s="37"/>
      <c r="V246" s="37"/>
      <c r="W246" s="37"/>
      <c r="X246" s="37"/>
      <c r="Y246" s="37"/>
      <c r="Z246" s="38"/>
    </row>
    <row r="247" spans="1:26" s="1" customFormat="1" ht="12.75">
      <c r="A247" s="8">
        <v>23010</v>
      </c>
      <c r="B247" s="54" t="s">
        <v>203</v>
      </c>
      <c r="C247" s="59">
        <v>0.0854333639</v>
      </c>
      <c r="D247" s="31">
        <v>0.0834527016</v>
      </c>
      <c r="E247" s="31">
        <v>0.090564549</v>
      </c>
      <c r="F247" s="31">
        <v>0.0773575306</v>
      </c>
      <c r="G247" s="31">
        <v>0.0793756843</v>
      </c>
      <c r="H247" s="31">
        <v>0.0492877364</v>
      </c>
      <c r="I247" s="31">
        <v>0.0242025256</v>
      </c>
      <c r="J247" s="31">
        <v>-0.0157407522</v>
      </c>
      <c r="K247" s="31">
        <v>-0.0348527431</v>
      </c>
      <c r="L247" s="31">
        <v>-0.0784156322</v>
      </c>
      <c r="M247" s="31">
        <v>-0.0505299568</v>
      </c>
      <c r="N247" s="31">
        <v>-0.0471029282</v>
      </c>
      <c r="O247" s="31">
        <v>0.0123387575</v>
      </c>
      <c r="P247" s="31">
        <v>0.019074738</v>
      </c>
      <c r="Q247" s="31">
        <v>0.0339275002</v>
      </c>
      <c r="R247" s="31">
        <v>0.0319411755</v>
      </c>
      <c r="S247" s="31">
        <v>0.0150191784</v>
      </c>
      <c r="T247" s="31"/>
      <c r="U247" s="31">
        <v>0.0149290562</v>
      </c>
      <c r="V247" s="31">
        <v>-0.0454466343</v>
      </c>
      <c r="W247" s="31"/>
      <c r="X247" s="31"/>
      <c r="Y247" s="31"/>
      <c r="Z247" s="35">
        <v>0.0232334137</v>
      </c>
    </row>
    <row r="248" spans="1:26" s="1" customFormat="1" ht="12.75">
      <c r="A248" s="8">
        <v>23020</v>
      </c>
      <c r="B248" s="54" t="s">
        <v>204</v>
      </c>
      <c r="C248" s="59">
        <v>0.0761384368</v>
      </c>
      <c r="D248" s="31">
        <v>0.0741299987</v>
      </c>
      <c r="E248" s="31">
        <v>0.0787425041</v>
      </c>
      <c r="F248" s="31">
        <v>0.0650695562</v>
      </c>
      <c r="G248" s="31">
        <v>0.0667473674</v>
      </c>
      <c r="H248" s="31">
        <v>0.0376026034</v>
      </c>
      <c r="I248" s="31">
        <v>0.012203753</v>
      </c>
      <c r="J248" s="31">
        <v>-0.0240567923</v>
      </c>
      <c r="K248" s="31">
        <v>-0.040899992</v>
      </c>
      <c r="L248" s="31">
        <v>-0.0785498619</v>
      </c>
      <c r="M248" s="31">
        <v>-0.0540870428</v>
      </c>
      <c r="N248" s="31">
        <v>-0.0477588177</v>
      </c>
      <c r="O248" s="31">
        <v>0.00722754</v>
      </c>
      <c r="P248" s="31">
        <v>0.0134940743</v>
      </c>
      <c r="Q248" s="31">
        <v>0.0283951759</v>
      </c>
      <c r="R248" s="31">
        <v>0.0251352787</v>
      </c>
      <c r="S248" s="31">
        <v>0.0093788505</v>
      </c>
      <c r="T248" s="31"/>
      <c r="U248" s="31">
        <v>0.0066232681</v>
      </c>
      <c r="V248" s="31">
        <v>-0.0518993139</v>
      </c>
      <c r="W248" s="31"/>
      <c r="X248" s="31"/>
      <c r="Y248" s="31"/>
      <c r="Z248" s="35">
        <v>0.0081094503</v>
      </c>
    </row>
    <row r="249" spans="1:26" s="1" customFormat="1" ht="12.75">
      <c r="A249" s="8">
        <v>23025</v>
      </c>
      <c r="B249" s="54" t="s">
        <v>441</v>
      </c>
      <c r="C249" s="59">
        <v>0.0855000019</v>
      </c>
      <c r="D249" s="31">
        <v>0.0835323334</v>
      </c>
      <c r="E249" s="31">
        <v>0.0906520486</v>
      </c>
      <c r="F249" s="31">
        <v>0.0774032474</v>
      </c>
      <c r="G249" s="31">
        <v>0.0794119239</v>
      </c>
      <c r="H249" s="31">
        <v>0.0493351817</v>
      </c>
      <c r="I249" s="31">
        <v>0.0242627263</v>
      </c>
      <c r="J249" s="31">
        <v>-0.0156757832</v>
      </c>
      <c r="K249" s="31">
        <v>-0.034734726</v>
      </c>
      <c r="L249" s="31">
        <v>-0.0782971382</v>
      </c>
      <c r="M249" s="31">
        <v>-0.0503982306</v>
      </c>
      <c r="N249" s="31">
        <v>-0.0469852686</v>
      </c>
      <c r="O249" s="31">
        <v>0.0123299956</v>
      </c>
      <c r="P249" s="31">
        <v>0.0190942883</v>
      </c>
      <c r="Q249" s="31">
        <v>0.0339746475</v>
      </c>
      <c r="R249" s="31">
        <v>0.0319917798</v>
      </c>
      <c r="S249" s="31">
        <v>0.0150508285</v>
      </c>
      <c r="T249" s="31"/>
      <c r="U249" s="31">
        <v>0.0149143934</v>
      </c>
      <c r="V249" s="31">
        <v>-0.045476675</v>
      </c>
      <c r="W249" s="31"/>
      <c r="X249" s="31"/>
      <c r="Y249" s="31"/>
      <c r="Z249" s="35">
        <v>0.023250699</v>
      </c>
    </row>
    <row r="250" spans="1:26" s="1" customFormat="1" ht="12.75">
      <c r="A250" s="8">
        <v>23030</v>
      </c>
      <c r="B250" s="54" t="s">
        <v>205</v>
      </c>
      <c r="C250" s="59">
        <v>0.0858891606</v>
      </c>
      <c r="D250" s="31">
        <v>0.0831778049</v>
      </c>
      <c r="E250" s="31">
        <v>0.0896318555</v>
      </c>
      <c r="F250" s="31">
        <v>0.0770824552</v>
      </c>
      <c r="G250" s="31">
        <v>0.0789782405</v>
      </c>
      <c r="H250" s="31">
        <v>0.049040556</v>
      </c>
      <c r="I250" s="31">
        <v>0.0245483518</v>
      </c>
      <c r="J250" s="31">
        <v>-0.0143488646</v>
      </c>
      <c r="K250" s="31">
        <v>-0.0327651501</v>
      </c>
      <c r="L250" s="31">
        <v>-0.07345438</v>
      </c>
      <c r="M250" s="31">
        <v>-0.0473226309</v>
      </c>
      <c r="N250" s="31">
        <v>-0.0429327488</v>
      </c>
      <c r="O250" s="31">
        <v>0.0154907107</v>
      </c>
      <c r="P250" s="31">
        <v>0.0218751431</v>
      </c>
      <c r="Q250" s="31">
        <v>0.0368716717</v>
      </c>
      <c r="R250" s="31">
        <v>0.0343599319</v>
      </c>
      <c r="S250" s="31">
        <v>0.0175110102</v>
      </c>
      <c r="T250" s="31"/>
      <c r="U250" s="31">
        <v>0.0170439482</v>
      </c>
      <c r="V250" s="31">
        <v>-0.0423958302</v>
      </c>
      <c r="W250" s="31"/>
      <c r="X250" s="31"/>
      <c r="Y250" s="31"/>
      <c r="Z250" s="35">
        <v>0.0226588845</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0.1122008562</v>
      </c>
      <c r="D252" s="31">
        <v>0.1037431955</v>
      </c>
      <c r="E252" s="31">
        <v>0.108065486</v>
      </c>
      <c r="F252" s="31">
        <v>0.0991424918</v>
      </c>
      <c r="G252" s="31">
        <v>0.1026582122</v>
      </c>
      <c r="H252" s="31">
        <v>0.0762809515</v>
      </c>
      <c r="I252" s="31">
        <v>0.0533957481</v>
      </c>
      <c r="J252" s="31">
        <v>0.026201129</v>
      </c>
      <c r="K252" s="31">
        <v>0.0146022439</v>
      </c>
      <c r="L252" s="31">
        <v>-0.0231019258</v>
      </c>
      <c r="M252" s="31">
        <v>0.011239171</v>
      </c>
      <c r="N252" s="31">
        <v>0.0160208941</v>
      </c>
      <c r="O252" s="31">
        <v>0.0750602484</v>
      </c>
      <c r="P252" s="31">
        <v>0.0750959516</v>
      </c>
      <c r="Q252" s="31">
        <v>0.0854082704</v>
      </c>
      <c r="R252" s="31">
        <v>0.081854701</v>
      </c>
      <c r="S252" s="31">
        <v>0.0709302425</v>
      </c>
      <c r="T252" s="31"/>
      <c r="U252" s="31">
        <v>0.0643965006</v>
      </c>
      <c r="V252" s="31">
        <v>0.0132154226</v>
      </c>
      <c r="W252" s="31"/>
      <c r="X252" s="31"/>
      <c r="Y252" s="31"/>
      <c r="Z252" s="35">
        <v>0.0666040778</v>
      </c>
    </row>
    <row r="253" spans="1:26" s="1" customFormat="1" ht="12.75">
      <c r="A253" s="8">
        <v>23045</v>
      </c>
      <c r="B253" s="54" t="s">
        <v>208</v>
      </c>
      <c r="C253" s="59">
        <v>0.0861016512</v>
      </c>
      <c r="D253" s="31">
        <v>0.0840688348</v>
      </c>
      <c r="E253" s="31">
        <v>0.0911744237</v>
      </c>
      <c r="F253" s="31">
        <v>0.0781069398</v>
      </c>
      <c r="G253" s="31">
        <v>0.080208838</v>
      </c>
      <c r="H253" s="31">
        <v>0.0501449108</v>
      </c>
      <c r="I253" s="31">
        <v>0.0250948668</v>
      </c>
      <c r="J253" s="31">
        <v>-0.0146718025</v>
      </c>
      <c r="K253" s="31">
        <v>-0.034060359</v>
      </c>
      <c r="L253" s="31">
        <v>-0.0778423548</v>
      </c>
      <c r="M253" s="31">
        <v>-0.0497839451</v>
      </c>
      <c r="N253" s="31">
        <v>-0.0463840961</v>
      </c>
      <c r="O253" s="31">
        <v>0.0135684013</v>
      </c>
      <c r="P253" s="31">
        <v>0.0202287436</v>
      </c>
      <c r="Q253" s="31">
        <v>0.0348739624</v>
      </c>
      <c r="R253" s="31">
        <v>0.0328677893</v>
      </c>
      <c r="S253" s="31">
        <v>0.0160083175</v>
      </c>
      <c r="T253" s="31"/>
      <c r="U253" s="31">
        <v>0.0161244869</v>
      </c>
      <c r="V253" s="31">
        <v>-0.0441961288</v>
      </c>
      <c r="W253" s="31"/>
      <c r="X253" s="31"/>
      <c r="Y253" s="31"/>
      <c r="Z253" s="35">
        <v>0.0242009163</v>
      </c>
    </row>
    <row r="254" spans="1:26" s="1" customFormat="1" ht="12.75">
      <c r="A254" s="8">
        <v>23050</v>
      </c>
      <c r="B254" s="54" t="s">
        <v>209</v>
      </c>
      <c r="C254" s="59">
        <v>0.0823962688</v>
      </c>
      <c r="D254" s="31">
        <v>0.0803883076</v>
      </c>
      <c r="E254" s="31">
        <v>0.0867428184</v>
      </c>
      <c r="F254" s="31">
        <v>0.0739696026</v>
      </c>
      <c r="G254" s="31">
        <v>0.0758913755</v>
      </c>
      <c r="H254" s="31">
        <v>0.0458111763</v>
      </c>
      <c r="I254" s="31">
        <v>0.0201393366</v>
      </c>
      <c r="J254" s="31">
        <v>-0.0182116032</v>
      </c>
      <c r="K254" s="31">
        <v>-0.0369459391</v>
      </c>
      <c r="L254" s="31">
        <v>-0.0774042606</v>
      </c>
      <c r="M254" s="31">
        <v>-0.0509239435</v>
      </c>
      <c r="N254" s="31">
        <v>-0.0464839935</v>
      </c>
      <c r="O254" s="31">
        <v>0.0119792223</v>
      </c>
      <c r="P254" s="31">
        <v>0.0177049041</v>
      </c>
      <c r="Q254" s="31">
        <v>0.0329327583</v>
      </c>
      <c r="R254" s="31">
        <v>0.0301678777</v>
      </c>
      <c r="S254" s="31">
        <v>0.0135896802</v>
      </c>
      <c r="T254" s="31"/>
      <c r="U254" s="31">
        <v>0.0133731365</v>
      </c>
      <c r="V254" s="31">
        <v>-0.0455456972</v>
      </c>
      <c r="W254" s="31"/>
      <c r="X254" s="31"/>
      <c r="Y254" s="31"/>
      <c r="Z254" s="35">
        <v>0.0186330676</v>
      </c>
    </row>
    <row r="255" spans="1:26" s="1" customFormat="1" ht="12.75">
      <c r="A255" s="8">
        <v>23060</v>
      </c>
      <c r="B255" s="54" t="s">
        <v>210</v>
      </c>
      <c r="C255" s="59">
        <v>0.0949738622</v>
      </c>
      <c r="D255" s="31">
        <v>0.0917941928</v>
      </c>
      <c r="E255" s="31">
        <v>0.0979458094</v>
      </c>
      <c r="F255" s="31">
        <v>0.0871350765</v>
      </c>
      <c r="G255" s="31">
        <v>0.0886587501</v>
      </c>
      <c r="H255" s="31">
        <v>0.0590460896</v>
      </c>
      <c r="I255" s="31">
        <v>0.0363329053</v>
      </c>
      <c r="J255" s="31">
        <v>-0.0011643171</v>
      </c>
      <c r="K255" s="31">
        <v>-0.0396187305</v>
      </c>
      <c r="L255" s="31">
        <v>-0.0832446814</v>
      </c>
      <c r="M255" s="31">
        <v>-0.0554392338</v>
      </c>
      <c r="N255" s="31">
        <v>-0.0518221855</v>
      </c>
      <c r="O255" s="31">
        <v>0.0095885992</v>
      </c>
      <c r="P255" s="31">
        <v>0.0165086389</v>
      </c>
      <c r="Q255" s="31">
        <v>0.0312995315</v>
      </c>
      <c r="R255" s="31">
        <v>0.029293716</v>
      </c>
      <c r="S255" s="31">
        <v>0.0127500296</v>
      </c>
      <c r="T255" s="31"/>
      <c r="U255" s="31">
        <v>0.0126220584</v>
      </c>
      <c r="V255" s="31">
        <v>-0.0473712683</v>
      </c>
      <c r="W255" s="31"/>
      <c r="X255" s="31"/>
      <c r="Y255" s="31"/>
      <c r="Z255" s="35">
        <v>0.0205729008</v>
      </c>
    </row>
    <row r="256" spans="1:26" s="1" customFormat="1" ht="12.75">
      <c r="A256" s="39">
        <v>23065</v>
      </c>
      <c r="B256" s="55" t="s">
        <v>211</v>
      </c>
      <c r="C256" s="60">
        <v>0.0848700404</v>
      </c>
      <c r="D256" s="37">
        <v>0.0827632546</v>
      </c>
      <c r="E256" s="37">
        <v>0.0897498131</v>
      </c>
      <c r="F256" s="37">
        <v>0.0767222643</v>
      </c>
      <c r="G256" s="37">
        <v>0.0787083507</v>
      </c>
      <c r="H256" s="37">
        <v>0.0485717058</v>
      </c>
      <c r="I256" s="37">
        <v>0.0235051513</v>
      </c>
      <c r="J256" s="37">
        <v>-0.0163477659</v>
      </c>
      <c r="K256" s="37">
        <v>-0.0356116295</v>
      </c>
      <c r="L256" s="37">
        <v>-0.0785269737</v>
      </c>
      <c r="M256" s="37">
        <v>-0.0511707067</v>
      </c>
      <c r="N256" s="37">
        <v>-0.047483325</v>
      </c>
      <c r="O256" s="37">
        <v>0.0117143393</v>
      </c>
      <c r="P256" s="37">
        <v>0.0183389187</v>
      </c>
      <c r="Q256" s="37">
        <v>0.0333157182</v>
      </c>
      <c r="R256" s="37">
        <v>0.031268537</v>
      </c>
      <c r="S256" s="37">
        <v>0.0143766403</v>
      </c>
      <c r="T256" s="37"/>
      <c r="U256" s="37">
        <v>0.0141940713</v>
      </c>
      <c r="V256" s="37">
        <v>-0.0459952354</v>
      </c>
      <c r="W256" s="37"/>
      <c r="X256" s="37"/>
      <c r="Y256" s="37"/>
      <c r="Z256" s="38">
        <v>0.0221622586</v>
      </c>
    </row>
    <row r="257" spans="1:26" s="1" customFormat="1" ht="12.75">
      <c r="A257" s="8">
        <v>23070</v>
      </c>
      <c r="B257" s="54" t="s">
        <v>212</v>
      </c>
      <c r="C257" s="59">
        <v>0.0849764943</v>
      </c>
      <c r="D257" s="31">
        <v>0.0807490945</v>
      </c>
      <c r="E257" s="31">
        <v>0.0872241259</v>
      </c>
      <c r="F257" s="31">
        <v>0.075751245</v>
      </c>
      <c r="G257" s="31">
        <v>0.0773230195</v>
      </c>
      <c r="H257" s="31">
        <v>0.0467559695</v>
      </c>
      <c r="I257" s="31">
        <v>0.023542583</v>
      </c>
      <c r="J257" s="31">
        <v>-0.0167503357</v>
      </c>
      <c r="K257" s="31">
        <v>-0.0351132154</v>
      </c>
      <c r="L257" s="31">
        <v>-0.0750815868</v>
      </c>
      <c r="M257" s="31">
        <v>-0.0497587919</v>
      </c>
      <c r="N257" s="31">
        <v>-0.0457673073</v>
      </c>
      <c r="O257" s="31">
        <v>0.013138175</v>
      </c>
      <c r="P257" s="31">
        <v>0.0195342898</v>
      </c>
      <c r="Q257" s="31">
        <v>0.0356462598</v>
      </c>
      <c r="R257" s="31">
        <v>0.0331285</v>
      </c>
      <c r="S257" s="31">
        <v>0.0151589513</v>
      </c>
      <c r="T257" s="31"/>
      <c r="U257" s="31">
        <v>0.0150871873</v>
      </c>
      <c r="V257" s="31">
        <v>-0.0446037054</v>
      </c>
      <c r="W257" s="31"/>
      <c r="X257" s="31"/>
      <c r="Y257" s="31"/>
      <c r="Z257" s="35">
        <v>0.0199719071</v>
      </c>
    </row>
    <row r="258" spans="1:26" s="1" customFormat="1" ht="12.75">
      <c r="A258" s="8">
        <v>23075</v>
      </c>
      <c r="B258" s="54" t="s">
        <v>213</v>
      </c>
      <c r="C258" s="59">
        <v>0.0887531042</v>
      </c>
      <c r="D258" s="31">
        <v>0.0792943835</v>
      </c>
      <c r="E258" s="31">
        <v>0.0779151917</v>
      </c>
      <c r="F258" s="31">
        <v>0.0605957508</v>
      </c>
      <c r="G258" s="31">
        <v>0.0631042123</v>
      </c>
      <c r="H258" s="31">
        <v>0.0394631624</v>
      </c>
      <c r="I258" s="31">
        <v>0.016061902</v>
      </c>
      <c r="J258" s="31">
        <v>-0.0093429089</v>
      </c>
      <c r="K258" s="31">
        <v>-0.0235129595</v>
      </c>
      <c r="L258" s="31">
        <v>-0.0393261909</v>
      </c>
      <c r="M258" s="31">
        <v>-0.0189729929</v>
      </c>
      <c r="N258" s="31">
        <v>-0.0063378811</v>
      </c>
      <c r="O258" s="31">
        <v>0.0364483595</v>
      </c>
      <c r="P258" s="31">
        <v>0.039758265</v>
      </c>
      <c r="Q258" s="31">
        <v>0.05210042</v>
      </c>
      <c r="R258" s="31">
        <v>0.0468893647</v>
      </c>
      <c r="S258" s="31">
        <v>0.0346522331</v>
      </c>
      <c r="T258" s="31"/>
      <c r="U258" s="31">
        <v>0.0221462846</v>
      </c>
      <c r="V258" s="31">
        <v>-0.0294137001</v>
      </c>
      <c r="W258" s="31"/>
      <c r="X258" s="31"/>
      <c r="Y258" s="31"/>
      <c r="Z258" s="35">
        <v>0.0044020414</v>
      </c>
    </row>
    <row r="259" spans="1:26" s="1" customFormat="1" ht="12.75">
      <c r="A259" s="8">
        <v>23080</v>
      </c>
      <c r="B259" s="54" t="s">
        <v>214</v>
      </c>
      <c r="C259" s="59">
        <v>0.1148662567</v>
      </c>
      <c r="D259" s="31">
        <v>0.107747972</v>
      </c>
      <c r="E259" s="31">
        <v>0.1114374399</v>
      </c>
      <c r="F259" s="31">
        <v>0.1023642421</v>
      </c>
      <c r="G259" s="31">
        <v>0.1042369604</v>
      </c>
      <c r="H259" s="31">
        <v>0.0784749389</v>
      </c>
      <c r="I259" s="31">
        <v>0.059351325</v>
      </c>
      <c r="J259" s="31">
        <v>0.0316656828</v>
      </c>
      <c r="K259" s="31">
        <v>0.0257268548</v>
      </c>
      <c r="L259" s="31">
        <v>-0.0116384029</v>
      </c>
      <c r="M259" s="31">
        <v>0.0182934999</v>
      </c>
      <c r="N259" s="31">
        <v>0.0179508328</v>
      </c>
      <c r="O259" s="31">
        <v>0.0685760379</v>
      </c>
      <c r="P259" s="31">
        <v>0.0713262558</v>
      </c>
      <c r="Q259" s="31">
        <v>0.082922101</v>
      </c>
      <c r="R259" s="31">
        <v>0.0778308511</v>
      </c>
      <c r="S259" s="31">
        <v>0.0651302934</v>
      </c>
      <c r="T259" s="31"/>
      <c r="U259" s="31">
        <v>0.0603304505</v>
      </c>
      <c r="V259" s="31">
        <v>0.0140678883</v>
      </c>
      <c r="W259" s="31"/>
      <c r="X259" s="31"/>
      <c r="Y259" s="31"/>
      <c r="Z259" s="35">
        <v>0.0798610449</v>
      </c>
    </row>
    <row r="260" spans="1:26" s="1" customFormat="1" ht="12.75">
      <c r="A260" s="8">
        <v>23082</v>
      </c>
      <c r="B260" s="54" t="s">
        <v>215</v>
      </c>
      <c r="C260" s="59">
        <v>0.1148332953</v>
      </c>
      <c r="D260" s="31">
        <v>0.1077195406</v>
      </c>
      <c r="E260" s="31">
        <v>0.1114056706</v>
      </c>
      <c r="F260" s="31">
        <v>0.1023256779</v>
      </c>
      <c r="G260" s="31">
        <v>0.104197979</v>
      </c>
      <c r="H260" s="31">
        <v>0.078554213</v>
      </c>
      <c r="I260" s="31">
        <v>0.0595507622</v>
      </c>
      <c r="J260" s="31">
        <v>0.0317994356</v>
      </c>
      <c r="K260" s="31">
        <v>0.0263460279</v>
      </c>
      <c r="L260" s="31">
        <v>-0.0111989975</v>
      </c>
      <c r="M260" s="31">
        <v>0.0189477205</v>
      </c>
      <c r="N260" s="31">
        <v>0.0179110765</v>
      </c>
      <c r="O260" s="31">
        <v>0.068543613</v>
      </c>
      <c r="P260" s="31">
        <v>0.0712915063</v>
      </c>
      <c r="Q260" s="31">
        <v>0.0828891397</v>
      </c>
      <c r="R260" s="31">
        <v>0.0778000355</v>
      </c>
      <c r="S260" s="31">
        <v>0.0651039481</v>
      </c>
      <c r="T260" s="31"/>
      <c r="U260" s="31">
        <v>0.0603046417</v>
      </c>
      <c r="V260" s="31">
        <v>0.0145907402</v>
      </c>
      <c r="W260" s="31"/>
      <c r="X260" s="31"/>
      <c r="Y260" s="31"/>
      <c r="Z260" s="35">
        <v>0.0810912251</v>
      </c>
    </row>
    <row r="261" spans="1:26" s="1" customFormat="1" ht="12.75">
      <c r="A261" s="39">
        <v>23085</v>
      </c>
      <c r="B261" s="55" t="s">
        <v>216</v>
      </c>
      <c r="C261" s="60">
        <v>0.1153650284</v>
      </c>
      <c r="D261" s="37">
        <v>0.1076663136</v>
      </c>
      <c r="E261" s="37">
        <v>0.111017108</v>
      </c>
      <c r="F261" s="37">
        <v>0.1016830802</v>
      </c>
      <c r="G261" s="37">
        <v>0.1039001346</v>
      </c>
      <c r="H261" s="37">
        <v>0.0779779553</v>
      </c>
      <c r="I261" s="37">
        <v>0.0576203465</v>
      </c>
      <c r="J261" s="37">
        <v>0.0306691527</v>
      </c>
      <c r="K261" s="37">
        <v>0.022195816</v>
      </c>
      <c r="L261" s="37">
        <v>-0.0131652355</v>
      </c>
      <c r="M261" s="37">
        <v>0.016351819</v>
      </c>
      <c r="N261" s="37">
        <v>0.019762516</v>
      </c>
      <c r="O261" s="37">
        <v>0.070941031</v>
      </c>
      <c r="P261" s="37">
        <v>0.0728670955</v>
      </c>
      <c r="Q261" s="37">
        <v>0.0843549371</v>
      </c>
      <c r="R261" s="37">
        <v>0.0793548822</v>
      </c>
      <c r="S261" s="37">
        <v>0.0671437383</v>
      </c>
      <c r="T261" s="37"/>
      <c r="U261" s="37">
        <v>0.0612903833</v>
      </c>
      <c r="V261" s="37">
        <v>0.0130614042</v>
      </c>
      <c r="W261" s="37"/>
      <c r="X261" s="37"/>
      <c r="Y261" s="37"/>
      <c r="Z261" s="38">
        <v>0.0721237659</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0.0875126719</v>
      </c>
      <c r="D263" s="31">
        <v>0.0828408003</v>
      </c>
      <c r="E263" s="31">
        <v>0.0888044834</v>
      </c>
      <c r="F263" s="31">
        <v>0.0771523714</v>
      </c>
      <c r="G263" s="31">
        <v>0.0773437023</v>
      </c>
      <c r="H263" s="31">
        <v>0.0529513955</v>
      </c>
      <c r="I263" s="31">
        <v>0.0301986933</v>
      </c>
      <c r="J263" s="31">
        <v>0.0011692643</v>
      </c>
      <c r="K263" s="31">
        <v>-0.0131680965</v>
      </c>
      <c r="L263" s="31">
        <v>-0.0342200994</v>
      </c>
      <c r="M263" s="31">
        <v>-0.0132117271</v>
      </c>
      <c r="N263" s="31">
        <v>-0.0022726059</v>
      </c>
      <c r="O263" s="31">
        <v>0.0400775075</v>
      </c>
      <c r="P263" s="31">
        <v>0.047116816</v>
      </c>
      <c r="Q263" s="31">
        <v>0.0611162186</v>
      </c>
      <c r="R263" s="31">
        <v>0.0551405549</v>
      </c>
      <c r="S263" s="31">
        <v>0.0415613055</v>
      </c>
      <c r="T263" s="31"/>
      <c r="U263" s="31">
        <v>0.0352063179</v>
      </c>
      <c r="V263" s="31">
        <v>-0.0193428993</v>
      </c>
      <c r="W263" s="31"/>
      <c r="X263" s="31"/>
      <c r="Y263" s="31"/>
      <c r="Z263" s="35">
        <v>0.0172617435</v>
      </c>
    </row>
    <row r="264" spans="1:26" s="1" customFormat="1" ht="12.75">
      <c r="A264" s="8">
        <v>23098</v>
      </c>
      <c r="B264" s="54" t="s">
        <v>442</v>
      </c>
      <c r="C264" s="59">
        <v>0.0927405953</v>
      </c>
      <c r="D264" s="31">
        <v>0.0858117342</v>
      </c>
      <c r="E264" s="31">
        <v>0.0849223733</v>
      </c>
      <c r="F264" s="31">
        <v>0.0690952539</v>
      </c>
      <c r="G264" s="31">
        <v>0.0706954598</v>
      </c>
      <c r="H264" s="31">
        <v>0.0457051396</v>
      </c>
      <c r="I264" s="31">
        <v>0.0243628621</v>
      </c>
      <c r="J264" s="31">
        <v>-7.20024E-05</v>
      </c>
      <c r="K264" s="31">
        <v>-0.0130044222</v>
      </c>
      <c r="L264" s="31">
        <v>-0.0305430889</v>
      </c>
      <c r="M264" s="31">
        <v>-0.0108447075</v>
      </c>
      <c r="N264" s="31">
        <v>0.0004612803</v>
      </c>
      <c r="O264" s="31">
        <v>0.0431678891</v>
      </c>
      <c r="P264" s="31">
        <v>0.0471682549</v>
      </c>
      <c r="Q264" s="31">
        <v>0.0585776567</v>
      </c>
      <c r="R264" s="31">
        <v>0.0538522601</v>
      </c>
      <c r="S264" s="31">
        <v>0.0422500968</v>
      </c>
      <c r="T264" s="31"/>
      <c r="U264" s="31">
        <v>0.0323191881</v>
      </c>
      <c r="V264" s="31">
        <v>-0.0184413195</v>
      </c>
      <c r="W264" s="31"/>
      <c r="X264" s="31"/>
      <c r="Y264" s="31"/>
      <c r="Z264" s="35">
        <v>0.0170410872</v>
      </c>
    </row>
    <row r="265" spans="1:26" s="1" customFormat="1" ht="12.75">
      <c r="A265" s="8">
        <v>23100</v>
      </c>
      <c r="B265" s="54" t="s">
        <v>219</v>
      </c>
      <c r="C265" s="59">
        <v>0.0824673176</v>
      </c>
      <c r="D265" s="31">
        <v>0.0804512501</v>
      </c>
      <c r="E265" s="31">
        <v>0.0868341923</v>
      </c>
      <c r="F265" s="31">
        <v>0.0740754008</v>
      </c>
      <c r="G265" s="31">
        <v>0.0760042667</v>
      </c>
      <c r="H265" s="31">
        <v>0.0459103584</v>
      </c>
      <c r="I265" s="31">
        <v>0.0203000307</v>
      </c>
      <c r="J265" s="31">
        <v>-0.0181474686</v>
      </c>
      <c r="K265" s="31">
        <v>-0.0368597507</v>
      </c>
      <c r="L265" s="31">
        <v>-0.0773675442</v>
      </c>
      <c r="M265" s="31">
        <v>-0.0509188175</v>
      </c>
      <c r="N265" s="31">
        <v>-0.0464332104</v>
      </c>
      <c r="O265" s="31">
        <v>0.0120277405</v>
      </c>
      <c r="P265" s="31">
        <v>0.0178076029</v>
      </c>
      <c r="Q265" s="31">
        <v>0.0330004692</v>
      </c>
      <c r="R265" s="31">
        <v>0.0302770734</v>
      </c>
      <c r="S265" s="31">
        <v>0.0137215257</v>
      </c>
      <c r="T265" s="31"/>
      <c r="U265" s="31">
        <v>0.0134755969</v>
      </c>
      <c r="V265" s="31">
        <v>-0.0454953909</v>
      </c>
      <c r="W265" s="31"/>
      <c r="X265" s="31"/>
      <c r="Y265" s="31"/>
      <c r="Z265" s="35">
        <v>0.0188381076</v>
      </c>
    </row>
    <row r="266" spans="1:26" s="1" customFormat="1" ht="12.75">
      <c r="A266" s="39">
        <v>23105</v>
      </c>
      <c r="B266" s="55" t="s">
        <v>220</v>
      </c>
      <c r="C266" s="60">
        <v>0.1013968587</v>
      </c>
      <c r="D266" s="37">
        <v>0.1016770601</v>
      </c>
      <c r="E266" s="37">
        <v>0.1061416268</v>
      </c>
      <c r="F266" s="37">
        <v>0.0942615271</v>
      </c>
      <c r="G266" s="37">
        <v>0.0960557461</v>
      </c>
      <c r="H266" s="37">
        <v>0.0706752539</v>
      </c>
      <c r="I266" s="37">
        <v>0.0470865965</v>
      </c>
      <c r="J266" s="37">
        <v>0.0181594491</v>
      </c>
      <c r="K266" s="37">
        <v>0.0070713162</v>
      </c>
      <c r="L266" s="37">
        <v>-0.0284640789</v>
      </c>
      <c r="M266" s="37">
        <v>-2.06232E-05</v>
      </c>
      <c r="N266" s="37">
        <v>0.0058947802</v>
      </c>
      <c r="O266" s="37">
        <v>0.051615417</v>
      </c>
      <c r="P266" s="37">
        <v>0.0573673844</v>
      </c>
      <c r="Q266" s="37">
        <v>0.0709671974</v>
      </c>
      <c r="R266" s="37">
        <v>0.0650544763</v>
      </c>
      <c r="S266" s="37">
        <v>0.0510878563</v>
      </c>
      <c r="T266" s="37"/>
      <c r="U266" s="37">
        <v>0.0470190644</v>
      </c>
      <c r="V266" s="37">
        <v>-0.0052936077</v>
      </c>
      <c r="W266" s="37"/>
      <c r="X266" s="37"/>
      <c r="Y266" s="37"/>
      <c r="Z266" s="38">
        <v>0.0547774434</v>
      </c>
    </row>
    <row r="267" spans="1:26" s="1" customFormat="1" ht="12.75">
      <c r="A267" s="8">
        <v>23107</v>
      </c>
      <c r="B267" s="54" t="s">
        <v>443</v>
      </c>
      <c r="C267" s="59">
        <v>0.1043088436</v>
      </c>
      <c r="D267" s="31">
        <v>0.0963417292</v>
      </c>
      <c r="E267" s="31">
        <v>0.0973935127</v>
      </c>
      <c r="F267" s="31">
        <v>0.0867491364</v>
      </c>
      <c r="G267" s="31">
        <v>0.0893129706</v>
      </c>
      <c r="H267" s="31">
        <v>0.0648602247</v>
      </c>
      <c r="I267" s="31">
        <v>0.040782094</v>
      </c>
      <c r="J267" s="31">
        <v>0.017103672</v>
      </c>
      <c r="K267" s="31">
        <v>0.0039691329</v>
      </c>
      <c r="L267" s="31">
        <v>-0.0206921101</v>
      </c>
      <c r="M267" s="31">
        <v>0.0046797991</v>
      </c>
      <c r="N267" s="31">
        <v>0.0177963376</v>
      </c>
      <c r="O267" s="31">
        <v>0.0646196008</v>
      </c>
      <c r="P267" s="31">
        <v>0.0663664937</v>
      </c>
      <c r="Q267" s="31">
        <v>0.0782227516</v>
      </c>
      <c r="R267" s="31">
        <v>0.0721544623</v>
      </c>
      <c r="S267" s="31">
        <v>0.0598307848</v>
      </c>
      <c r="T267" s="31"/>
      <c r="U267" s="31">
        <v>0.0469539165</v>
      </c>
      <c r="V267" s="31">
        <v>-0.0052380562</v>
      </c>
      <c r="W267" s="31"/>
      <c r="X267" s="31"/>
      <c r="Y267" s="31"/>
      <c r="Z267" s="35">
        <v>0.0349296331</v>
      </c>
    </row>
    <row r="268" spans="1:26" s="1" customFormat="1" ht="12.75">
      <c r="A268" s="8">
        <v>23110</v>
      </c>
      <c r="B268" s="54" t="s">
        <v>444</v>
      </c>
      <c r="C268" s="59">
        <v>0.0824683309</v>
      </c>
      <c r="D268" s="31">
        <v>0.0803935528</v>
      </c>
      <c r="E268" s="31">
        <v>0.0866422653</v>
      </c>
      <c r="F268" s="31">
        <v>0.0738258958</v>
      </c>
      <c r="G268" s="31">
        <v>0.0757223368</v>
      </c>
      <c r="H268" s="31">
        <v>0.0456897616</v>
      </c>
      <c r="I268" s="31">
        <v>0.0200791955</v>
      </c>
      <c r="J268" s="31">
        <v>-0.0183153152</v>
      </c>
      <c r="K268" s="31">
        <v>-0.0369515419</v>
      </c>
      <c r="L268" s="31">
        <v>-0.0769308805</v>
      </c>
      <c r="M268" s="31">
        <v>-0.0511600971</v>
      </c>
      <c r="N268" s="31">
        <v>-0.0461444855</v>
      </c>
      <c r="O268" s="31">
        <v>0.0119431019</v>
      </c>
      <c r="P268" s="31">
        <v>0.0179360509</v>
      </c>
      <c r="Q268" s="31">
        <v>0.0329725146</v>
      </c>
      <c r="R268" s="31">
        <v>0.030284524</v>
      </c>
      <c r="S268" s="31">
        <v>0.0139695406</v>
      </c>
      <c r="T268" s="31"/>
      <c r="U268" s="31">
        <v>0.0134513378</v>
      </c>
      <c r="V268" s="31">
        <v>-0.045591712</v>
      </c>
      <c r="W268" s="31"/>
      <c r="X268" s="31"/>
      <c r="Y268" s="31"/>
      <c r="Z268" s="35">
        <v>0.0188399553</v>
      </c>
    </row>
    <row r="269" spans="1:26" s="1" customFormat="1" ht="12.75">
      <c r="A269" s="8">
        <v>23115</v>
      </c>
      <c r="B269" s="54" t="s">
        <v>445</v>
      </c>
      <c r="C269" s="59">
        <v>0.0986450911</v>
      </c>
      <c r="D269" s="31">
        <v>0.09712708</v>
      </c>
      <c r="E269" s="31">
        <v>0.1069584489</v>
      </c>
      <c r="F269" s="31">
        <v>0.0941876173</v>
      </c>
      <c r="G269" s="31">
        <v>0.0990290046</v>
      </c>
      <c r="H269" s="31">
        <v>0.0686219335</v>
      </c>
      <c r="I269" s="31">
        <v>0.0434277654</v>
      </c>
      <c r="J269" s="31">
        <v>0.0021190643</v>
      </c>
      <c r="K269" s="31">
        <v>-0.0196547508</v>
      </c>
      <c r="L269" s="31">
        <v>-0.0733085871</v>
      </c>
      <c r="M269" s="31">
        <v>-0.0350855589</v>
      </c>
      <c r="N269" s="31">
        <v>-0.0359137058</v>
      </c>
      <c r="O269" s="31">
        <v>0.0387368202</v>
      </c>
      <c r="P269" s="31">
        <v>0.0446732044</v>
      </c>
      <c r="Q269" s="31">
        <v>0.0545248389</v>
      </c>
      <c r="R269" s="31">
        <v>0.0531526804</v>
      </c>
      <c r="S269" s="31">
        <v>0.0354073048</v>
      </c>
      <c r="T269" s="31"/>
      <c r="U269" s="31">
        <v>0.0423028469</v>
      </c>
      <c r="V269" s="31">
        <v>-0.0198502541</v>
      </c>
      <c r="W269" s="31"/>
      <c r="X269" s="31"/>
      <c r="Y269" s="31"/>
      <c r="Z269" s="35">
        <v>0.0557906032</v>
      </c>
    </row>
    <row r="270" spans="1:26" s="1" customFormat="1" ht="12.75">
      <c r="A270" s="8">
        <v>23120</v>
      </c>
      <c r="B270" s="54" t="s">
        <v>446</v>
      </c>
      <c r="C270" s="59">
        <v>0.0953863859</v>
      </c>
      <c r="D270" s="31">
        <v>0.0933059454</v>
      </c>
      <c r="E270" s="31">
        <v>0.0975805521</v>
      </c>
      <c r="F270" s="31">
        <v>0.0853563547</v>
      </c>
      <c r="G270" s="31">
        <v>0.0876856446</v>
      </c>
      <c r="H270" s="31">
        <v>0.0597947836</v>
      </c>
      <c r="I270" s="31">
        <v>0.0371018052</v>
      </c>
      <c r="J270" s="31">
        <v>0.0011171699</v>
      </c>
      <c r="K270" s="31">
        <v>-0.0137244463</v>
      </c>
      <c r="L270" s="31">
        <v>-0.0496132374</v>
      </c>
      <c r="M270" s="31">
        <v>-0.0257287025</v>
      </c>
      <c r="N270" s="31">
        <v>-0.0181212425</v>
      </c>
      <c r="O270" s="31">
        <v>0.0356097221</v>
      </c>
      <c r="P270" s="31">
        <v>0.0413985252</v>
      </c>
      <c r="Q270" s="31">
        <v>0.0559226871</v>
      </c>
      <c r="R270" s="31">
        <v>0.0518328547</v>
      </c>
      <c r="S270" s="31">
        <v>0.0365089178</v>
      </c>
      <c r="T270" s="31"/>
      <c r="U270" s="31">
        <v>0.0330221057</v>
      </c>
      <c r="V270" s="31">
        <v>-0.022777319</v>
      </c>
      <c r="W270" s="31"/>
      <c r="X270" s="31"/>
      <c r="Y270" s="31"/>
      <c r="Z270" s="35">
        <v>0.0345103145</v>
      </c>
    </row>
    <row r="271" spans="1:26" s="1" customFormat="1" ht="12.75">
      <c r="A271" s="39">
        <v>23125</v>
      </c>
      <c r="B271" s="55" t="s">
        <v>221</v>
      </c>
      <c r="C271" s="60">
        <v>0.0912717581</v>
      </c>
      <c r="D271" s="37">
        <v>0.0895006061</v>
      </c>
      <c r="E271" s="37">
        <v>0.0976637006</v>
      </c>
      <c r="F271" s="37">
        <v>0.0848325491</v>
      </c>
      <c r="G271" s="37">
        <v>0.0881370306</v>
      </c>
      <c r="H271" s="37">
        <v>0.0579231381</v>
      </c>
      <c r="I271" s="37">
        <v>0.0322514176</v>
      </c>
      <c r="J271" s="37">
        <v>-0.0084028244</v>
      </c>
      <c r="K271" s="37">
        <v>-0.0297945738</v>
      </c>
      <c r="L271" s="37">
        <v>-0.0770612955</v>
      </c>
      <c r="M271" s="37">
        <v>-0.0450254679</v>
      </c>
      <c r="N271" s="37">
        <v>-0.0430884361</v>
      </c>
      <c r="O271" s="37">
        <v>0.0232358575</v>
      </c>
      <c r="P271" s="37">
        <v>0.0294718146</v>
      </c>
      <c r="Q271" s="37">
        <v>0.0422077775</v>
      </c>
      <c r="R271" s="37">
        <v>0.0403365493</v>
      </c>
      <c r="S271" s="37">
        <v>0.0233944654</v>
      </c>
      <c r="T271" s="37"/>
      <c r="U271" s="37">
        <v>0.0265253186</v>
      </c>
      <c r="V271" s="37">
        <v>-0.0344365835</v>
      </c>
      <c r="W271" s="37"/>
      <c r="X271" s="37"/>
      <c r="Y271" s="37"/>
      <c r="Z271" s="38">
        <v>0.0359396935</v>
      </c>
    </row>
    <row r="272" spans="1:26" s="1" customFormat="1" ht="12.75">
      <c r="A272" s="8">
        <v>23130</v>
      </c>
      <c r="B272" s="54" t="s">
        <v>222</v>
      </c>
      <c r="C272" s="59">
        <v>0.1173312068</v>
      </c>
      <c r="D272" s="31">
        <v>0.1096794009</v>
      </c>
      <c r="E272" s="31">
        <v>0.1130424142</v>
      </c>
      <c r="F272" s="31">
        <v>0.1037028432</v>
      </c>
      <c r="G272" s="31">
        <v>0.1059668064</v>
      </c>
      <c r="H272" s="31">
        <v>0.0801260471</v>
      </c>
      <c r="I272" s="31">
        <v>0.059830606</v>
      </c>
      <c r="J272" s="31">
        <v>0.0328938365</v>
      </c>
      <c r="K272" s="31">
        <v>0.0243380666</v>
      </c>
      <c r="L272" s="31">
        <v>-0.0108975172</v>
      </c>
      <c r="M272" s="31">
        <v>0.0186049342</v>
      </c>
      <c r="N272" s="31">
        <v>0.0219917297</v>
      </c>
      <c r="O272" s="31">
        <v>0.0730920434</v>
      </c>
      <c r="P272" s="31">
        <v>0.0750611424</v>
      </c>
      <c r="Q272" s="31">
        <v>0.0865015388</v>
      </c>
      <c r="R272" s="31">
        <v>0.0814839602</v>
      </c>
      <c r="S272" s="31">
        <v>0.0692554116</v>
      </c>
      <c r="T272" s="31"/>
      <c r="U272" s="31">
        <v>0.0633104444</v>
      </c>
      <c r="V272" s="31">
        <v>0.0151379704</v>
      </c>
      <c r="W272" s="31"/>
      <c r="X272" s="31"/>
      <c r="Y272" s="31"/>
      <c r="Z272" s="35">
        <v>0.0739715099</v>
      </c>
    </row>
    <row r="273" spans="1:26" s="1" customFormat="1" ht="12.75">
      <c r="A273" s="8">
        <v>23131</v>
      </c>
      <c r="B273" s="54" t="s">
        <v>447</v>
      </c>
      <c r="C273" s="59">
        <v>0.0796675086</v>
      </c>
      <c r="D273" s="31">
        <v>0.068431437</v>
      </c>
      <c r="E273" s="31">
        <v>0.063526988</v>
      </c>
      <c r="F273" s="31">
        <v>0.0465909839</v>
      </c>
      <c r="G273" s="31">
        <v>0.0472652316</v>
      </c>
      <c r="H273" s="31">
        <v>0.0216594338</v>
      </c>
      <c r="I273" s="31">
        <v>0.0016803741</v>
      </c>
      <c r="J273" s="31">
        <v>-0.0205769539</v>
      </c>
      <c r="K273" s="31">
        <v>-0.0301388502</v>
      </c>
      <c r="L273" s="31">
        <v>-0.0411273241</v>
      </c>
      <c r="M273" s="31">
        <v>-0.0218033791</v>
      </c>
      <c r="N273" s="31">
        <v>-0.0081653595</v>
      </c>
      <c r="O273" s="31">
        <v>0.0283572078</v>
      </c>
      <c r="P273" s="31">
        <v>0.0341230631</v>
      </c>
      <c r="Q273" s="31">
        <v>0.0466256142</v>
      </c>
      <c r="R273" s="31">
        <v>0.0405490994</v>
      </c>
      <c r="S273" s="31">
        <v>0.0321181417</v>
      </c>
      <c r="T273" s="31"/>
      <c r="U273" s="31">
        <v>0.0247990489</v>
      </c>
      <c r="V273" s="31">
        <v>-0.0203523636</v>
      </c>
      <c r="W273" s="31"/>
      <c r="X273" s="31"/>
      <c r="Y273" s="31"/>
      <c r="Z273" s="35">
        <v>0.0128930807</v>
      </c>
    </row>
    <row r="274" spans="1:26" s="1" customFormat="1" ht="12.75">
      <c r="A274" s="8">
        <v>23135</v>
      </c>
      <c r="B274" s="54" t="s">
        <v>223</v>
      </c>
      <c r="C274" s="59">
        <v>0.1210007071</v>
      </c>
      <c r="D274" s="31">
        <v>0.1145892739</v>
      </c>
      <c r="E274" s="31">
        <v>0.1175765991</v>
      </c>
      <c r="F274" s="31">
        <v>0.1128672957</v>
      </c>
      <c r="G274" s="31">
        <v>0.1127553582</v>
      </c>
      <c r="H274" s="31">
        <v>0.0855361223</v>
      </c>
      <c r="I274" s="31">
        <v>0.0712460876</v>
      </c>
      <c r="J274" s="31">
        <v>0.0406029224</v>
      </c>
      <c r="K274" s="31">
        <v>0.0423334241</v>
      </c>
      <c r="L274" s="31">
        <v>0.0007604361</v>
      </c>
      <c r="M274" s="31">
        <v>0.0252879858</v>
      </c>
      <c r="N274" s="31">
        <v>0.0283383727</v>
      </c>
      <c r="O274" s="31">
        <v>0.0766174793</v>
      </c>
      <c r="P274" s="31">
        <v>0.0808252096</v>
      </c>
      <c r="Q274" s="31">
        <v>0.0910568237</v>
      </c>
      <c r="R274" s="31">
        <v>0.0838744044</v>
      </c>
      <c r="S274" s="31">
        <v>0.0705304742</v>
      </c>
      <c r="T274" s="31"/>
      <c r="U274" s="31">
        <v>0.0703291297</v>
      </c>
      <c r="V274" s="31">
        <v>0.02087605</v>
      </c>
      <c r="W274" s="31"/>
      <c r="X274" s="31"/>
      <c r="Y274" s="31"/>
      <c r="Z274" s="35">
        <v>0.1016273499</v>
      </c>
    </row>
    <row r="275" spans="1:26" s="1" customFormat="1" ht="12.75">
      <c r="A275" s="8">
        <v>23140</v>
      </c>
      <c r="B275" s="54" t="s">
        <v>224</v>
      </c>
      <c r="C275" s="59">
        <v>0.0958423615</v>
      </c>
      <c r="D275" s="31">
        <v>0.0935665369</v>
      </c>
      <c r="E275" s="31">
        <v>0.0979043245</v>
      </c>
      <c r="F275" s="31">
        <v>0.0857735872</v>
      </c>
      <c r="G275" s="31">
        <v>0.0881534815</v>
      </c>
      <c r="H275" s="31">
        <v>0.0602673292</v>
      </c>
      <c r="I275" s="31">
        <v>0.0386018753</v>
      </c>
      <c r="J275" s="31">
        <v>0.0023226738</v>
      </c>
      <c r="K275" s="31">
        <v>-0.0127210617</v>
      </c>
      <c r="L275" s="31">
        <v>-0.048520565</v>
      </c>
      <c r="M275" s="31">
        <v>-0.0246105194</v>
      </c>
      <c r="N275" s="31">
        <v>-0.0170915127</v>
      </c>
      <c r="O275" s="31">
        <v>0.0360563397</v>
      </c>
      <c r="P275" s="31">
        <v>0.0415555239</v>
      </c>
      <c r="Q275" s="31">
        <v>0.0561902523</v>
      </c>
      <c r="R275" s="31">
        <v>0.0519163609</v>
      </c>
      <c r="S275" s="31">
        <v>0.0366430879</v>
      </c>
      <c r="T275" s="31"/>
      <c r="U275" s="31">
        <v>0.033074975</v>
      </c>
      <c r="V275" s="31">
        <v>-0.0222393274</v>
      </c>
      <c r="W275" s="31"/>
      <c r="X275" s="31"/>
      <c r="Y275" s="31"/>
      <c r="Z275" s="35">
        <v>0.0361896753</v>
      </c>
    </row>
    <row r="276" spans="1:26" s="1" customFormat="1" ht="12.75">
      <c r="A276" s="39">
        <v>23142</v>
      </c>
      <c r="B276" s="55" t="s">
        <v>448</v>
      </c>
      <c r="C276" s="60">
        <v>0.0789366961</v>
      </c>
      <c r="D276" s="37">
        <v>0.0679938197</v>
      </c>
      <c r="E276" s="37">
        <v>0.0634888411</v>
      </c>
      <c r="F276" s="37">
        <v>0.0466602445</v>
      </c>
      <c r="G276" s="37">
        <v>0.0471644998</v>
      </c>
      <c r="H276" s="37">
        <v>0.0214427114</v>
      </c>
      <c r="I276" s="37">
        <v>0.0014722943</v>
      </c>
      <c r="J276" s="37">
        <v>-0.0206495523</v>
      </c>
      <c r="K276" s="37">
        <v>-0.0294572115</v>
      </c>
      <c r="L276" s="37">
        <v>-0.0405160189</v>
      </c>
      <c r="M276" s="37">
        <v>-0.0213464499</v>
      </c>
      <c r="N276" s="37">
        <v>-0.0078430176</v>
      </c>
      <c r="O276" s="37">
        <v>0.0287926197</v>
      </c>
      <c r="P276" s="37">
        <v>0.034213841</v>
      </c>
      <c r="Q276" s="37">
        <v>0.0466099977</v>
      </c>
      <c r="R276" s="37">
        <v>0.040250361</v>
      </c>
      <c r="S276" s="37">
        <v>0.0318897963</v>
      </c>
      <c r="T276" s="37"/>
      <c r="U276" s="37">
        <v>0.0249285102</v>
      </c>
      <c r="V276" s="37">
        <v>-0.0199426413</v>
      </c>
      <c r="W276" s="37"/>
      <c r="X276" s="37"/>
      <c r="Y276" s="37"/>
      <c r="Z276" s="38">
        <v>0.0136919022</v>
      </c>
    </row>
    <row r="277" spans="1:26" s="1" customFormat="1" ht="12.75">
      <c r="A277" s="8">
        <v>23145</v>
      </c>
      <c r="B277" s="54" t="s">
        <v>225</v>
      </c>
      <c r="C277" s="59">
        <v>0.0842425227</v>
      </c>
      <c r="D277" s="31">
        <v>0.0819854736</v>
      </c>
      <c r="E277" s="31">
        <v>0.0887371302</v>
      </c>
      <c r="F277" s="31">
        <v>0.0762013197</v>
      </c>
      <c r="G277" s="31">
        <v>0.0781401396</v>
      </c>
      <c r="H277" s="31">
        <v>0.0479472876</v>
      </c>
      <c r="I277" s="31">
        <v>0.0228484273</v>
      </c>
      <c r="J277" s="31">
        <v>-0.0165989399</v>
      </c>
      <c r="K277" s="31">
        <v>-0.0355827808</v>
      </c>
      <c r="L277" s="31">
        <v>-0.0771913528</v>
      </c>
      <c r="M277" s="31">
        <v>-0.0505988598</v>
      </c>
      <c r="N277" s="31">
        <v>-0.0464235544</v>
      </c>
      <c r="O277" s="31">
        <v>0.0127918124</v>
      </c>
      <c r="P277" s="31">
        <v>0.0191614628</v>
      </c>
      <c r="Q277" s="31">
        <v>0.0340622067</v>
      </c>
      <c r="R277" s="31">
        <v>0.0317546725</v>
      </c>
      <c r="S277" s="31">
        <v>0.0149620771</v>
      </c>
      <c r="T277" s="31"/>
      <c r="U277" s="31">
        <v>0.0149106383</v>
      </c>
      <c r="V277" s="31">
        <v>-0.0447385311</v>
      </c>
      <c r="W277" s="31"/>
      <c r="X277" s="31"/>
      <c r="Y277" s="31"/>
      <c r="Z277" s="35">
        <v>0.0219476223</v>
      </c>
    </row>
    <row r="278" spans="1:26" s="1" customFormat="1" ht="12.75">
      <c r="A278" s="8">
        <v>23150</v>
      </c>
      <c r="B278" s="54" t="s">
        <v>226</v>
      </c>
      <c r="C278" s="59">
        <v>0.0850701332</v>
      </c>
      <c r="D278" s="31">
        <v>0.0830610394</v>
      </c>
      <c r="E278" s="31">
        <v>0.0901465416</v>
      </c>
      <c r="F278" s="31">
        <v>0.0770025253</v>
      </c>
      <c r="G278" s="31">
        <v>0.0790117383</v>
      </c>
      <c r="H278" s="31">
        <v>0.0488917828</v>
      </c>
      <c r="I278" s="31">
        <v>0.0237753987</v>
      </c>
      <c r="J278" s="31">
        <v>-0.0161962509</v>
      </c>
      <c r="K278" s="31">
        <v>-0.0356189013</v>
      </c>
      <c r="L278" s="31">
        <v>-0.0789247751</v>
      </c>
      <c r="M278" s="31">
        <v>-0.0512881279</v>
      </c>
      <c r="N278" s="31">
        <v>-0.0477576256</v>
      </c>
      <c r="O278" s="31">
        <v>0.0115618706</v>
      </c>
      <c r="P278" s="31">
        <v>0.0182574391</v>
      </c>
      <c r="Q278" s="31">
        <v>0.0332027078</v>
      </c>
      <c r="R278" s="31">
        <v>0.0312050581</v>
      </c>
      <c r="S278" s="31">
        <v>0.0142979622</v>
      </c>
      <c r="T278" s="31"/>
      <c r="U278" s="31">
        <v>0.0141738653</v>
      </c>
      <c r="V278" s="31">
        <v>-0.0461400747</v>
      </c>
      <c r="W278" s="31"/>
      <c r="X278" s="31"/>
      <c r="Y278" s="31"/>
      <c r="Z278" s="35">
        <v>0.0224291086</v>
      </c>
    </row>
    <row r="279" spans="1:26" s="1" customFormat="1" ht="12.75">
      <c r="A279" s="8">
        <v>23155</v>
      </c>
      <c r="B279" s="54" t="s">
        <v>227</v>
      </c>
      <c r="C279" s="59"/>
      <c r="D279" s="31"/>
      <c r="E279" s="31"/>
      <c r="F279" s="31"/>
      <c r="G279" s="31"/>
      <c r="H279" s="31"/>
      <c r="I279" s="31"/>
      <c r="J279" s="31">
        <v>0.0186557174</v>
      </c>
      <c r="K279" s="31">
        <v>0.0103244185</v>
      </c>
      <c r="L279" s="31">
        <v>-0.0262978077</v>
      </c>
      <c r="M279" s="31">
        <v>0.0025978088</v>
      </c>
      <c r="N279" s="31">
        <v>0.0077393055</v>
      </c>
      <c r="O279" s="31">
        <v>0.0529190302</v>
      </c>
      <c r="P279" s="31">
        <v>0.0585293174</v>
      </c>
      <c r="Q279" s="31">
        <v>0.0721225739</v>
      </c>
      <c r="R279" s="31">
        <v>0.0663143992</v>
      </c>
      <c r="S279" s="31">
        <v>0.052272737</v>
      </c>
      <c r="T279" s="31"/>
      <c r="U279" s="31">
        <v>0.0480310321</v>
      </c>
      <c r="V279" s="31">
        <v>-0.0036501884</v>
      </c>
      <c r="W279" s="31"/>
      <c r="X279" s="31"/>
      <c r="Y279" s="31"/>
      <c r="Z279" s="35">
        <v>0.0598885417</v>
      </c>
    </row>
    <row r="280" spans="1:26" s="1" customFormat="1" ht="12.75">
      <c r="A280" s="8">
        <v>23160</v>
      </c>
      <c r="B280" s="54" t="s">
        <v>228</v>
      </c>
      <c r="C280" s="59">
        <v>0.0932908058</v>
      </c>
      <c r="D280" s="31">
        <v>0.0931332707</v>
      </c>
      <c r="E280" s="31">
        <v>0.0982525945</v>
      </c>
      <c r="F280" s="31">
        <v>0.0856035352</v>
      </c>
      <c r="G280" s="31">
        <v>0.0877999663</v>
      </c>
      <c r="H280" s="31">
        <v>0.0613282919</v>
      </c>
      <c r="I280" s="31">
        <v>0.0401591659</v>
      </c>
      <c r="J280" s="31">
        <v>0.0086567998</v>
      </c>
      <c r="K280" s="31">
        <v>-0.0095740557</v>
      </c>
      <c r="L280" s="31">
        <v>-0.0421212912</v>
      </c>
      <c r="M280" s="31">
        <v>-0.0215522051</v>
      </c>
      <c r="N280" s="31">
        <v>-0.0130255222</v>
      </c>
      <c r="O280" s="31">
        <v>0.0365704894</v>
      </c>
      <c r="P280" s="31">
        <v>0.0422317982</v>
      </c>
      <c r="Q280" s="31">
        <v>0.0561208129</v>
      </c>
      <c r="R280" s="31">
        <v>0.0517503023</v>
      </c>
      <c r="S280" s="31">
        <v>0.0372303128</v>
      </c>
      <c r="T280" s="31"/>
      <c r="U280" s="31">
        <v>0.0331802964</v>
      </c>
      <c r="V280" s="31">
        <v>-0.0228782892</v>
      </c>
      <c r="W280" s="31"/>
      <c r="X280" s="31"/>
      <c r="Y280" s="31"/>
      <c r="Z280" s="35">
        <v>0.031111598</v>
      </c>
    </row>
    <row r="281" spans="1:26" s="1" customFormat="1" ht="12.75">
      <c r="A281" s="39">
        <v>23172</v>
      </c>
      <c r="B281" s="55" t="s">
        <v>449</v>
      </c>
      <c r="C281" s="60">
        <v>0.0912464261</v>
      </c>
      <c r="D281" s="37">
        <v>0.0894027948</v>
      </c>
      <c r="E281" s="37">
        <v>0.0937619209</v>
      </c>
      <c r="F281" s="37">
        <v>0.0811305046</v>
      </c>
      <c r="G281" s="37">
        <v>0.0833417773</v>
      </c>
      <c r="H281" s="37">
        <v>0.0553299785</v>
      </c>
      <c r="I281" s="37">
        <v>0.0305513144</v>
      </c>
      <c r="J281" s="37">
        <v>-0.0045598745</v>
      </c>
      <c r="K281" s="37">
        <v>-0.0200533867</v>
      </c>
      <c r="L281" s="37">
        <v>-0.0561439991</v>
      </c>
      <c r="M281" s="37">
        <v>-0.0323097706</v>
      </c>
      <c r="N281" s="37">
        <v>-0.0249880552</v>
      </c>
      <c r="O281" s="37">
        <v>0.0297631025</v>
      </c>
      <c r="P281" s="37">
        <v>0.0358204842</v>
      </c>
      <c r="Q281" s="37">
        <v>0.0501153469</v>
      </c>
      <c r="R281" s="37">
        <v>0.0462415814</v>
      </c>
      <c r="S281" s="37">
        <v>0.0308246017</v>
      </c>
      <c r="T281" s="37"/>
      <c r="U281" s="37">
        <v>0.0275463462</v>
      </c>
      <c r="V281" s="37">
        <v>-0.0293046236</v>
      </c>
      <c r="W281" s="37"/>
      <c r="X281" s="37"/>
      <c r="Y281" s="37"/>
      <c r="Z281" s="38">
        <v>0.027417779</v>
      </c>
    </row>
    <row r="282" spans="1:26" s="1" customFormat="1" ht="12.75">
      <c r="A282" s="8">
        <v>23175</v>
      </c>
      <c r="B282" s="54" t="s">
        <v>229</v>
      </c>
      <c r="C282" s="59">
        <v>0.0892503858</v>
      </c>
      <c r="D282" s="31">
        <v>0.0812596083</v>
      </c>
      <c r="E282" s="31">
        <v>0.0789767504</v>
      </c>
      <c r="F282" s="31">
        <v>0.0622041225</v>
      </c>
      <c r="G282" s="31">
        <v>0.0640855432</v>
      </c>
      <c r="H282" s="31">
        <v>0.0392183661</v>
      </c>
      <c r="I282" s="31">
        <v>0.0181671977</v>
      </c>
      <c r="J282" s="31">
        <v>-0.0054934025</v>
      </c>
      <c r="K282" s="31">
        <v>-0.0182367563</v>
      </c>
      <c r="L282" s="31">
        <v>-0.0344011784</v>
      </c>
      <c r="M282" s="31">
        <v>-0.0149759054</v>
      </c>
      <c r="N282" s="31">
        <v>-0.0031015873</v>
      </c>
      <c r="O282" s="31">
        <v>0.038551867</v>
      </c>
      <c r="P282" s="31">
        <v>0.0424777865</v>
      </c>
      <c r="Q282" s="31">
        <v>0.0536128879</v>
      </c>
      <c r="R282" s="31">
        <v>0.0484465361</v>
      </c>
      <c r="S282" s="31">
        <v>0.0373932123</v>
      </c>
      <c r="T282" s="31"/>
      <c r="U282" s="31">
        <v>0.0267570615</v>
      </c>
      <c r="V282" s="31">
        <v>-0.0235114098</v>
      </c>
      <c r="W282" s="31"/>
      <c r="X282" s="31"/>
      <c r="Y282" s="31"/>
      <c r="Z282" s="35">
        <v>0.010584712</v>
      </c>
    </row>
    <row r="283" spans="1:26" s="1" customFormat="1" ht="12.75">
      <c r="A283" s="8">
        <v>23176</v>
      </c>
      <c r="B283" s="54" t="s">
        <v>450</v>
      </c>
      <c r="C283" s="59">
        <v>0.089618504</v>
      </c>
      <c r="D283" s="31">
        <v>0.0817849636</v>
      </c>
      <c r="E283" s="31">
        <v>0.0795254707</v>
      </c>
      <c r="F283" s="31">
        <v>0.0630022287</v>
      </c>
      <c r="G283" s="31">
        <v>0.0649459362</v>
      </c>
      <c r="H283" s="31">
        <v>0.0400491953</v>
      </c>
      <c r="I283" s="31">
        <v>0.0187994242</v>
      </c>
      <c r="J283" s="31">
        <v>-0.004881978</v>
      </c>
      <c r="K283" s="31">
        <v>-0.0176000595</v>
      </c>
      <c r="L283" s="31">
        <v>-0.0339195728</v>
      </c>
      <c r="M283" s="31">
        <v>-0.0146247149</v>
      </c>
      <c r="N283" s="31">
        <v>-0.0026482344</v>
      </c>
      <c r="O283" s="31">
        <v>0.0394468307</v>
      </c>
      <c r="P283" s="31">
        <v>0.0433111191</v>
      </c>
      <c r="Q283" s="31">
        <v>0.054585278</v>
      </c>
      <c r="R283" s="31">
        <v>0.049075067</v>
      </c>
      <c r="S283" s="31">
        <v>0.0381039381</v>
      </c>
      <c r="T283" s="31"/>
      <c r="U283" s="31">
        <v>0.0273166895</v>
      </c>
      <c r="V283" s="31">
        <v>-0.0227985382</v>
      </c>
      <c r="W283" s="31"/>
      <c r="X283" s="31"/>
      <c r="Y283" s="31"/>
      <c r="Z283" s="35">
        <v>0.0112615228</v>
      </c>
    </row>
    <row r="284" spans="1:26" s="1" customFormat="1" ht="12.75">
      <c r="A284" s="8">
        <v>23180</v>
      </c>
      <c r="B284" s="54" t="s">
        <v>230</v>
      </c>
      <c r="C284" s="59">
        <v>0.1005987525</v>
      </c>
      <c r="D284" s="31">
        <v>0.1008676887</v>
      </c>
      <c r="E284" s="31">
        <v>0.1053173542</v>
      </c>
      <c r="F284" s="31">
        <v>0.0934118629</v>
      </c>
      <c r="G284" s="31">
        <v>0.0951732993</v>
      </c>
      <c r="H284" s="31">
        <v>0.0697812438</v>
      </c>
      <c r="I284" s="31">
        <v>0.0462058187</v>
      </c>
      <c r="J284" s="31">
        <v>0.0165852904</v>
      </c>
      <c r="K284" s="31">
        <v>0.0015781522</v>
      </c>
      <c r="L284" s="31">
        <v>-0.032430768</v>
      </c>
      <c r="M284" s="31">
        <v>-0.0046181679</v>
      </c>
      <c r="N284" s="31">
        <v>0.0023652315</v>
      </c>
      <c r="O284" s="31">
        <v>0.0488585234</v>
      </c>
      <c r="P284" s="31">
        <v>0.0547201633</v>
      </c>
      <c r="Q284" s="31">
        <v>0.0684248805</v>
      </c>
      <c r="R284" s="31">
        <v>0.0623890162</v>
      </c>
      <c r="S284" s="31">
        <v>0.0485047698</v>
      </c>
      <c r="T284" s="31"/>
      <c r="U284" s="31">
        <v>0.0445277691</v>
      </c>
      <c r="V284" s="31">
        <v>-0.0086443424</v>
      </c>
      <c r="W284" s="31"/>
      <c r="X284" s="31"/>
      <c r="Y284" s="31"/>
      <c r="Z284" s="35">
        <v>0.0465505719</v>
      </c>
    </row>
    <row r="285" spans="1:26" s="1" customFormat="1" ht="12.75">
      <c r="A285" s="8">
        <v>23185</v>
      </c>
      <c r="B285" s="54" t="s">
        <v>231</v>
      </c>
      <c r="C285" s="59">
        <v>0.1006126404</v>
      </c>
      <c r="D285" s="31">
        <v>0.1008867621</v>
      </c>
      <c r="E285" s="31">
        <v>0.1053373814</v>
      </c>
      <c r="F285" s="31">
        <v>0.0934399962</v>
      </c>
      <c r="G285" s="31">
        <v>0.0951870084</v>
      </c>
      <c r="H285" s="31">
        <v>0.0697876811</v>
      </c>
      <c r="I285" s="31">
        <v>0.046208024</v>
      </c>
      <c r="J285" s="31">
        <v>0.0165830255</v>
      </c>
      <c r="K285" s="31">
        <v>0.0015479922</v>
      </c>
      <c r="L285" s="31">
        <v>-0.0324600935</v>
      </c>
      <c r="M285" s="31">
        <v>-0.004653573</v>
      </c>
      <c r="N285" s="31">
        <v>0.0023281574</v>
      </c>
      <c r="O285" s="31">
        <v>0.048809588</v>
      </c>
      <c r="P285" s="31">
        <v>0.0546733737</v>
      </c>
      <c r="Q285" s="31">
        <v>0.0684001446</v>
      </c>
      <c r="R285" s="31">
        <v>0.0623680353</v>
      </c>
      <c r="S285" s="31">
        <v>0.0484840274</v>
      </c>
      <c r="T285" s="31"/>
      <c r="U285" s="31">
        <v>0.0445005894</v>
      </c>
      <c r="V285" s="31">
        <v>-0.0086627007</v>
      </c>
      <c r="W285" s="31"/>
      <c r="X285" s="31"/>
      <c r="Y285" s="31"/>
      <c r="Z285" s="35">
        <v>0.0465254188</v>
      </c>
    </row>
    <row r="286" spans="1:26" s="1" customFormat="1" ht="12.75">
      <c r="A286" s="39">
        <v>23190</v>
      </c>
      <c r="B286" s="55" t="s">
        <v>232</v>
      </c>
      <c r="C286" s="60">
        <v>0.1085194349</v>
      </c>
      <c r="D286" s="37">
        <v>0.0977436304</v>
      </c>
      <c r="E286" s="37">
        <v>0.1026133895</v>
      </c>
      <c r="F286" s="37">
        <v>0.0935308933</v>
      </c>
      <c r="G286" s="37">
        <v>0.094612062</v>
      </c>
      <c r="H286" s="37">
        <v>0.0662739277</v>
      </c>
      <c r="I286" s="37">
        <v>0.0544605255</v>
      </c>
      <c r="J286" s="37">
        <v>0.0331497788</v>
      </c>
      <c r="K286" s="37">
        <v>0.0194039941</v>
      </c>
      <c r="L286" s="37">
        <v>-0.0184425116</v>
      </c>
      <c r="M286" s="37">
        <v>0.0088231564</v>
      </c>
      <c r="N286" s="37">
        <v>0.0134068131</v>
      </c>
      <c r="O286" s="37">
        <v>0.0536035895</v>
      </c>
      <c r="P286" s="37">
        <v>0.0589405894</v>
      </c>
      <c r="Q286" s="37">
        <v>0.0718575716</v>
      </c>
      <c r="R286" s="37">
        <v>0.0667698979</v>
      </c>
      <c r="S286" s="37">
        <v>0.052288413</v>
      </c>
      <c r="T286" s="37"/>
      <c r="U286" s="37">
        <v>0.0495142937</v>
      </c>
      <c r="V286" s="37">
        <v>-0.0028573275</v>
      </c>
      <c r="W286" s="37"/>
      <c r="X286" s="37"/>
      <c r="Y286" s="37"/>
      <c r="Z286" s="38">
        <v>0.0716539621</v>
      </c>
    </row>
    <row r="287" spans="1:26" s="1" customFormat="1" ht="12.75">
      <c r="A287" s="8">
        <v>23200</v>
      </c>
      <c r="B287" s="54" t="s">
        <v>233</v>
      </c>
      <c r="C287" s="59">
        <v>0.1085285544</v>
      </c>
      <c r="D287" s="31">
        <v>0.099198699</v>
      </c>
      <c r="E287" s="31">
        <v>0.1040703654</v>
      </c>
      <c r="F287" s="31">
        <v>0.0949986577</v>
      </c>
      <c r="G287" s="31">
        <v>0.0961034298</v>
      </c>
      <c r="H287" s="31">
        <v>0.0678281784</v>
      </c>
      <c r="I287" s="31">
        <v>0.0544704795</v>
      </c>
      <c r="J287" s="31">
        <v>0.0306004882</v>
      </c>
      <c r="K287" s="31">
        <v>0.0167743564</v>
      </c>
      <c r="L287" s="31">
        <v>-0.0212124586</v>
      </c>
      <c r="M287" s="31">
        <v>0.0060817599</v>
      </c>
      <c r="N287" s="31">
        <v>0.0106710196</v>
      </c>
      <c r="O287" s="31">
        <v>0.0536136627</v>
      </c>
      <c r="P287" s="31">
        <v>0.0589508414</v>
      </c>
      <c r="Q287" s="31">
        <v>0.071867466</v>
      </c>
      <c r="R287" s="31">
        <v>0.0667798519</v>
      </c>
      <c r="S287" s="31">
        <v>0.0522981882</v>
      </c>
      <c r="T287" s="31"/>
      <c r="U287" s="31">
        <v>0.0495245457</v>
      </c>
      <c r="V287" s="31">
        <v>-0.0028465986</v>
      </c>
      <c r="W287" s="31"/>
      <c r="X287" s="31"/>
      <c r="Y287" s="31"/>
      <c r="Z287" s="35">
        <v>0.0691897869</v>
      </c>
    </row>
    <row r="288" spans="1:26" s="1" customFormat="1" ht="12.75">
      <c r="A288" s="8">
        <v>23205</v>
      </c>
      <c r="B288" s="54" t="s">
        <v>234</v>
      </c>
      <c r="C288" s="59">
        <v>0.088355422</v>
      </c>
      <c r="D288" s="31">
        <v>0.086493969</v>
      </c>
      <c r="E288" s="31">
        <v>0.094021678</v>
      </c>
      <c r="F288" s="31">
        <v>0.0811818838</v>
      </c>
      <c r="G288" s="31">
        <v>0.0838625431</v>
      </c>
      <c r="H288" s="31">
        <v>0.0537394285</v>
      </c>
      <c r="I288" s="31">
        <v>0.0281722546</v>
      </c>
      <c r="J288" s="31">
        <v>-0.0120074749</v>
      </c>
      <c r="K288" s="31">
        <v>-0.0330352783</v>
      </c>
      <c r="L288" s="31">
        <v>-0.0780678988</v>
      </c>
      <c r="M288" s="31">
        <v>-0.0485903025</v>
      </c>
      <c r="N288" s="31">
        <v>-0.0456091166</v>
      </c>
      <c r="O288" s="31">
        <v>0.0173421502</v>
      </c>
      <c r="P288" s="31">
        <v>0.0237702131</v>
      </c>
      <c r="Q288" s="31">
        <v>0.0375268459</v>
      </c>
      <c r="R288" s="31">
        <v>0.0355251431</v>
      </c>
      <c r="S288" s="31">
        <v>0.0188664198</v>
      </c>
      <c r="T288" s="31"/>
      <c r="U288" s="31">
        <v>0.0202895403</v>
      </c>
      <c r="V288" s="31">
        <v>-0.0402144194</v>
      </c>
      <c r="W288" s="31"/>
      <c r="X288" s="31"/>
      <c r="Y288" s="31"/>
      <c r="Z288" s="35">
        <v>0.0282859206</v>
      </c>
    </row>
    <row r="289" spans="1:26" s="1" customFormat="1" ht="12.75">
      <c r="A289" s="8">
        <v>23210</v>
      </c>
      <c r="B289" s="54" t="s">
        <v>235</v>
      </c>
      <c r="C289" s="59">
        <v>0.0886458158</v>
      </c>
      <c r="D289" s="31">
        <v>0.0815395117</v>
      </c>
      <c r="E289" s="31">
        <v>0.0797966123</v>
      </c>
      <c r="F289" s="31">
        <v>0.0640787482</v>
      </c>
      <c r="G289" s="31">
        <v>0.065946877</v>
      </c>
      <c r="H289" s="31">
        <v>0.040828526</v>
      </c>
      <c r="I289" s="31">
        <v>0.0194558501</v>
      </c>
      <c r="J289" s="31">
        <v>-0.0046970844</v>
      </c>
      <c r="K289" s="31">
        <v>-0.0173977613</v>
      </c>
      <c r="L289" s="31">
        <v>-0.0343999863</v>
      </c>
      <c r="M289" s="31">
        <v>-0.0144481659</v>
      </c>
      <c r="N289" s="31">
        <v>-0.0019960403</v>
      </c>
      <c r="O289" s="31">
        <v>0.0401539207</v>
      </c>
      <c r="P289" s="31">
        <v>0.0444050431</v>
      </c>
      <c r="Q289" s="31">
        <v>0.0560481548</v>
      </c>
      <c r="R289" s="31">
        <v>0.0505183935</v>
      </c>
      <c r="S289" s="31">
        <v>0.0392196774</v>
      </c>
      <c r="T289" s="31"/>
      <c r="U289" s="31">
        <v>0.028842032</v>
      </c>
      <c r="V289" s="31">
        <v>-0.0215084553</v>
      </c>
      <c r="W289" s="31"/>
      <c r="X289" s="31"/>
      <c r="Y289" s="31"/>
      <c r="Z289" s="35">
        <v>0.0131701231</v>
      </c>
    </row>
    <row r="290" spans="1:26" s="1" customFormat="1" ht="12.75">
      <c r="A290" s="8">
        <v>23215</v>
      </c>
      <c r="B290" s="54" t="s">
        <v>236</v>
      </c>
      <c r="C290" s="59">
        <v>0.0785706043</v>
      </c>
      <c r="D290" s="31">
        <v>0.0766534209</v>
      </c>
      <c r="E290" s="31">
        <v>0.0811150074</v>
      </c>
      <c r="F290" s="31">
        <v>0.0675165653</v>
      </c>
      <c r="G290" s="31">
        <v>0.0692749023</v>
      </c>
      <c r="H290" s="31">
        <v>0.0404966474</v>
      </c>
      <c r="I290" s="31">
        <v>0.0152131319</v>
      </c>
      <c r="J290" s="31">
        <v>-0.0206501484</v>
      </c>
      <c r="K290" s="31">
        <v>-0.0371233225</v>
      </c>
      <c r="L290" s="31">
        <v>-0.0742553473</v>
      </c>
      <c r="M290" s="31">
        <v>-0.0497870445</v>
      </c>
      <c r="N290" s="31">
        <v>-0.0431556702</v>
      </c>
      <c r="O290" s="31">
        <v>0.0116488338</v>
      </c>
      <c r="P290" s="31">
        <v>0.0177984238</v>
      </c>
      <c r="Q290" s="31">
        <v>0.032469213</v>
      </c>
      <c r="R290" s="31">
        <v>0.0290309787</v>
      </c>
      <c r="S290" s="31">
        <v>0.0134049654</v>
      </c>
      <c r="T290" s="31"/>
      <c r="U290" s="31">
        <v>0.0104091763</v>
      </c>
      <c r="V290" s="31">
        <v>-0.0477176905</v>
      </c>
      <c r="W290" s="31"/>
      <c r="X290" s="31"/>
      <c r="Y290" s="31"/>
      <c r="Z290" s="35">
        <v>0.0113110542</v>
      </c>
    </row>
    <row r="291" spans="1:26" s="1" customFormat="1" ht="12.75">
      <c r="A291" s="39">
        <v>23220</v>
      </c>
      <c r="B291" s="55" t="s">
        <v>237</v>
      </c>
      <c r="C291" s="60">
        <v>0.092011869</v>
      </c>
      <c r="D291" s="37">
        <v>0.0895038843</v>
      </c>
      <c r="E291" s="37">
        <v>0.0961288214</v>
      </c>
      <c r="F291" s="37">
        <v>0.0842046142</v>
      </c>
      <c r="G291" s="37">
        <v>0.0863464475</v>
      </c>
      <c r="H291" s="37">
        <v>0.0569251776</v>
      </c>
      <c r="I291" s="37">
        <v>0.0326116085</v>
      </c>
      <c r="J291" s="37">
        <v>-0.0046323538</v>
      </c>
      <c r="K291" s="37">
        <v>-0.0220438242</v>
      </c>
      <c r="L291" s="37">
        <v>-0.0627465248</v>
      </c>
      <c r="M291" s="37">
        <v>-0.0361511707</v>
      </c>
      <c r="N291" s="37">
        <v>-0.0316711664</v>
      </c>
      <c r="O291" s="37">
        <v>0.026681304</v>
      </c>
      <c r="P291" s="37">
        <v>0.0328920484</v>
      </c>
      <c r="Q291" s="37">
        <v>0.0465688705</v>
      </c>
      <c r="R291" s="37">
        <v>0.0436637402</v>
      </c>
      <c r="S291" s="37">
        <v>0.0275495052</v>
      </c>
      <c r="T291" s="37"/>
      <c r="U291" s="37">
        <v>0.0273468494</v>
      </c>
      <c r="V291" s="37">
        <v>-0.031129837</v>
      </c>
      <c r="W291" s="37"/>
      <c r="X291" s="37"/>
      <c r="Y291" s="37"/>
      <c r="Z291" s="38">
        <v>0.0337847471</v>
      </c>
    </row>
    <row r="292" spans="1:26" s="1" customFormat="1" ht="12.75">
      <c r="A292" s="8">
        <v>23225</v>
      </c>
      <c r="B292" s="54" t="s">
        <v>238</v>
      </c>
      <c r="C292" s="59">
        <v>0.1097481251</v>
      </c>
      <c r="D292" s="31">
        <v>0.1033149958</v>
      </c>
      <c r="E292" s="31">
        <v>0.1078767776</v>
      </c>
      <c r="F292" s="31">
        <v>0.0997301936</v>
      </c>
      <c r="G292" s="31">
        <v>0.1006591916</v>
      </c>
      <c r="H292" s="31">
        <v>0.0727367997</v>
      </c>
      <c r="I292" s="31">
        <v>0.0554944277</v>
      </c>
      <c r="J292" s="31">
        <v>0.0259726048</v>
      </c>
      <c r="K292" s="31">
        <v>0.0169343948</v>
      </c>
      <c r="L292" s="31">
        <v>-0.0226697922</v>
      </c>
      <c r="M292" s="31">
        <v>0.0040042996</v>
      </c>
      <c r="N292" s="31">
        <v>0.0076625943</v>
      </c>
      <c r="O292" s="31">
        <v>0.0566856861</v>
      </c>
      <c r="P292" s="31">
        <v>0.061740458</v>
      </c>
      <c r="Q292" s="31">
        <v>0.07382828</v>
      </c>
      <c r="R292" s="31">
        <v>0.0684522986</v>
      </c>
      <c r="S292" s="31">
        <v>0.054240942</v>
      </c>
      <c r="T292" s="31"/>
      <c r="U292" s="31">
        <v>0.0523714423</v>
      </c>
      <c r="V292" s="31">
        <v>4.76241E-05</v>
      </c>
      <c r="W292" s="31"/>
      <c r="X292" s="31"/>
      <c r="Y292" s="31"/>
      <c r="Z292" s="35">
        <v>0.0712531805</v>
      </c>
    </row>
    <row r="293" spans="1:26" s="1" customFormat="1" ht="12.75">
      <c r="A293" s="8">
        <v>23240</v>
      </c>
      <c r="B293" s="54" t="s">
        <v>239</v>
      </c>
      <c r="C293" s="59">
        <v>0.0999600291</v>
      </c>
      <c r="D293" s="31">
        <v>0.0992643237</v>
      </c>
      <c r="E293" s="31">
        <v>0.1052117944</v>
      </c>
      <c r="F293" s="31">
        <v>0.0934715867</v>
      </c>
      <c r="G293" s="31">
        <v>0.0965393782</v>
      </c>
      <c r="H293" s="31">
        <v>0.0707454681</v>
      </c>
      <c r="I293" s="31">
        <v>0.0463059545</v>
      </c>
      <c r="J293" s="31">
        <v>0.0141355991</v>
      </c>
      <c r="K293" s="31">
        <v>-0.0076588392</v>
      </c>
      <c r="L293" s="31">
        <v>-0.0418227911</v>
      </c>
      <c r="M293" s="31"/>
      <c r="N293" s="31"/>
      <c r="O293" s="31"/>
      <c r="P293" s="31"/>
      <c r="Q293" s="31"/>
      <c r="R293" s="31"/>
      <c r="S293" s="31"/>
      <c r="T293" s="31"/>
      <c r="U293" s="31"/>
      <c r="V293" s="31"/>
      <c r="W293" s="31"/>
      <c r="X293" s="31"/>
      <c r="Y293" s="31"/>
      <c r="Z293" s="35">
        <v>0.0352523923</v>
      </c>
    </row>
    <row r="294" spans="1:26" s="1" customFormat="1" ht="12.75">
      <c r="A294" s="8">
        <v>23245</v>
      </c>
      <c r="B294" s="54" t="s">
        <v>240</v>
      </c>
      <c r="C294" s="59">
        <v>0.085875392</v>
      </c>
      <c r="D294" s="31">
        <v>0.0833019018</v>
      </c>
      <c r="E294" s="31">
        <v>0.0899460316</v>
      </c>
      <c r="F294" s="31">
        <v>0.077423811</v>
      </c>
      <c r="G294" s="31">
        <v>0.0793083906</v>
      </c>
      <c r="H294" s="31">
        <v>0.0492947102</v>
      </c>
      <c r="I294" s="31">
        <v>0.0247424841</v>
      </c>
      <c r="J294" s="31">
        <v>-0.0142652988</v>
      </c>
      <c r="K294" s="31">
        <v>-0.0328092575</v>
      </c>
      <c r="L294" s="31">
        <v>-0.0739797354</v>
      </c>
      <c r="M294" s="31">
        <v>-0.0475703478</v>
      </c>
      <c r="N294" s="31">
        <v>-0.043286562</v>
      </c>
      <c r="O294" s="31">
        <v>0.0151201487</v>
      </c>
      <c r="P294" s="31">
        <v>0.0215552449</v>
      </c>
      <c r="Q294" s="31">
        <v>0.0364941955</v>
      </c>
      <c r="R294" s="31">
        <v>0.0339941978</v>
      </c>
      <c r="S294" s="31">
        <v>0.017210722</v>
      </c>
      <c r="T294" s="31"/>
      <c r="U294" s="31">
        <v>0.0168386102</v>
      </c>
      <c r="V294" s="31">
        <v>-0.0426319838</v>
      </c>
      <c r="W294" s="31"/>
      <c r="X294" s="31"/>
      <c r="Y294" s="31"/>
      <c r="Z294" s="35">
        <v>0.0232740641</v>
      </c>
    </row>
    <row r="295" spans="1:26" s="1" customFormat="1" ht="12.75">
      <c r="A295" s="8">
        <v>23250</v>
      </c>
      <c r="B295" s="54" t="s">
        <v>241</v>
      </c>
      <c r="C295" s="59">
        <v>0.0843303204</v>
      </c>
      <c r="D295" s="31">
        <v>0.0821847916</v>
      </c>
      <c r="E295" s="31">
        <v>0.0884031057</v>
      </c>
      <c r="F295" s="31">
        <v>0.0756662488</v>
      </c>
      <c r="G295" s="31">
        <v>0.0776661038</v>
      </c>
      <c r="H295" s="31">
        <v>0.0478155613</v>
      </c>
      <c r="I295" s="31">
        <v>0.0225893855</v>
      </c>
      <c r="J295" s="31">
        <v>-0.0154172182</v>
      </c>
      <c r="K295" s="31">
        <v>-0.0337446928</v>
      </c>
      <c r="L295" s="31">
        <v>-0.0732288361</v>
      </c>
      <c r="M295" s="31">
        <v>-0.0476014614</v>
      </c>
      <c r="N295" s="31">
        <v>-0.0425313711</v>
      </c>
      <c r="O295" s="31">
        <v>0.0150209665</v>
      </c>
      <c r="P295" s="31">
        <v>0.0211004615</v>
      </c>
      <c r="Q295" s="31">
        <v>0.0359785557</v>
      </c>
      <c r="R295" s="31">
        <v>0.033234179</v>
      </c>
      <c r="S295" s="31">
        <v>0.0169130564</v>
      </c>
      <c r="T295" s="31"/>
      <c r="U295" s="31">
        <v>0.0162278414</v>
      </c>
      <c r="V295" s="31">
        <v>-0.0424889326</v>
      </c>
      <c r="W295" s="31"/>
      <c r="X295" s="31"/>
      <c r="Y295" s="31"/>
      <c r="Z295" s="35">
        <v>0.0209079385</v>
      </c>
    </row>
    <row r="296" spans="1:26" s="1" customFormat="1" ht="12.75">
      <c r="A296" s="39">
        <v>23260</v>
      </c>
      <c r="B296" s="55" t="s">
        <v>393</v>
      </c>
      <c r="C296" s="60">
        <v>0.0851434469</v>
      </c>
      <c r="D296" s="37">
        <v>0.083124578</v>
      </c>
      <c r="E296" s="37">
        <v>0.0902199149</v>
      </c>
      <c r="F296" s="37">
        <v>0.0770947933</v>
      </c>
      <c r="G296" s="37">
        <v>0.0791115165</v>
      </c>
      <c r="H296" s="37">
        <v>0.0489832759</v>
      </c>
      <c r="I296" s="37">
        <v>0.0238494277</v>
      </c>
      <c r="J296" s="37">
        <v>-0.0161167383</v>
      </c>
      <c r="K296" s="37">
        <v>-0.0354149342</v>
      </c>
      <c r="L296" s="37">
        <v>-0.0787677765</v>
      </c>
      <c r="M296" s="37">
        <v>-0.0510749817</v>
      </c>
      <c r="N296" s="37">
        <v>-0.0475566387</v>
      </c>
      <c r="O296" s="37">
        <v>0.0118488669</v>
      </c>
      <c r="P296" s="37">
        <v>0.0185403824</v>
      </c>
      <c r="Q296" s="37">
        <v>0.0334522724</v>
      </c>
      <c r="R296" s="37">
        <v>0.0314489603</v>
      </c>
      <c r="S296" s="37">
        <v>0.0145492554</v>
      </c>
      <c r="T296" s="37"/>
      <c r="U296" s="37">
        <v>0.0144575834</v>
      </c>
      <c r="V296" s="37">
        <v>-0.0458610058</v>
      </c>
      <c r="W296" s="37"/>
      <c r="X296" s="37"/>
      <c r="Y296" s="37"/>
      <c r="Z296" s="38">
        <v>0.0226809978</v>
      </c>
    </row>
    <row r="297" spans="1:26" s="1" customFormat="1" ht="12.75">
      <c r="A297" s="8">
        <v>23265</v>
      </c>
      <c r="B297" s="54" t="s">
        <v>394</v>
      </c>
      <c r="C297" s="59">
        <v>0.0830692053</v>
      </c>
      <c r="D297" s="31">
        <v>0.0809996724</v>
      </c>
      <c r="E297" s="31">
        <v>0.0872007608</v>
      </c>
      <c r="F297" s="31">
        <v>0.074367702</v>
      </c>
      <c r="G297" s="31">
        <v>0.0762891769</v>
      </c>
      <c r="H297" s="31">
        <v>0.04638201</v>
      </c>
      <c r="I297" s="31">
        <v>0.0208956003</v>
      </c>
      <c r="J297" s="31">
        <v>-0.0172718763</v>
      </c>
      <c r="K297" s="31">
        <v>-0.0357273817</v>
      </c>
      <c r="L297" s="31">
        <v>-0.0755816698</v>
      </c>
      <c r="M297" s="31">
        <v>-0.0498269796</v>
      </c>
      <c r="N297" s="31">
        <v>-0.0447684526</v>
      </c>
      <c r="O297" s="31">
        <v>0.0131613016</v>
      </c>
      <c r="P297" s="31">
        <v>0.0191494823</v>
      </c>
      <c r="Q297" s="31">
        <v>0.0341004729</v>
      </c>
      <c r="R297" s="31">
        <v>0.0313574672</v>
      </c>
      <c r="S297" s="31">
        <v>0.0151045918</v>
      </c>
      <c r="T297" s="31"/>
      <c r="U297" s="31">
        <v>0.0144518018</v>
      </c>
      <c r="V297" s="31">
        <v>-0.0445194244</v>
      </c>
      <c r="W297" s="31"/>
      <c r="X297" s="31"/>
      <c r="Y297" s="31"/>
      <c r="Z297" s="35">
        <v>0.0195426941</v>
      </c>
    </row>
    <row r="298" spans="1:26" s="1" customFormat="1" ht="12.75">
      <c r="A298" s="8">
        <v>23270</v>
      </c>
      <c r="B298" s="54" t="s">
        <v>242</v>
      </c>
      <c r="C298" s="59">
        <v>0.0824034214</v>
      </c>
      <c r="D298" s="31">
        <v>0.0802921057</v>
      </c>
      <c r="E298" s="31">
        <v>0.0865663886</v>
      </c>
      <c r="F298" s="31">
        <v>0.0737648606</v>
      </c>
      <c r="G298" s="31">
        <v>0.0756748915</v>
      </c>
      <c r="H298" s="31">
        <v>0.0456063747</v>
      </c>
      <c r="I298" s="31">
        <v>0.0199742913</v>
      </c>
      <c r="J298" s="31">
        <v>-0.0184069872</v>
      </c>
      <c r="K298" s="31">
        <v>-0.0369931459</v>
      </c>
      <c r="L298" s="31">
        <v>-0.0768200159</v>
      </c>
      <c r="M298" s="31">
        <v>-0.0511522293</v>
      </c>
      <c r="N298" s="31">
        <v>-0.0461146832</v>
      </c>
      <c r="O298" s="31">
        <v>0.0119161606</v>
      </c>
      <c r="P298" s="31">
        <v>0.0178980827</v>
      </c>
      <c r="Q298" s="31">
        <v>0.0329502821</v>
      </c>
      <c r="R298" s="31">
        <v>0.0302684307</v>
      </c>
      <c r="S298" s="31">
        <v>0.0139320493</v>
      </c>
      <c r="T298" s="31"/>
      <c r="U298" s="31">
        <v>0.0134282112</v>
      </c>
      <c r="V298" s="31">
        <v>-0.0455390215</v>
      </c>
      <c r="W298" s="31"/>
      <c r="X298" s="31"/>
      <c r="Y298" s="31"/>
      <c r="Z298" s="35">
        <v>0.0186697245</v>
      </c>
    </row>
    <row r="299" spans="1:26" s="1" customFormat="1" ht="12.75">
      <c r="A299" s="8">
        <v>23275</v>
      </c>
      <c r="B299" s="54" t="s">
        <v>243</v>
      </c>
      <c r="C299" s="59">
        <v>0.0876118541</v>
      </c>
      <c r="D299" s="31">
        <v>0.0860625505</v>
      </c>
      <c r="E299" s="31">
        <v>0.0946210027</v>
      </c>
      <c r="F299" s="31">
        <v>0.0817853212</v>
      </c>
      <c r="G299" s="31">
        <v>0.0853151083</v>
      </c>
      <c r="H299" s="31">
        <v>0.0546889305</v>
      </c>
      <c r="I299" s="31">
        <v>0.0283568501</v>
      </c>
      <c r="J299" s="31">
        <v>-0.0149047375</v>
      </c>
      <c r="K299" s="31">
        <v>-0.036924839</v>
      </c>
      <c r="L299" s="31">
        <v>-0.0851752758</v>
      </c>
      <c r="M299" s="31">
        <v>-0.0530511141</v>
      </c>
      <c r="N299" s="31">
        <v>-0.0511760712</v>
      </c>
      <c r="O299" s="31">
        <v>0.0154061317</v>
      </c>
      <c r="P299" s="31">
        <v>0.0219615102</v>
      </c>
      <c r="Q299" s="31">
        <v>0.0350598097</v>
      </c>
      <c r="R299" s="31">
        <v>0.0335049033</v>
      </c>
      <c r="S299" s="31">
        <v>0.0167739987</v>
      </c>
      <c r="T299" s="31"/>
      <c r="U299" s="31">
        <v>0.0196700096</v>
      </c>
      <c r="V299" s="31">
        <v>-0.0418951511</v>
      </c>
      <c r="W299" s="31"/>
      <c r="X299" s="31"/>
      <c r="Y299" s="31"/>
      <c r="Z299" s="35">
        <v>0.0299542546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0.0853094459</v>
      </c>
      <c r="D301" s="37">
        <v>0.0833321214</v>
      </c>
      <c r="E301" s="37">
        <v>0.0905882716</v>
      </c>
      <c r="F301" s="37">
        <v>0.0776059628</v>
      </c>
      <c r="G301" s="37">
        <v>0.0797922015</v>
      </c>
      <c r="H301" s="37">
        <v>0.0495878458</v>
      </c>
      <c r="I301" s="37">
        <v>0.0240707994</v>
      </c>
      <c r="J301" s="37">
        <v>-0.0161244869</v>
      </c>
      <c r="K301" s="37">
        <v>-0.0362684727</v>
      </c>
      <c r="L301" s="37">
        <v>-0.0801576376</v>
      </c>
      <c r="M301" s="37">
        <v>-0.0520657301</v>
      </c>
      <c r="N301" s="37">
        <v>-0.0487002134</v>
      </c>
      <c r="O301" s="37">
        <v>0.0117562413</v>
      </c>
      <c r="P301" s="37">
        <v>0.0183991194</v>
      </c>
      <c r="Q301" s="37">
        <v>0.0331017375</v>
      </c>
      <c r="R301" s="37">
        <v>0.0311880112</v>
      </c>
      <c r="S301" s="37">
        <v>0.0144148469</v>
      </c>
      <c r="T301" s="37"/>
      <c r="U301" s="37">
        <v>0.0147708654</v>
      </c>
      <c r="V301" s="37">
        <v>-0.0456823111</v>
      </c>
      <c r="W301" s="37"/>
      <c r="X301" s="37"/>
      <c r="Y301" s="37"/>
      <c r="Z301" s="38">
        <v>0.0229945779</v>
      </c>
    </row>
    <row r="302" spans="1:26" s="1" customFormat="1" ht="12.75">
      <c r="A302" s="8">
        <v>23285</v>
      </c>
      <c r="B302" s="54" t="s">
        <v>246</v>
      </c>
      <c r="C302" s="59">
        <v>0.0847482681</v>
      </c>
      <c r="D302" s="31">
        <v>0.0824781656</v>
      </c>
      <c r="E302" s="31">
        <v>0.0892273784</v>
      </c>
      <c r="F302" s="31">
        <v>0.0764237642</v>
      </c>
      <c r="G302" s="31">
        <v>0.078345716</v>
      </c>
      <c r="H302" s="31">
        <v>0.0482892394</v>
      </c>
      <c r="I302" s="31">
        <v>0.0232991576</v>
      </c>
      <c r="J302" s="31">
        <v>-0.0160216093</v>
      </c>
      <c r="K302" s="31">
        <v>-0.034840703</v>
      </c>
      <c r="L302" s="31">
        <v>-0.0765808821</v>
      </c>
      <c r="M302" s="31">
        <v>-0.0498943329</v>
      </c>
      <c r="N302" s="31">
        <v>-0.0457210541</v>
      </c>
      <c r="O302" s="31">
        <v>0.0129300356</v>
      </c>
      <c r="P302" s="31">
        <v>0.0193672776</v>
      </c>
      <c r="Q302" s="31">
        <v>0.0343497992</v>
      </c>
      <c r="R302" s="31">
        <v>0.0320302248</v>
      </c>
      <c r="S302" s="31">
        <v>0.0153032541</v>
      </c>
      <c r="T302" s="31"/>
      <c r="U302" s="31">
        <v>0.0149619579</v>
      </c>
      <c r="V302" s="31">
        <v>-0.0447244644</v>
      </c>
      <c r="W302" s="31"/>
      <c r="X302" s="31"/>
      <c r="Y302" s="31"/>
      <c r="Z302" s="35">
        <v>0.0219284892</v>
      </c>
    </row>
    <row r="303" spans="1:26" s="1" customFormat="1" ht="12.75">
      <c r="A303" s="8">
        <v>23290</v>
      </c>
      <c r="B303" s="54" t="s">
        <v>247</v>
      </c>
      <c r="C303" s="59">
        <v>0.1101577282</v>
      </c>
      <c r="D303" s="31">
        <v>0.1013801694</v>
      </c>
      <c r="E303" s="31">
        <v>0.1040251255</v>
      </c>
      <c r="F303" s="31">
        <v>0.0939857364</v>
      </c>
      <c r="G303" s="31">
        <v>0.0967411995</v>
      </c>
      <c r="H303" s="31">
        <v>0.0710305572</v>
      </c>
      <c r="I303" s="31">
        <v>0.0480884314</v>
      </c>
      <c r="J303" s="31">
        <v>0.0224699974</v>
      </c>
      <c r="K303" s="31">
        <v>0.0121354461</v>
      </c>
      <c r="L303" s="31">
        <v>-0.0205366611</v>
      </c>
      <c r="M303" s="31">
        <v>0.0095958114</v>
      </c>
      <c r="N303" s="31">
        <v>0.0166193247</v>
      </c>
      <c r="O303" s="31">
        <v>0.0694641471</v>
      </c>
      <c r="P303" s="31">
        <v>0.0694795847</v>
      </c>
      <c r="Q303" s="31">
        <v>0.0809165835</v>
      </c>
      <c r="R303" s="31">
        <v>0.0761917233</v>
      </c>
      <c r="S303" s="31">
        <v>0.0650810599</v>
      </c>
      <c r="T303" s="31"/>
      <c r="U303" s="31">
        <v>0.0571914911</v>
      </c>
      <c r="V303" s="31">
        <v>0.0080318451</v>
      </c>
      <c r="W303" s="31"/>
      <c r="X303" s="31"/>
      <c r="Y303" s="31"/>
      <c r="Z303" s="35">
        <v>0.0575196147</v>
      </c>
    </row>
    <row r="304" spans="1:26" s="1" customFormat="1" ht="12.75">
      <c r="A304" s="8">
        <v>23295</v>
      </c>
      <c r="B304" s="54" t="s">
        <v>248</v>
      </c>
      <c r="C304" s="59">
        <v>0.0887565017</v>
      </c>
      <c r="D304" s="31">
        <v>0.0867776275</v>
      </c>
      <c r="E304" s="31">
        <v>0.0940121412</v>
      </c>
      <c r="F304" s="31">
        <v>0.0811818838</v>
      </c>
      <c r="G304" s="31">
        <v>0.0836523771</v>
      </c>
      <c r="H304" s="31">
        <v>0.0537055731</v>
      </c>
      <c r="I304" s="31">
        <v>0.0285111666</v>
      </c>
      <c r="J304" s="31">
        <v>-0.0108815432</v>
      </c>
      <c r="K304" s="31">
        <v>-0.0314731598</v>
      </c>
      <c r="L304" s="31">
        <v>-0.0755138397</v>
      </c>
      <c r="M304" s="31">
        <v>-0.0468930006</v>
      </c>
      <c r="N304" s="31">
        <v>-0.043555975</v>
      </c>
      <c r="O304" s="31">
        <v>0.018099606</v>
      </c>
      <c r="P304" s="31">
        <v>0.0244714618</v>
      </c>
      <c r="Q304" s="31">
        <v>0.0384021401</v>
      </c>
      <c r="R304" s="31">
        <v>0.0363023877</v>
      </c>
      <c r="S304" s="31">
        <v>0.0196669698</v>
      </c>
      <c r="T304" s="31"/>
      <c r="U304" s="31">
        <v>0.0205224156</v>
      </c>
      <c r="V304" s="31">
        <v>-0.0395977497</v>
      </c>
      <c r="W304" s="31"/>
      <c r="X304" s="31"/>
      <c r="Y304" s="31"/>
      <c r="Z304" s="35">
        <v>0.0277606249</v>
      </c>
    </row>
    <row r="305" spans="1:26" s="1" customFormat="1" ht="12.75">
      <c r="A305" s="8">
        <v>23300</v>
      </c>
      <c r="B305" s="54" t="s">
        <v>249</v>
      </c>
      <c r="C305" s="59">
        <v>0.1059969068</v>
      </c>
      <c r="D305" s="31">
        <v>0.1013793945</v>
      </c>
      <c r="E305" s="31">
        <v>0.1060298681</v>
      </c>
      <c r="F305" s="31">
        <v>0.0978837609</v>
      </c>
      <c r="G305" s="31">
        <v>0.0984965563</v>
      </c>
      <c r="H305" s="31">
        <v>0.0698045492</v>
      </c>
      <c r="I305" s="31">
        <v>0.0509033799</v>
      </c>
      <c r="J305" s="31">
        <v>0.0168526769</v>
      </c>
      <c r="K305" s="31">
        <v>-0.0429239273</v>
      </c>
      <c r="L305" s="31">
        <v>-0.0860232115</v>
      </c>
      <c r="M305" s="31">
        <v>-0.0591112375</v>
      </c>
      <c r="N305" s="31">
        <v>-0.0553818941</v>
      </c>
      <c r="O305" s="31">
        <v>0.0055893064</v>
      </c>
      <c r="P305" s="31">
        <v>0.0128208399</v>
      </c>
      <c r="Q305" s="31">
        <v>0.0284201503</v>
      </c>
      <c r="R305" s="31">
        <v>0.0264299512</v>
      </c>
      <c r="S305" s="31">
        <v>0.0098872781</v>
      </c>
      <c r="T305" s="31"/>
      <c r="U305" s="31">
        <v>0.0089455843</v>
      </c>
      <c r="V305" s="31">
        <v>-0.0508520603</v>
      </c>
      <c r="W305" s="31"/>
      <c r="X305" s="31"/>
      <c r="Y305" s="31"/>
      <c r="Z305" s="35">
        <v>0.0173003674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0.1217941046</v>
      </c>
      <c r="D307" s="31">
        <v>0.1156179905</v>
      </c>
      <c r="E307" s="31">
        <v>0.1184201241</v>
      </c>
      <c r="F307" s="31">
        <v>0.1156305671</v>
      </c>
      <c r="G307" s="31">
        <v>0.1153308153</v>
      </c>
      <c r="H307" s="31">
        <v>0.0882239938</v>
      </c>
      <c r="I307" s="31">
        <v>0.074282527</v>
      </c>
      <c r="J307" s="31">
        <v>0.0437436104</v>
      </c>
      <c r="K307" s="31">
        <v>0.0453864932</v>
      </c>
      <c r="L307" s="31">
        <v>0.0037635565</v>
      </c>
      <c r="M307" s="31">
        <v>0.0268397927</v>
      </c>
      <c r="N307" s="31">
        <v>0.0298288465</v>
      </c>
      <c r="O307" s="31">
        <v>0.0777609944</v>
      </c>
      <c r="P307" s="31">
        <v>0.0816152096</v>
      </c>
      <c r="Q307" s="31">
        <v>0.0910423994</v>
      </c>
      <c r="R307" s="31">
        <v>0.0838601589</v>
      </c>
      <c r="S307" s="31">
        <v>0.0705159307</v>
      </c>
      <c r="T307" s="31"/>
      <c r="U307" s="31">
        <v>0.071092248</v>
      </c>
      <c r="V307" s="31">
        <v>0.0219353437</v>
      </c>
      <c r="W307" s="31"/>
      <c r="X307" s="31"/>
      <c r="Y307" s="31"/>
      <c r="Z307" s="35">
        <v>0.1061182022</v>
      </c>
    </row>
    <row r="308" spans="1:26" s="1" customFormat="1" ht="12.75">
      <c r="A308" s="8">
        <v>23325</v>
      </c>
      <c r="B308" s="54" t="s">
        <v>451</v>
      </c>
      <c r="C308" s="59">
        <v>0.0764032602</v>
      </c>
      <c r="D308" s="31">
        <v>0.0744442344</v>
      </c>
      <c r="E308" s="31">
        <v>0.0789123178</v>
      </c>
      <c r="F308" s="31">
        <v>0.0651238561</v>
      </c>
      <c r="G308" s="31">
        <v>0.066798389</v>
      </c>
      <c r="H308" s="31">
        <v>0.0377876163</v>
      </c>
      <c r="I308" s="31">
        <v>0.012393713</v>
      </c>
      <c r="J308" s="31">
        <v>-0.0236204863</v>
      </c>
      <c r="K308" s="31">
        <v>-0.0402855873</v>
      </c>
      <c r="L308" s="31">
        <v>-0.077622056</v>
      </c>
      <c r="M308" s="31">
        <v>-0.053268671</v>
      </c>
      <c r="N308" s="31">
        <v>-0.0467914343</v>
      </c>
      <c r="O308" s="31">
        <v>0.0079885721</v>
      </c>
      <c r="P308" s="31">
        <v>0.0141988993</v>
      </c>
      <c r="Q308" s="31">
        <v>0.0290412307</v>
      </c>
      <c r="R308" s="31">
        <v>0.0256891251</v>
      </c>
      <c r="S308" s="31">
        <v>0.0100134015</v>
      </c>
      <c r="T308" s="31"/>
      <c r="U308" s="31">
        <v>0.0069762468</v>
      </c>
      <c r="V308" s="31">
        <v>-0.0513077974</v>
      </c>
      <c r="W308" s="31"/>
      <c r="X308" s="31"/>
      <c r="Y308" s="31"/>
      <c r="Z308" s="35">
        <v>0.0082066655</v>
      </c>
    </row>
    <row r="309" spans="1:26" s="1" customFormat="1" ht="12.75">
      <c r="A309" s="8">
        <v>23330</v>
      </c>
      <c r="B309" s="54" t="s">
        <v>452</v>
      </c>
      <c r="C309" s="59">
        <v>0.0755628943</v>
      </c>
      <c r="D309" s="31">
        <v>0.0735753179</v>
      </c>
      <c r="E309" s="31">
        <v>0.0778143406</v>
      </c>
      <c r="F309" s="31">
        <v>0.0637396574</v>
      </c>
      <c r="G309" s="31">
        <v>0.0653607845</v>
      </c>
      <c r="H309" s="31">
        <v>0.0364304185</v>
      </c>
      <c r="I309" s="31">
        <v>0.0110571384</v>
      </c>
      <c r="J309" s="31">
        <v>-0.024616003</v>
      </c>
      <c r="K309" s="31">
        <v>-0.0410470963</v>
      </c>
      <c r="L309" s="31">
        <v>-0.0779867172</v>
      </c>
      <c r="M309" s="31">
        <v>-0.0539598465</v>
      </c>
      <c r="N309" s="31">
        <v>-0.0472726822</v>
      </c>
      <c r="O309" s="31">
        <v>0.0070260167</v>
      </c>
      <c r="P309" s="31">
        <v>0.0132289529</v>
      </c>
      <c r="Q309" s="31">
        <v>0.0280525088</v>
      </c>
      <c r="R309" s="31">
        <v>0.0246043801</v>
      </c>
      <c r="S309" s="31">
        <v>0.0090216994</v>
      </c>
      <c r="T309" s="31"/>
      <c r="U309" s="31">
        <v>0.0057941079</v>
      </c>
      <c r="V309" s="31">
        <v>-0.0523955822</v>
      </c>
      <c r="W309" s="31"/>
      <c r="X309" s="31"/>
      <c r="Y309" s="31"/>
      <c r="Z309" s="35">
        <v>0.0064257383</v>
      </c>
    </row>
    <row r="310" spans="1:26" s="1" customFormat="1" ht="12.75">
      <c r="A310" s="8">
        <v>23340</v>
      </c>
      <c r="B310" s="54" t="s">
        <v>252</v>
      </c>
      <c r="C310" s="59">
        <v>0.0856747627</v>
      </c>
      <c r="D310" s="31">
        <v>0.0831512213</v>
      </c>
      <c r="E310" s="31">
        <v>0.0898105502</v>
      </c>
      <c r="F310" s="31">
        <v>0.0772432685</v>
      </c>
      <c r="G310" s="31">
        <v>0.0791295171</v>
      </c>
      <c r="H310" s="31">
        <v>0.0491134524</v>
      </c>
      <c r="I310" s="31">
        <v>0.0244864225</v>
      </c>
      <c r="J310" s="31">
        <v>-0.0145808458</v>
      </c>
      <c r="K310" s="31">
        <v>-0.0331860781</v>
      </c>
      <c r="L310" s="31">
        <v>-0.074439168</v>
      </c>
      <c r="M310" s="31">
        <v>-0.0479969978</v>
      </c>
      <c r="N310" s="31">
        <v>-0.0437176228</v>
      </c>
      <c r="O310" s="31">
        <v>0.0147271752</v>
      </c>
      <c r="P310" s="31">
        <v>0.0211641192</v>
      </c>
      <c r="Q310" s="31">
        <v>0.0361064076</v>
      </c>
      <c r="R310" s="31">
        <v>0.0336473584</v>
      </c>
      <c r="S310" s="31">
        <v>0.0168707967</v>
      </c>
      <c r="T310" s="31"/>
      <c r="U310" s="31">
        <v>0.0165035725</v>
      </c>
      <c r="V310" s="31">
        <v>-0.0430089235</v>
      </c>
      <c r="W310" s="31"/>
      <c r="X310" s="31"/>
      <c r="Y310" s="31"/>
      <c r="Z310" s="35">
        <v>0.0230090022</v>
      </c>
    </row>
    <row r="311" spans="1:26" s="1" customFormat="1" ht="13.5" thickBot="1">
      <c r="A311" s="40">
        <v>23345</v>
      </c>
      <c r="B311" s="56" t="s">
        <v>253</v>
      </c>
      <c r="C311" s="61">
        <v>0.1153857708</v>
      </c>
      <c r="D311" s="41">
        <v>0.1076792479</v>
      </c>
      <c r="E311" s="41">
        <v>0.1110253334</v>
      </c>
      <c r="F311" s="41">
        <v>0.1016806364</v>
      </c>
      <c r="G311" s="41">
        <v>0.1039056182</v>
      </c>
      <c r="H311" s="41">
        <v>0.0779870152</v>
      </c>
      <c r="I311" s="41">
        <v>0.0576006174</v>
      </c>
      <c r="J311" s="41">
        <v>0.0306532979</v>
      </c>
      <c r="K311" s="41">
        <v>0.0221582651</v>
      </c>
      <c r="L311" s="41">
        <v>-0.0131709576</v>
      </c>
      <c r="M311" s="41">
        <v>0.0163521767</v>
      </c>
      <c r="N311" s="41">
        <v>0.019805789</v>
      </c>
      <c r="O311" s="41">
        <v>0.0710046291</v>
      </c>
      <c r="P311" s="41">
        <v>0.0729125142</v>
      </c>
      <c r="Q311" s="41">
        <v>0.0843990445</v>
      </c>
      <c r="R311" s="41">
        <v>0.0794016123</v>
      </c>
      <c r="S311" s="41">
        <v>0.0671994686</v>
      </c>
      <c r="T311" s="41"/>
      <c r="U311" s="41">
        <v>0.0613178611</v>
      </c>
      <c r="V311" s="41">
        <v>0.0130734444</v>
      </c>
      <c r="W311" s="41"/>
      <c r="X311" s="41"/>
      <c r="Y311" s="41"/>
      <c r="Z311" s="42">
        <v>0.072024107</v>
      </c>
    </row>
    <row r="312" spans="1:26" s="1" customFormat="1" ht="13.5" thickTop="1">
      <c r="A312" s="6">
        <v>23357</v>
      </c>
      <c r="B312" s="53" t="s">
        <v>254</v>
      </c>
      <c r="C312" s="58">
        <v>0.1142464876</v>
      </c>
      <c r="D312" s="33">
        <v>0.106993854</v>
      </c>
      <c r="E312" s="33">
        <v>0.110676229</v>
      </c>
      <c r="F312" s="33">
        <v>0.1016380787</v>
      </c>
      <c r="G312" s="33">
        <v>0.1035070419</v>
      </c>
      <c r="H312" s="33">
        <v>0.0773462057</v>
      </c>
      <c r="I312" s="33">
        <v>0.0579984784</v>
      </c>
      <c r="J312" s="33">
        <v>0.0303353071</v>
      </c>
      <c r="K312" s="33">
        <v>0.0228717327</v>
      </c>
      <c r="L312" s="33">
        <v>-0.0139958858</v>
      </c>
      <c r="M312" s="33">
        <v>0.015268445</v>
      </c>
      <c r="N312" s="33">
        <v>0.0171010494</v>
      </c>
      <c r="O312" s="33">
        <v>0.0677123666</v>
      </c>
      <c r="P312" s="33">
        <v>0.0704626441</v>
      </c>
      <c r="Q312" s="33">
        <v>0.0820892453</v>
      </c>
      <c r="R312" s="33">
        <v>0.0769903064</v>
      </c>
      <c r="S312" s="33">
        <v>0.0642755628</v>
      </c>
      <c r="T312" s="33"/>
      <c r="U312" s="33">
        <v>0.0594742298</v>
      </c>
      <c r="V312" s="33">
        <v>0.0114722252</v>
      </c>
      <c r="W312" s="33"/>
      <c r="X312" s="33"/>
      <c r="Y312" s="33"/>
      <c r="Z312" s="34">
        <v>0.0752875805</v>
      </c>
    </row>
    <row r="313" spans="1:26" s="1" customFormat="1" ht="12.75">
      <c r="A313" s="8">
        <v>23363</v>
      </c>
      <c r="B313" s="54" t="s">
        <v>453</v>
      </c>
      <c r="C313" s="59">
        <v>0.0851402879</v>
      </c>
      <c r="D313" s="31">
        <v>0.0831190348</v>
      </c>
      <c r="E313" s="31">
        <v>0.0902084112</v>
      </c>
      <c r="F313" s="31">
        <v>0.0770760179</v>
      </c>
      <c r="G313" s="31">
        <v>0.0790875554</v>
      </c>
      <c r="H313" s="31">
        <v>0.0489627719</v>
      </c>
      <c r="I313" s="31">
        <v>0.0238426924</v>
      </c>
      <c r="J313" s="31">
        <v>-0.0161139965</v>
      </c>
      <c r="K313" s="31">
        <v>-0.0353865623</v>
      </c>
      <c r="L313" s="31">
        <v>-0.0787123442</v>
      </c>
      <c r="M313" s="31">
        <v>-0.0510392189</v>
      </c>
      <c r="N313" s="31">
        <v>-0.0475132465</v>
      </c>
      <c r="O313" s="31">
        <v>0.0118452311</v>
      </c>
      <c r="P313" s="31">
        <v>0.0185388923</v>
      </c>
      <c r="Q313" s="31">
        <v>0.033459723</v>
      </c>
      <c r="R313" s="31">
        <v>0.0314529538</v>
      </c>
      <c r="S313" s="31">
        <v>0.0145463943</v>
      </c>
      <c r="T313" s="31"/>
      <c r="U313" s="31">
        <v>0.0144361258</v>
      </c>
      <c r="V313" s="31">
        <v>-0.0458737612</v>
      </c>
      <c r="W313" s="31"/>
      <c r="X313" s="31"/>
      <c r="Y313" s="31"/>
      <c r="Z313" s="35">
        <v>0.0226588845</v>
      </c>
    </row>
    <row r="314" spans="1:26" s="1" customFormat="1" ht="12.75">
      <c r="A314" s="8">
        <v>23385</v>
      </c>
      <c r="B314" s="54" t="s">
        <v>255</v>
      </c>
      <c r="C314" s="59">
        <v>0.0849211216</v>
      </c>
      <c r="D314" s="31">
        <v>0.0828706622</v>
      </c>
      <c r="E314" s="31">
        <v>0.0899137259</v>
      </c>
      <c r="F314" s="31">
        <v>0.0768232346</v>
      </c>
      <c r="G314" s="31">
        <v>0.0788223743</v>
      </c>
      <c r="H314" s="31">
        <v>0.0486930609</v>
      </c>
      <c r="I314" s="31">
        <v>0.0235882998</v>
      </c>
      <c r="J314" s="31">
        <v>-0.0163499117</v>
      </c>
      <c r="K314" s="31">
        <v>-0.0357238054</v>
      </c>
      <c r="L314" s="31">
        <v>-0.0788657665</v>
      </c>
      <c r="M314" s="31">
        <v>-0.0513651371</v>
      </c>
      <c r="N314" s="31">
        <v>-0.0477643013</v>
      </c>
      <c r="O314" s="31">
        <v>0.0115069747</v>
      </c>
      <c r="P314" s="31">
        <v>0.0181658268</v>
      </c>
      <c r="Q314" s="31">
        <v>0.0331335068</v>
      </c>
      <c r="R314" s="31">
        <v>0.0311214328</v>
      </c>
      <c r="S314" s="31">
        <v>0.0142220855</v>
      </c>
      <c r="T314" s="31"/>
      <c r="U314" s="31">
        <v>0.0140779018</v>
      </c>
      <c r="V314" s="31">
        <v>-0.0461901426</v>
      </c>
      <c r="W314" s="31"/>
      <c r="X314" s="31"/>
      <c r="Y314" s="31"/>
      <c r="Z314" s="35">
        <v>0.0222375989</v>
      </c>
    </row>
    <row r="315" spans="1:26" s="1" customFormat="1" ht="12.75">
      <c r="A315" s="8">
        <v>23390</v>
      </c>
      <c r="B315" s="54" t="s">
        <v>256</v>
      </c>
      <c r="C315" s="59">
        <v>0.0978254676</v>
      </c>
      <c r="D315" s="31">
        <v>0.0960863829</v>
      </c>
      <c r="E315" s="31">
        <v>0.1051051021</v>
      </c>
      <c r="F315" s="31">
        <v>0.0924381018</v>
      </c>
      <c r="G315" s="31">
        <v>0.0966609716</v>
      </c>
      <c r="H315" s="31">
        <v>0.0665041208</v>
      </c>
      <c r="I315" s="31">
        <v>0.0413817763</v>
      </c>
      <c r="J315" s="31">
        <v>0.0004585385</v>
      </c>
      <c r="K315" s="31">
        <v>-0.020704031</v>
      </c>
      <c r="L315" s="31">
        <v>-0.0707638264</v>
      </c>
      <c r="M315" s="31">
        <v>-0.035595417</v>
      </c>
      <c r="N315" s="31">
        <v>-0.0349702835</v>
      </c>
      <c r="O315" s="31">
        <v>0.0355016589</v>
      </c>
      <c r="P315" s="31">
        <v>0.0413996577</v>
      </c>
      <c r="Q315" s="31">
        <v>0.0523734689</v>
      </c>
      <c r="R315" s="31">
        <v>0.0506817698</v>
      </c>
      <c r="S315" s="31">
        <v>0.0334992409</v>
      </c>
      <c r="T315" s="31"/>
      <c r="U315" s="31">
        <v>0.0383726358</v>
      </c>
      <c r="V315" s="31">
        <v>-0.0227501392</v>
      </c>
      <c r="W315" s="31"/>
      <c r="X315" s="31"/>
      <c r="Y315" s="31"/>
      <c r="Z315" s="35">
        <v>0.0494108796</v>
      </c>
    </row>
    <row r="316" spans="1:26" s="1" customFormat="1" ht="12.75">
      <c r="A316" s="8">
        <v>23395</v>
      </c>
      <c r="B316" s="54" t="s">
        <v>257</v>
      </c>
      <c r="C316" s="59">
        <v>0.0971915126</v>
      </c>
      <c r="D316" s="31">
        <v>0.0902462602</v>
      </c>
      <c r="E316" s="31">
        <v>0.0905925632</v>
      </c>
      <c r="F316" s="31">
        <v>0.0778689384</v>
      </c>
      <c r="G316" s="31">
        <v>0.0800680518</v>
      </c>
      <c r="H316" s="31">
        <v>0.0551058054</v>
      </c>
      <c r="I316" s="31">
        <v>0.0319302082</v>
      </c>
      <c r="J316" s="31">
        <v>0.0071926713</v>
      </c>
      <c r="K316" s="31">
        <v>-0.0064533949</v>
      </c>
      <c r="L316" s="31">
        <v>-0.0285280943</v>
      </c>
      <c r="M316" s="31">
        <v>-0.0055814981</v>
      </c>
      <c r="N316" s="31">
        <v>0.0067492127</v>
      </c>
      <c r="O316" s="31">
        <v>0.0520415306</v>
      </c>
      <c r="P316" s="31">
        <v>0.0549495816</v>
      </c>
      <c r="Q316" s="31">
        <v>0.0670738816</v>
      </c>
      <c r="R316" s="31">
        <v>0.0618596077</v>
      </c>
      <c r="S316" s="31">
        <v>0.0498604774</v>
      </c>
      <c r="T316" s="31"/>
      <c r="U316" s="31">
        <v>0.0381572247</v>
      </c>
      <c r="V316" s="31">
        <v>-0.0139514208</v>
      </c>
      <c r="W316" s="31"/>
      <c r="X316" s="31"/>
      <c r="Y316" s="31"/>
      <c r="Z316" s="35">
        <v>0.0245832801</v>
      </c>
    </row>
    <row r="317" spans="1:26" s="1" customFormat="1" ht="12.75">
      <c r="A317" s="39">
        <v>24000</v>
      </c>
      <c r="B317" s="55" t="s">
        <v>258</v>
      </c>
      <c r="C317" s="60">
        <v>-0.0168838501</v>
      </c>
      <c r="D317" s="37">
        <v>-0.0221227407</v>
      </c>
      <c r="E317" s="37">
        <v>-0.0189163685</v>
      </c>
      <c r="F317" s="37">
        <v>-0.030886054</v>
      </c>
      <c r="G317" s="37">
        <v>-0.0355192423</v>
      </c>
      <c r="H317" s="37">
        <v>-0.0450592041</v>
      </c>
      <c r="I317" s="37">
        <v>-0.0615012646</v>
      </c>
      <c r="J317" s="37">
        <v>-0.0637977123</v>
      </c>
      <c r="K317" s="37">
        <v>-0.0467846394</v>
      </c>
      <c r="L317" s="37">
        <v>-0.0380356312</v>
      </c>
      <c r="M317" s="37">
        <v>-0.0234839916</v>
      </c>
      <c r="N317" s="37">
        <v>-0.0137457848</v>
      </c>
      <c r="O317" s="37">
        <v>-0.0069652796</v>
      </c>
      <c r="P317" s="37">
        <v>-0.0090222359</v>
      </c>
      <c r="Q317" s="37">
        <v>0.0006803274</v>
      </c>
      <c r="R317" s="37">
        <v>0.0052902699</v>
      </c>
      <c r="S317" s="37">
        <v>0.0034355521</v>
      </c>
      <c r="T317" s="37"/>
      <c r="U317" s="37">
        <v>0.0014571548</v>
      </c>
      <c r="V317" s="37">
        <v>-0.0335166454</v>
      </c>
      <c r="W317" s="37"/>
      <c r="X317" s="37"/>
      <c r="Y317" s="37"/>
      <c r="Z317" s="38">
        <v>-0.0604422092</v>
      </c>
    </row>
    <row r="318" spans="1:26" s="1" customFormat="1" ht="12.75">
      <c r="A318" s="8">
        <v>24002</v>
      </c>
      <c r="B318" s="54" t="s">
        <v>454</v>
      </c>
      <c r="C318" s="59">
        <v>-0.0151782036</v>
      </c>
      <c r="D318" s="31">
        <v>-0.0203530788</v>
      </c>
      <c r="E318" s="31">
        <v>-0.0180068016</v>
      </c>
      <c r="F318" s="31">
        <v>-0.027748704</v>
      </c>
      <c r="G318" s="31">
        <v>-0.032066226</v>
      </c>
      <c r="H318" s="31">
        <v>-0.0417562723</v>
      </c>
      <c r="I318" s="31">
        <v>-0.0608834028</v>
      </c>
      <c r="J318" s="31">
        <v>-0.0693751574</v>
      </c>
      <c r="K318" s="31">
        <v>-0.058157444</v>
      </c>
      <c r="L318" s="31">
        <v>-0.0525125265</v>
      </c>
      <c r="M318" s="31">
        <v>-0.0435806513</v>
      </c>
      <c r="N318" s="31">
        <v>-0.0349035263</v>
      </c>
      <c r="O318" s="31">
        <v>-0.0258101225</v>
      </c>
      <c r="P318" s="31">
        <v>-0.0273891687</v>
      </c>
      <c r="Q318" s="31">
        <v>-0.0200438499</v>
      </c>
      <c r="R318" s="31">
        <v>-0.0171337128</v>
      </c>
      <c r="S318" s="31">
        <v>-0.0179548264</v>
      </c>
      <c r="T318" s="31"/>
      <c r="U318" s="31">
        <v>-0.0202739239</v>
      </c>
      <c r="V318" s="31">
        <v>-0.0530194044</v>
      </c>
      <c r="W318" s="31"/>
      <c r="X318" s="31"/>
      <c r="Y318" s="31"/>
      <c r="Z318" s="35">
        <v>-0.0620664358</v>
      </c>
    </row>
    <row r="319" spans="1:26" s="1" customFormat="1" ht="12.75">
      <c r="A319" s="8">
        <v>24003</v>
      </c>
      <c r="B319" s="54" t="s">
        <v>259</v>
      </c>
      <c r="C319" s="59">
        <v>-0.0295439959</v>
      </c>
      <c r="D319" s="31">
        <v>-0.0339890718</v>
      </c>
      <c r="E319" s="31">
        <v>-0.0286016464</v>
      </c>
      <c r="F319" s="31">
        <v>-0.0534249544</v>
      </c>
      <c r="G319" s="31">
        <v>-0.0548254251</v>
      </c>
      <c r="H319" s="31">
        <v>-0.0622724295</v>
      </c>
      <c r="I319" s="31">
        <v>-0.0758889914</v>
      </c>
      <c r="J319" s="31">
        <v>-0.0709670782</v>
      </c>
      <c r="K319" s="31">
        <v>-0.0310841799</v>
      </c>
      <c r="L319" s="31">
        <v>-0.0081878901</v>
      </c>
      <c r="M319" s="31">
        <v>0.0257158279</v>
      </c>
      <c r="N319" s="31">
        <v>0.0353438854</v>
      </c>
      <c r="O319" s="31">
        <v>0.0358899832</v>
      </c>
      <c r="P319" s="31">
        <v>0.0341936946</v>
      </c>
      <c r="Q319" s="31">
        <v>0.042980969</v>
      </c>
      <c r="R319" s="31">
        <v>0.0512844324</v>
      </c>
      <c r="S319" s="31">
        <v>0.0503764749</v>
      </c>
      <c r="T319" s="31"/>
      <c r="U319" s="31">
        <v>0.0364216566</v>
      </c>
      <c r="V319" s="31">
        <v>7.76052E-05</v>
      </c>
      <c r="W319" s="31"/>
      <c r="X319" s="31"/>
      <c r="Y319" s="31"/>
      <c r="Z319" s="35">
        <v>-0.0734035969</v>
      </c>
    </row>
    <row r="320" spans="1:26" s="1" customFormat="1" ht="12.75">
      <c r="A320" s="8">
        <v>24005</v>
      </c>
      <c r="B320" s="54" t="s">
        <v>260</v>
      </c>
      <c r="C320" s="59">
        <v>0.0300957561</v>
      </c>
      <c r="D320" s="31">
        <v>0.0174508095</v>
      </c>
      <c r="E320" s="31">
        <v>0.0156912804</v>
      </c>
      <c r="F320" s="31">
        <v>-0.006377697</v>
      </c>
      <c r="G320" s="31">
        <v>-0.0246415138</v>
      </c>
      <c r="H320" s="31">
        <v>-0.0460201502</v>
      </c>
      <c r="I320" s="31">
        <v>-0.0614362955</v>
      </c>
      <c r="J320" s="31">
        <v>-0.0592494011</v>
      </c>
      <c r="K320" s="31">
        <v>-0.0509221554</v>
      </c>
      <c r="L320" s="31">
        <v>-0.054918766</v>
      </c>
      <c r="M320" s="31">
        <v>-0.0679024458</v>
      </c>
      <c r="N320" s="31">
        <v>-0.0498728752</v>
      </c>
      <c r="O320" s="31">
        <v>-0.0210036039</v>
      </c>
      <c r="P320" s="31">
        <v>-0.0224149227</v>
      </c>
      <c r="Q320" s="31">
        <v>-0.0085517168</v>
      </c>
      <c r="R320" s="31">
        <v>-0.0208233595</v>
      </c>
      <c r="S320" s="31">
        <v>-0.0272839069</v>
      </c>
      <c r="T320" s="31"/>
      <c r="U320" s="31">
        <v>-0.0282661915</v>
      </c>
      <c r="V320" s="31">
        <v>-0.0761091709</v>
      </c>
      <c r="W320" s="31"/>
      <c r="X320" s="31"/>
      <c r="Y320" s="31"/>
      <c r="Z320" s="35">
        <v>-0.0461676121</v>
      </c>
    </row>
    <row r="321" spans="1:26" s="1" customFormat="1" ht="12.75">
      <c r="A321" s="8">
        <v>24010</v>
      </c>
      <c r="B321" s="54" t="s">
        <v>261</v>
      </c>
      <c r="C321" s="59">
        <v>-0.0001856089</v>
      </c>
      <c r="D321" s="31">
        <v>-0.0068010092</v>
      </c>
      <c r="E321" s="31">
        <v>-0.0015612841</v>
      </c>
      <c r="F321" s="31">
        <v>-0.0057476759</v>
      </c>
      <c r="G321" s="31">
        <v>-0.0051423311</v>
      </c>
      <c r="H321" s="31">
        <v>-0.0103366375</v>
      </c>
      <c r="I321" s="31">
        <v>-0.0293761492</v>
      </c>
      <c r="J321" s="31">
        <v>-0.0241082907</v>
      </c>
      <c r="K321" s="31">
        <v>-0.0070121288</v>
      </c>
      <c r="L321" s="31">
        <v>0.0058435202</v>
      </c>
      <c r="M321" s="31">
        <v>0.0206031203</v>
      </c>
      <c r="N321" s="31">
        <v>0.0286027789</v>
      </c>
      <c r="O321" s="31">
        <v>0.0387778878</v>
      </c>
      <c r="P321" s="31">
        <v>0.0381039977</v>
      </c>
      <c r="Q321" s="31">
        <v>0.0397410989</v>
      </c>
      <c r="R321" s="31">
        <v>0.0421537161</v>
      </c>
      <c r="S321" s="31">
        <v>0.0412198305</v>
      </c>
      <c r="T321" s="31"/>
      <c r="U321" s="31">
        <v>0.0301414728</v>
      </c>
      <c r="V321" s="31">
        <v>0.0054916143</v>
      </c>
      <c r="W321" s="31"/>
      <c r="X321" s="31"/>
      <c r="Y321" s="31"/>
      <c r="Z321" s="35">
        <v>-0.0307774544</v>
      </c>
    </row>
    <row r="322" spans="1:26" s="1" customFormat="1" ht="12.75">
      <c r="A322" s="39">
        <v>24013</v>
      </c>
      <c r="B322" s="55" t="s">
        <v>262</v>
      </c>
      <c r="C322" s="60">
        <v>-0.0162683725</v>
      </c>
      <c r="D322" s="37">
        <v>-0.0215076208</v>
      </c>
      <c r="E322" s="37">
        <v>-0.018458724</v>
      </c>
      <c r="F322" s="37">
        <v>-0.0300161839</v>
      </c>
      <c r="G322" s="37">
        <v>-0.0345883369</v>
      </c>
      <c r="H322" s="37">
        <v>-0.0441534519</v>
      </c>
      <c r="I322" s="37">
        <v>-0.0610876083</v>
      </c>
      <c r="J322" s="37">
        <v>-0.0641697645</v>
      </c>
      <c r="K322" s="37">
        <v>-0.0480223894</v>
      </c>
      <c r="L322" s="37">
        <v>-0.039634943</v>
      </c>
      <c r="M322" s="37">
        <v>-0.0259258747</v>
      </c>
      <c r="N322" s="37">
        <v>-0.0165851116</v>
      </c>
      <c r="O322" s="37">
        <v>-0.0094147921</v>
      </c>
      <c r="P322" s="37">
        <v>-0.0113122463</v>
      </c>
      <c r="Q322" s="37">
        <v>-0.001970768</v>
      </c>
      <c r="R322" s="37">
        <v>0.0022950172</v>
      </c>
      <c r="S322" s="37">
        <v>0.0005685687</v>
      </c>
      <c r="T322" s="37"/>
      <c r="U322" s="37">
        <v>-0.0014799833</v>
      </c>
      <c r="V322" s="37">
        <v>-0.0360304117</v>
      </c>
      <c r="W322" s="37"/>
      <c r="X322" s="37"/>
      <c r="Y322" s="37"/>
      <c r="Z322" s="38">
        <v>-0.0613399744</v>
      </c>
    </row>
    <row r="323" spans="1:26" s="1" customFormat="1" ht="12.75">
      <c r="A323" s="8">
        <v>24014</v>
      </c>
      <c r="B323" s="54" t="s">
        <v>455</v>
      </c>
      <c r="C323" s="59">
        <v>-0.0104204416</v>
      </c>
      <c r="D323" s="31">
        <v>-0.0164908171</v>
      </c>
      <c r="E323" s="31">
        <v>-0.0144293308</v>
      </c>
      <c r="F323" s="31">
        <v>-0.0252540112</v>
      </c>
      <c r="G323" s="31">
        <v>-0.0297156572</v>
      </c>
      <c r="H323" s="31">
        <v>-0.0392566919</v>
      </c>
      <c r="I323" s="31">
        <v>-0.0569412708</v>
      </c>
      <c r="J323" s="31">
        <v>-0.0643001795</v>
      </c>
      <c r="K323" s="31">
        <v>-0.0539619923</v>
      </c>
      <c r="L323" s="31">
        <v>-0.0482653379</v>
      </c>
      <c r="M323" s="31">
        <v>-0.0389426947</v>
      </c>
      <c r="N323" s="31">
        <v>-0.0289376974</v>
      </c>
      <c r="O323" s="31">
        <v>-0.0200914145</v>
      </c>
      <c r="P323" s="31">
        <v>-0.0217899084</v>
      </c>
      <c r="Q323" s="31">
        <v>-0.0134823322</v>
      </c>
      <c r="R323" s="31">
        <v>-0.0107930899</v>
      </c>
      <c r="S323" s="31">
        <v>-0.0121170282</v>
      </c>
      <c r="T323" s="31"/>
      <c r="U323" s="31">
        <v>-0.0139107704</v>
      </c>
      <c r="V323" s="31">
        <v>-0.0480809212</v>
      </c>
      <c r="W323" s="31"/>
      <c r="X323" s="31"/>
      <c r="Y323" s="31"/>
      <c r="Z323" s="35">
        <v>-0.0638307333</v>
      </c>
    </row>
    <row r="324" spans="1:26" s="1" customFormat="1" ht="12.75">
      <c r="A324" s="8">
        <v>24015</v>
      </c>
      <c r="B324" s="54" t="s">
        <v>263</v>
      </c>
      <c r="C324" s="59">
        <v>-0.0092481375</v>
      </c>
      <c r="D324" s="31">
        <v>-0.0145852566</v>
      </c>
      <c r="E324" s="31"/>
      <c r="F324" s="31"/>
      <c r="G324" s="31"/>
      <c r="H324" s="31"/>
      <c r="I324" s="31"/>
      <c r="J324" s="31"/>
      <c r="K324" s="31"/>
      <c r="L324" s="31"/>
      <c r="M324" s="31"/>
      <c r="N324" s="31"/>
      <c r="O324" s="31"/>
      <c r="P324" s="31"/>
      <c r="Q324" s="31"/>
      <c r="R324" s="31"/>
      <c r="S324" s="31"/>
      <c r="T324" s="31"/>
      <c r="U324" s="31"/>
      <c r="V324" s="31"/>
      <c r="W324" s="31"/>
      <c r="X324" s="31"/>
      <c r="Y324" s="31"/>
      <c r="Z324" s="35">
        <v>-0.0489013195</v>
      </c>
    </row>
    <row r="325" spans="1:26" s="1" customFormat="1" ht="12.75">
      <c r="A325" s="8">
        <v>24017</v>
      </c>
      <c r="B325" s="54" t="s">
        <v>456</v>
      </c>
      <c r="C325" s="59">
        <v>-0.0088402033</v>
      </c>
      <c r="D325" s="31">
        <v>-0.0147140026</v>
      </c>
      <c r="E325" s="31">
        <v>-0.0131912231</v>
      </c>
      <c r="F325" s="31">
        <v>-0.022166729</v>
      </c>
      <c r="G325" s="31">
        <v>-0.0262775421</v>
      </c>
      <c r="H325" s="31">
        <v>-0.0364058018</v>
      </c>
      <c r="I325" s="31">
        <v>-0.0545297861</v>
      </c>
      <c r="J325" s="31">
        <v>-0.0646613836</v>
      </c>
      <c r="K325" s="31">
        <v>-0.0543060303</v>
      </c>
      <c r="L325" s="31">
        <v>-0.0499178171</v>
      </c>
      <c r="M325" s="31">
        <v>-0.0412858725</v>
      </c>
      <c r="N325" s="31">
        <v>-0.0331255198</v>
      </c>
      <c r="O325" s="31">
        <v>-0.0219595432</v>
      </c>
      <c r="P325" s="31">
        <v>-0.0235316753</v>
      </c>
      <c r="Q325" s="31">
        <v>-0.0154620409</v>
      </c>
      <c r="R325" s="31">
        <v>-0.0134592056</v>
      </c>
      <c r="S325" s="31">
        <v>-0.0145587921</v>
      </c>
      <c r="T325" s="31"/>
      <c r="U325" s="31">
        <v>-0.0171692371</v>
      </c>
      <c r="V325" s="31">
        <v>-0.0494098663</v>
      </c>
      <c r="W325" s="31"/>
      <c r="X325" s="31"/>
      <c r="Y325" s="31"/>
      <c r="Z325" s="35">
        <v>-0.0621424913</v>
      </c>
    </row>
    <row r="326" spans="1:26" s="1" customFormat="1" ht="12.75">
      <c r="A326" s="8">
        <v>24020</v>
      </c>
      <c r="B326" s="54" t="s">
        <v>264</v>
      </c>
      <c r="C326" s="59">
        <v>0.0206999779</v>
      </c>
      <c r="D326" s="31">
        <v>0.0086795688</v>
      </c>
      <c r="E326" s="31">
        <v>0.0067811012</v>
      </c>
      <c r="F326" s="31">
        <v>-0.0155611038</v>
      </c>
      <c r="G326" s="31">
        <v>-0.0334517956</v>
      </c>
      <c r="H326" s="31">
        <v>-0.0535672903</v>
      </c>
      <c r="I326" s="31">
        <v>-0.070866704</v>
      </c>
      <c r="J326" s="31">
        <v>-0.0670157671</v>
      </c>
      <c r="K326" s="31">
        <v>-0.0535720587</v>
      </c>
      <c r="L326" s="31">
        <v>-0.0530775785</v>
      </c>
      <c r="M326" s="31">
        <v>-0.0650126934</v>
      </c>
      <c r="N326" s="31">
        <v>-0.0469897985</v>
      </c>
      <c r="O326" s="31">
        <v>-0.0199127197</v>
      </c>
      <c r="P326" s="31">
        <v>-0.0211763382</v>
      </c>
      <c r="Q326" s="31">
        <v>-0.0081084967</v>
      </c>
      <c r="R326" s="31">
        <v>-0.0176074505</v>
      </c>
      <c r="S326" s="31">
        <v>-0.0254553556</v>
      </c>
      <c r="T326" s="31"/>
      <c r="U326" s="31">
        <v>-0.0347728729</v>
      </c>
      <c r="V326" s="31">
        <v>-0.0800080299</v>
      </c>
      <c r="W326" s="31"/>
      <c r="X326" s="31"/>
      <c r="Y326" s="31"/>
      <c r="Z326" s="35">
        <v>-0.0642802715</v>
      </c>
    </row>
    <row r="327" spans="1:26" s="1" customFormat="1" ht="12.75">
      <c r="A327" s="39">
        <v>24023</v>
      </c>
      <c r="B327" s="55" t="s">
        <v>457</v>
      </c>
      <c r="C327" s="60">
        <v>-0.0147737265</v>
      </c>
      <c r="D327" s="37">
        <v>-0.0198483467</v>
      </c>
      <c r="E327" s="37">
        <v>-0.0176112652</v>
      </c>
      <c r="F327" s="37">
        <v>-0.0265504122</v>
      </c>
      <c r="G327" s="37">
        <v>-0.0306469202</v>
      </c>
      <c r="H327" s="37">
        <v>-0.040378809</v>
      </c>
      <c r="I327" s="37">
        <v>-0.0593680143</v>
      </c>
      <c r="J327" s="37">
        <v>-0.0674269199</v>
      </c>
      <c r="K327" s="37">
        <v>-0.0557492971</v>
      </c>
      <c r="L327" s="37">
        <v>-0.0497541428</v>
      </c>
      <c r="M327" s="37">
        <v>-0.0405285358</v>
      </c>
      <c r="N327" s="37">
        <v>-0.0323780775</v>
      </c>
      <c r="O327" s="37">
        <v>-0.0216984749</v>
      </c>
      <c r="P327" s="37">
        <v>-0.0233099461</v>
      </c>
      <c r="Q327" s="37">
        <v>-0.016099453</v>
      </c>
      <c r="R327" s="37">
        <v>-0.0133007765</v>
      </c>
      <c r="S327" s="37">
        <v>-0.0142008066</v>
      </c>
      <c r="T327" s="37"/>
      <c r="U327" s="37">
        <v>-0.0171704292</v>
      </c>
      <c r="V327" s="37">
        <v>-0.0490828753</v>
      </c>
      <c r="W327" s="37"/>
      <c r="X327" s="37"/>
      <c r="Y327" s="37"/>
      <c r="Z327" s="38">
        <v>-0.0664432049</v>
      </c>
    </row>
    <row r="328" spans="1:26" s="1" customFormat="1" ht="12.75">
      <c r="A328" s="8">
        <v>24024</v>
      </c>
      <c r="B328" s="54" t="s">
        <v>458</v>
      </c>
      <c r="C328" s="59">
        <v>-0.0139878988</v>
      </c>
      <c r="D328" s="31">
        <v>-0.0190790892</v>
      </c>
      <c r="E328" s="31">
        <v>-0.0168858767</v>
      </c>
      <c r="F328" s="31">
        <v>-0.0256100893</v>
      </c>
      <c r="G328" s="31">
        <v>-0.0296829939</v>
      </c>
      <c r="H328" s="31">
        <v>-0.0392762423</v>
      </c>
      <c r="I328" s="31">
        <v>-0.0581693649</v>
      </c>
      <c r="J328" s="31">
        <v>-0.0659941435</v>
      </c>
      <c r="K328" s="31">
        <v>-0.05311656</v>
      </c>
      <c r="L328" s="31">
        <v>-0.0467592478</v>
      </c>
      <c r="M328" s="31">
        <v>-0.0374128819</v>
      </c>
      <c r="N328" s="31">
        <v>-0.0292024612</v>
      </c>
      <c r="O328" s="31">
        <v>-0.0180200338</v>
      </c>
      <c r="P328" s="31">
        <v>-0.0195413828</v>
      </c>
      <c r="Q328" s="31">
        <v>-0.012603879</v>
      </c>
      <c r="R328" s="31">
        <v>-0.0099381208</v>
      </c>
      <c r="S328" s="31">
        <v>-0.0108860731</v>
      </c>
      <c r="T328" s="31"/>
      <c r="U328" s="31">
        <v>-0.0142794847</v>
      </c>
      <c r="V328" s="31">
        <v>-0.0459150076</v>
      </c>
      <c r="W328" s="31"/>
      <c r="X328" s="31"/>
      <c r="Y328" s="31"/>
      <c r="Z328" s="35">
        <v>-0.0648713112</v>
      </c>
    </row>
    <row r="329" spans="1:26" s="1" customFormat="1" ht="12.75">
      <c r="A329" s="8">
        <v>24025</v>
      </c>
      <c r="B329" s="54" t="s">
        <v>265</v>
      </c>
      <c r="C329" s="59">
        <v>-0.0119377375</v>
      </c>
      <c r="D329" s="31">
        <v>-0.0197628736</v>
      </c>
      <c r="E329" s="31">
        <v>-0.0179202557</v>
      </c>
      <c r="F329" s="31">
        <v>-0.0289640427</v>
      </c>
      <c r="G329" s="31">
        <v>-0.0321391821</v>
      </c>
      <c r="H329" s="31">
        <v>-0.0416343212</v>
      </c>
      <c r="I329" s="31">
        <v>-0.0538439751</v>
      </c>
      <c r="J329" s="31">
        <v>-0.0622669458</v>
      </c>
      <c r="K329" s="31">
        <v>-0.053298831</v>
      </c>
      <c r="L329" s="31">
        <v>-0.0483697653</v>
      </c>
      <c r="M329" s="31">
        <v>-0.0448125601</v>
      </c>
      <c r="N329" s="31">
        <v>-0.0299233198</v>
      </c>
      <c r="O329" s="31">
        <v>-0.0249711275</v>
      </c>
      <c r="P329" s="31">
        <v>-0.0264014006</v>
      </c>
      <c r="Q329" s="31">
        <v>-0.0189224482</v>
      </c>
      <c r="R329" s="31">
        <v>-0.0174498558</v>
      </c>
      <c r="S329" s="31">
        <v>-0.0185558796</v>
      </c>
      <c r="T329" s="31"/>
      <c r="U329" s="31">
        <v>-0.015286684</v>
      </c>
      <c r="V329" s="31">
        <v>-0.0539959669</v>
      </c>
      <c r="W329" s="31"/>
      <c r="X329" s="31"/>
      <c r="Y329" s="31"/>
      <c r="Z329" s="35">
        <v>-0.0629123449</v>
      </c>
    </row>
    <row r="330" spans="1:26" s="1" customFormat="1" ht="12.75">
      <c r="A330" s="8">
        <v>24031</v>
      </c>
      <c r="B330" s="54" t="s">
        <v>459</v>
      </c>
      <c r="C330" s="59">
        <v>-0.0148168802</v>
      </c>
      <c r="D330" s="31">
        <v>-0.0200002193</v>
      </c>
      <c r="E330" s="31">
        <v>-0.0175700188</v>
      </c>
      <c r="F330" s="31">
        <v>-0.0271983147</v>
      </c>
      <c r="G330" s="31">
        <v>-0.0314221382</v>
      </c>
      <c r="H330" s="31">
        <v>-0.0410957336</v>
      </c>
      <c r="I330" s="31">
        <v>-0.0602499247</v>
      </c>
      <c r="J330" s="31">
        <v>-0.0683349371</v>
      </c>
      <c r="K330" s="31">
        <v>-0.0558377504</v>
      </c>
      <c r="L330" s="31">
        <v>-0.0497407913</v>
      </c>
      <c r="M330" s="31">
        <v>-0.040383935</v>
      </c>
      <c r="N330" s="31">
        <v>-0.0319112539</v>
      </c>
      <c r="O330" s="31">
        <v>-0.023144722</v>
      </c>
      <c r="P330" s="31">
        <v>-0.0247261524</v>
      </c>
      <c r="Q330" s="31">
        <v>-0.0174492598</v>
      </c>
      <c r="R330" s="31">
        <v>-0.0145212412</v>
      </c>
      <c r="S330" s="31">
        <v>-0.0154360533</v>
      </c>
      <c r="T330" s="31"/>
      <c r="U330" s="31">
        <v>-0.0180110931</v>
      </c>
      <c r="V330" s="31">
        <v>-0.0504794121</v>
      </c>
      <c r="W330" s="31"/>
      <c r="X330" s="31"/>
      <c r="Y330" s="31"/>
      <c r="Z330" s="35">
        <v>-0.0675022602</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-0.0118416548</v>
      </c>
      <c r="D332" s="37">
        <v>-0.0163455009</v>
      </c>
      <c r="E332" s="37">
        <v>-0.0103230476</v>
      </c>
      <c r="F332" s="37">
        <v>-0.0161550045</v>
      </c>
      <c r="G332" s="37">
        <v>-0.0131654739</v>
      </c>
      <c r="H332" s="37">
        <v>-0.0172694921</v>
      </c>
      <c r="I332" s="37">
        <v>-0.0327795744</v>
      </c>
      <c r="J332" s="37">
        <v>-0.0218726397</v>
      </c>
      <c r="K332" s="37">
        <v>-0.0040209293</v>
      </c>
      <c r="L332" s="37">
        <v>0.0150029063</v>
      </c>
      <c r="M332" s="37">
        <v>0.0232001543</v>
      </c>
      <c r="N332" s="37">
        <v>0.0293756723</v>
      </c>
      <c r="O332" s="37">
        <v>0.0359805226</v>
      </c>
      <c r="P332" s="37">
        <v>0.0345121622</v>
      </c>
      <c r="Q332" s="37">
        <v>0.0330908895</v>
      </c>
      <c r="R332" s="37">
        <v>0.0336981416</v>
      </c>
      <c r="S332" s="37">
        <v>0.034260571</v>
      </c>
      <c r="T332" s="37"/>
      <c r="U332" s="37">
        <v>0.0262992978</v>
      </c>
      <c r="V332" s="37">
        <v>0.0047105551</v>
      </c>
      <c r="W332" s="37"/>
      <c r="X332" s="37"/>
      <c r="Y332" s="37"/>
      <c r="Z332" s="38">
        <v>-0.0311837196</v>
      </c>
    </row>
    <row r="333" spans="1:26" s="1" customFormat="1" ht="12.75">
      <c r="A333" s="8">
        <v>24037</v>
      </c>
      <c r="B333" s="54" t="s">
        <v>461</v>
      </c>
      <c r="C333" s="59">
        <v>-0.0150693655</v>
      </c>
      <c r="D333" s="31">
        <v>-0.0202775002</v>
      </c>
      <c r="E333" s="31">
        <v>-0.0179491043</v>
      </c>
      <c r="F333" s="31">
        <v>-0.027721405</v>
      </c>
      <c r="G333" s="31">
        <v>-0.0320366621</v>
      </c>
      <c r="H333" s="31">
        <v>-0.0417212248</v>
      </c>
      <c r="I333" s="31">
        <v>-0.0607911348</v>
      </c>
      <c r="J333" s="31">
        <v>-0.0693072081</v>
      </c>
      <c r="K333" s="31">
        <v>-0.0581821203</v>
      </c>
      <c r="L333" s="31">
        <v>-0.0525712967</v>
      </c>
      <c r="M333" s="31">
        <v>-0.0436704159</v>
      </c>
      <c r="N333" s="31">
        <v>-0.0349075794</v>
      </c>
      <c r="O333" s="31">
        <v>-0.0257556438</v>
      </c>
      <c r="P333" s="31">
        <v>-0.0273243189</v>
      </c>
      <c r="Q333" s="31">
        <v>-0.0199556351</v>
      </c>
      <c r="R333" s="31">
        <v>-0.0170915127</v>
      </c>
      <c r="S333" s="31">
        <v>-0.0179146528</v>
      </c>
      <c r="T333" s="31"/>
      <c r="U333" s="31">
        <v>-0.0202286243</v>
      </c>
      <c r="V333" s="31">
        <v>-0.0530356169</v>
      </c>
      <c r="W333" s="31"/>
      <c r="X333" s="31"/>
      <c r="Y333" s="31"/>
      <c r="Z333" s="35">
        <v>-0.0683420897</v>
      </c>
    </row>
    <row r="334" spans="1:26" s="1" customFormat="1" ht="12.75">
      <c r="A334" s="8">
        <v>24042</v>
      </c>
      <c r="B334" s="54" t="s">
        <v>462</v>
      </c>
      <c r="C334" s="59">
        <v>-0.0143321753</v>
      </c>
      <c r="D334" s="31">
        <v>-0.0196537971</v>
      </c>
      <c r="E334" s="31">
        <v>-0.0173963308</v>
      </c>
      <c r="F334" s="31">
        <v>-0.0272337198</v>
      </c>
      <c r="G334" s="31">
        <v>-0.0315630436</v>
      </c>
      <c r="H334" s="31">
        <v>-0.0412365198</v>
      </c>
      <c r="I334" s="31">
        <v>-0.0601181984</v>
      </c>
      <c r="J334" s="31">
        <v>-0.06860888</v>
      </c>
      <c r="K334" s="31">
        <v>-0.0577321053</v>
      </c>
      <c r="L334" s="31">
        <v>-0.0521606207</v>
      </c>
      <c r="M334" s="31">
        <v>-0.0433415174</v>
      </c>
      <c r="N334" s="31">
        <v>-0.0344872475</v>
      </c>
      <c r="O334" s="31">
        <v>-0.0252131224</v>
      </c>
      <c r="P334" s="31">
        <v>-0.0267742872</v>
      </c>
      <c r="Q334" s="31">
        <v>-0.0193485022</v>
      </c>
      <c r="R334" s="31">
        <v>-0.0165587664</v>
      </c>
      <c r="S334" s="31">
        <v>-0.0174238682</v>
      </c>
      <c r="T334" s="31"/>
      <c r="U334" s="31">
        <v>-0.019718647</v>
      </c>
      <c r="V334" s="31">
        <v>-0.0526249409</v>
      </c>
      <c r="W334" s="31"/>
      <c r="X334" s="31"/>
      <c r="Y334" s="31"/>
      <c r="Z334" s="35">
        <v>-0.0678641796</v>
      </c>
    </row>
    <row r="335" spans="1:26" s="1" customFormat="1" ht="12.75">
      <c r="A335" s="8">
        <v>24045</v>
      </c>
      <c r="B335" s="54" t="s">
        <v>267</v>
      </c>
      <c r="C335" s="59">
        <v>0.0327762365</v>
      </c>
      <c r="D335" s="31">
        <v>0.020018816</v>
      </c>
      <c r="E335" s="31">
        <v>0.0182064772</v>
      </c>
      <c r="F335" s="31">
        <v>-0.0037493706</v>
      </c>
      <c r="G335" s="31">
        <v>-0.0219734907</v>
      </c>
      <c r="H335" s="31">
        <v>-0.0431208611</v>
      </c>
      <c r="I335" s="31">
        <v>-0.0580744743</v>
      </c>
      <c r="J335" s="31">
        <v>-0.0553481579</v>
      </c>
      <c r="K335" s="31">
        <v>-0.046823144</v>
      </c>
      <c r="L335" s="31">
        <v>-0.0507408381</v>
      </c>
      <c r="M335" s="31">
        <v>-0.0637744665</v>
      </c>
      <c r="N335" s="31">
        <v>-0.0457590818</v>
      </c>
      <c r="O335" s="31">
        <v>-0.01702106</v>
      </c>
      <c r="P335" s="31">
        <v>-0.0183312893</v>
      </c>
      <c r="Q335" s="31">
        <v>-0.004937768</v>
      </c>
      <c r="R335" s="31">
        <v>-0.017277956</v>
      </c>
      <c r="S335" s="31">
        <v>-0.0236792564</v>
      </c>
      <c r="T335" s="31"/>
      <c r="U335" s="31">
        <v>-0.0245573521</v>
      </c>
      <c r="V335" s="31">
        <v>-0.0720897913</v>
      </c>
      <c r="W335" s="31"/>
      <c r="X335" s="31"/>
      <c r="Y335" s="31"/>
      <c r="Z335" s="35">
        <v>-0.0425682068</v>
      </c>
    </row>
    <row r="336" spans="1:26" s="1" customFormat="1" ht="12.75">
      <c r="A336" s="8">
        <v>24050</v>
      </c>
      <c r="B336" s="54" t="s">
        <v>268</v>
      </c>
      <c r="C336" s="59">
        <v>-0.0135204792</v>
      </c>
      <c r="D336" s="31">
        <v>-0.01889503</v>
      </c>
      <c r="E336" s="31">
        <v>-0.0167306662</v>
      </c>
      <c r="F336" s="31">
        <v>-0.0265895128</v>
      </c>
      <c r="G336" s="31">
        <v>-0.0309487581</v>
      </c>
      <c r="H336" s="31">
        <v>-0.0405784845</v>
      </c>
      <c r="I336" s="31">
        <v>-0.0592724085</v>
      </c>
      <c r="J336" s="31">
        <v>-0.0677512884</v>
      </c>
      <c r="K336" s="31">
        <v>-0.056832552</v>
      </c>
      <c r="L336" s="31">
        <v>-0.0513060093</v>
      </c>
      <c r="M336" s="31">
        <v>-0.0425300598</v>
      </c>
      <c r="N336" s="31">
        <v>-0.0335495472</v>
      </c>
      <c r="O336" s="31">
        <v>-0.0242209435</v>
      </c>
      <c r="P336" s="31">
        <v>-0.025770545</v>
      </c>
      <c r="Q336" s="31">
        <v>-0.0183241367</v>
      </c>
      <c r="R336" s="31">
        <v>-0.0156219006</v>
      </c>
      <c r="S336" s="31">
        <v>-0.0165249109</v>
      </c>
      <c r="T336" s="31"/>
      <c r="U336" s="31">
        <v>-0.0188523531</v>
      </c>
      <c r="V336" s="31">
        <v>-0.0518120527</v>
      </c>
      <c r="W336" s="31"/>
      <c r="X336" s="31"/>
      <c r="Y336" s="31"/>
      <c r="Z336" s="35">
        <v>-0.0671560764</v>
      </c>
    </row>
    <row r="337" spans="1:26" s="1" customFormat="1" ht="12.75">
      <c r="A337" s="39">
        <v>24055</v>
      </c>
      <c r="B337" s="55" t="s">
        <v>367</v>
      </c>
      <c r="C337" s="60">
        <v>0.0422648191</v>
      </c>
      <c r="D337" s="37">
        <v>0.0281813741</v>
      </c>
      <c r="E337" s="37">
        <v>0.0264856219</v>
      </c>
      <c r="F337" s="37">
        <v>0.0063236952</v>
      </c>
      <c r="G337" s="37">
        <v>-0.0074123144</v>
      </c>
      <c r="H337" s="37">
        <v>-0.0304199457</v>
      </c>
      <c r="I337" s="37">
        <v>-0.0466291904</v>
      </c>
      <c r="J337" s="37">
        <v>-0.0532286167</v>
      </c>
      <c r="K337" s="37">
        <v>-0.050753355</v>
      </c>
      <c r="L337" s="37">
        <v>-0.0618741512</v>
      </c>
      <c r="M337" s="37">
        <v>-0.0688441992</v>
      </c>
      <c r="N337" s="37">
        <v>-0.0535097122</v>
      </c>
      <c r="O337" s="37">
        <v>-0.019884944</v>
      </c>
      <c r="P337" s="37">
        <v>-0.0197770596</v>
      </c>
      <c r="Q337" s="37">
        <v>-0.0050698519</v>
      </c>
      <c r="R337" s="37">
        <v>-0.0144072771</v>
      </c>
      <c r="S337" s="37">
        <v>-0.0226913691</v>
      </c>
      <c r="T337" s="37"/>
      <c r="U337" s="37">
        <v>-0.0241961479</v>
      </c>
      <c r="V337" s="37">
        <v>-0.0739667416</v>
      </c>
      <c r="W337" s="37"/>
      <c r="X337" s="37"/>
      <c r="Y337" s="37"/>
      <c r="Z337" s="38">
        <v>-0.037553072</v>
      </c>
    </row>
    <row r="338" spans="1:26" s="1" customFormat="1" ht="12.75">
      <c r="A338" s="8">
        <v>24060</v>
      </c>
      <c r="B338" s="54" t="s">
        <v>269</v>
      </c>
      <c r="C338" s="59">
        <v>-0.0010643005</v>
      </c>
      <c r="D338" s="31">
        <v>-0.007574439</v>
      </c>
      <c r="E338" s="31">
        <v>-0.0023602247</v>
      </c>
      <c r="F338" s="31">
        <v>-0.0067070723</v>
      </c>
      <c r="G338" s="31">
        <v>-0.0060292482</v>
      </c>
      <c r="H338" s="31">
        <v>-0.0111532211</v>
      </c>
      <c r="I338" s="31">
        <v>-0.0301203728</v>
      </c>
      <c r="J338" s="31">
        <v>-0.0246665478</v>
      </c>
      <c r="K338" s="31">
        <v>-0.0076270103</v>
      </c>
      <c r="L338" s="31">
        <v>0.0052178502</v>
      </c>
      <c r="M338" s="31">
        <v>0.0199888945</v>
      </c>
      <c r="N338" s="31">
        <v>0.0281637907</v>
      </c>
      <c r="O338" s="31">
        <v>0.0382621884</v>
      </c>
      <c r="P338" s="31">
        <v>0.0375401378</v>
      </c>
      <c r="Q338" s="31">
        <v>0.0392991304</v>
      </c>
      <c r="R338" s="31">
        <v>0.0417351127</v>
      </c>
      <c r="S338" s="31">
        <v>0.0407527685</v>
      </c>
      <c r="T338" s="31"/>
      <c r="U338" s="31">
        <v>0.0293477178</v>
      </c>
      <c r="V338" s="31">
        <v>0.0052303672</v>
      </c>
      <c r="W338" s="31"/>
      <c r="X338" s="31"/>
      <c r="Y338" s="31"/>
      <c r="Z338" s="35">
        <v>-0.0309078693</v>
      </c>
    </row>
    <row r="339" spans="1:26" s="1" customFormat="1" ht="12.75">
      <c r="A339" s="8">
        <v>24065</v>
      </c>
      <c r="B339" s="54" t="s">
        <v>270</v>
      </c>
      <c r="C339" s="59">
        <v>0.0384172797</v>
      </c>
      <c r="D339" s="31">
        <v>0.0249160528</v>
      </c>
      <c r="E339" s="31">
        <v>0.0233936906</v>
      </c>
      <c r="F339" s="31">
        <v>0.0026148558</v>
      </c>
      <c r="G339" s="31">
        <v>-0.0130844116</v>
      </c>
      <c r="H339" s="31">
        <v>-0.0352243185</v>
      </c>
      <c r="I339" s="31">
        <v>-0.0510625839</v>
      </c>
      <c r="J339" s="31">
        <v>-0.0543739796</v>
      </c>
      <c r="K339" s="31">
        <v>-0.0497099161</v>
      </c>
      <c r="L339" s="31">
        <v>-0.0579549074</v>
      </c>
      <c r="M339" s="31">
        <v>-0.0672347546</v>
      </c>
      <c r="N339" s="31">
        <v>-0.0507310629</v>
      </c>
      <c r="O339" s="31">
        <v>-0.0191179514</v>
      </c>
      <c r="P339" s="31">
        <v>-0.0196968317</v>
      </c>
      <c r="Q339" s="31">
        <v>-0.0054605007</v>
      </c>
      <c r="R339" s="31">
        <v>-0.0158493519</v>
      </c>
      <c r="S339" s="31">
        <v>-0.0231376886</v>
      </c>
      <c r="T339" s="31"/>
      <c r="U339" s="31">
        <v>-0.0245479345</v>
      </c>
      <c r="V339" s="31">
        <v>-0.0733473301</v>
      </c>
      <c r="W339" s="31"/>
      <c r="X339" s="31"/>
      <c r="Y339" s="31"/>
      <c r="Z339" s="35">
        <v>-0.0397521257</v>
      </c>
    </row>
    <row r="340" spans="1:26" s="1" customFormat="1" ht="12.75">
      <c r="A340" s="8">
        <v>24067</v>
      </c>
      <c r="B340" s="54" t="s">
        <v>271</v>
      </c>
      <c r="C340" s="59">
        <v>-0.024315834</v>
      </c>
      <c r="D340" s="31">
        <v>-0.0291522741</v>
      </c>
      <c r="E340" s="31">
        <v>-0.0247740746</v>
      </c>
      <c r="F340" s="31">
        <v>-0.0454754829</v>
      </c>
      <c r="G340" s="31">
        <v>-0.0478255749</v>
      </c>
      <c r="H340" s="31">
        <v>-0.0559321642</v>
      </c>
      <c r="I340" s="31">
        <v>-0.0703046322</v>
      </c>
      <c r="J340" s="31">
        <v>-0.0683138371</v>
      </c>
      <c r="K340" s="31">
        <v>-0.0375703573</v>
      </c>
      <c r="L340" s="31">
        <v>-0.0183167458</v>
      </c>
      <c r="M340" s="31">
        <v>0.008510828</v>
      </c>
      <c r="N340" s="31">
        <v>0.0178582072</v>
      </c>
      <c r="O340" s="31">
        <v>0.0194824338</v>
      </c>
      <c r="P340" s="31">
        <v>0.0190578699</v>
      </c>
      <c r="Q340" s="31">
        <v>0.027448833</v>
      </c>
      <c r="R340" s="31">
        <v>0.0345574617</v>
      </c>
      <c r="S340" s="31">
        <v>0.0324180126</v>
      </c>
      <c r="T340" s="31"/>
      <c r="U340" s="31">
        <v>0.0239627957</v>
      </c>
      <c r="V340" s="31">
        <v>-0.0127552748</v>
      </c>
      <c r="W340" s="31"/>
      <c r="X340" s="31"/>
      <c r="Y340" s="31"/>
      <c r="Z340" s="35">
        <v>-0.0683684349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0.0346348882</v>
      </c>
      <c r="D343" s="31">
        <v>0.0215293169</v>
      </c>
      <c r="E343" s="31">
        <v>0.0200139284</v>
      </c>
      <c r="F343" s="31">
        <v>-0.0011713505</v>
      </c>
      <c r="G343" s="31">
        <v>-0.0178022385</v>
      </c>
      <c r="H343" s="31">
        <v>-0.0397582054</v>
      </c>
      <c r="I343" s="31">
        <v>-0.055535078</v>
      </c>
      <c r="J343" s="31">
        <v>-0.0572419167</v>
      </c>
      <c r="K343" s="31">
        <v>-0.0516887903</v>
      </c>
      <c r="L343" s="31">
        <v>-0.0588948727</v>
      </c>
      <c r="M343" s="31">
        <v>-0.0695705414</v>
      </c>
      <c r="N343" s="31">
        <v>-0.052552104</v>
      </c>
      <c r="O343" s="31">
        <v>-0.0230578184</v>
      </c>
      <c r="P343" s="31">
        <v>-0.0240699053</v>
      </c>
      <c r="Q343" s="31">
        <v>-0.0097507238</v>
      </c>
      <c r="R343" s="31">
        <v>-0.0208251476</v>
      </c>
      <c r="S343" s="31">
        <v>-0.0276116133</v>
      </c>
      <c r="T343" s="31"/>
      <c r="U343" s="31">
        <v>-0.0286742449</v>
      </c>
      <c r="V343" s="31">
        <v>-0.0772783756</v>
      </c>
      <c r="W343" s="31"/>
      <c r="X343" s="31"/>
      <c r="Y343" s="31"/>
      <c r="Z343" s="35">
        <v>-0.0443608761</v>
      </c>
    </row>
    <row r="344" spans="1:26" s="1" customFormat="1" ht="12.75">
      <c r="A344" s="8">
        <v>24080</v>
      </c>
      <c r="B344" s="54" t="s">
        <v>274</v>
      </c>
      <c r="C344" s="59">
        <v>-0.0112897158</v>
      </c>
      <c r="D344" s="31">
        <v>-0.016546607</v>
      </c>
      <c r="E344" s="31">
        <v>-0.0144050121</v>
      </c>
      <c r="F344" s="31">
        <v>-0.0234714746</v>
      </c>
      <c r="G344" s="31">
        <v>-0.0276675224</v>
      </c>
      <c r="H344" s="31">
        <v>-0.0372304916</v>
      </c>
      <c r="I344" s="31">
        <v>-0.0561329126</v>
      </c>
      <c r="J344" s="31">
        <v>-0.0636808872</v>
      </c>
      <c r="K344" s="31">
        <v>-0.0498334169</v>
      </c>
      <c r="L344" s="31">
        <v>-0.0438723564</v>
      </c>
      <c r="M344" s="31">
        <v>-0.0342190266</v>
      </c>
      <c r="N344" s="31">
        <v>-0.0260711908</v>
      </c>
      <c r="O344" s="31">
        <v>-0.0172681808</v>
      </c>
      <c r="P344" s="31">
        <v>-0.0187871456</v>
      </c>
      <c r="Q344" s="31">
        <v>-0.0117833614</v>
      </c>
      <c r="R344" s="31">
        <v>-0.0091147423</v>
      </c>
      <c r="S344" s="31">
        <v>-0.010132432</v>
      </c>
      <c r="T344" s="31"/>
      <c r="U344" s="31">
        <v>-0.0133584738</v>
      </c>
      <c r="V344" s="31">
        <v>-0.0450874567</v>
      </c>
      <c r="W344" s="31"/>
      <c r="X344" s="31"/>
      <c r="Y344" s="31"/>
      <c r="Z344" s="35">
        <v>-0.0641205311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-0.0112057924</v>
      </c>
      <c r="D346" s="31">
        <v>-0.0167708397</v>
      </c>
      <c r="E346" s="31">
        <v>-0.0150203705</v>
      </c>
      <c r="F346" s="31">
        <v>-0.0237013102</v>
      </c>
      <c r="G346" s="31">
        <v>-0.0277978182</v>
      </c>
      <c r="H346" s="31">
        <v>-0.0379697084</v>
      </c>
      <c r="I346" s="31">
        <v>-0.0564377308</v>
      </c>
      <c r="J346" s="31">
        <v>-0.0663245916</v>
      </c>
      <c r="K346" s="31">
        <v>-0.0557357073</v>
      </c>
      <c r="L346" s="31">
        <v>-0.0511962175</v>
      </c>
      <c r="M346" s="31">
        <v>-0.0424541235</v>
      </c>
      <c r="N346" s="31">
        <v>-0.0343643427</v>
      </c>
      <c r="O346" s="31">
        <v>-0.0236103535</v>
      </c>
      <c r="P346" s="31">
        <v>-0.0251559019</v>
      </c>
      <c r="Q346" s="31">
        <v>-0.017303586</v>
      </c>
      <c r="R346" s="31">
        <v>-0.0150490999</v>
      </c>
      <c r="S346" s="31">
        <v>-0.0159468651</v>
      </c>
      <c r="T346" s="31"/>
      <c r="U346" s="31">
        <v>-0.0185317993</v>
      </c>
      <c r="V346" s="31">
        <v>-0.0505063534</v>
      </c>
      <c r="W346" s="31"/>
      <c r="X346" s="31"/>
      <c r="Y346" s="31"/>
      <c r="Z346" s="35">
        <v>-0.0640414953</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v>0.0144554973</v>
      </c>
      <c r="W347" s="37"/>
      <c r="X347" s="37"/>
      <c r="Y347" s="37"/>
      <c r="Z347" s="38">
        <v>-0.0200303793</v>
      </c>
    </row>
    <row r="348" spans="1:26" s="1" customFormat="1" ht="12.75">
      <c r="A348" s="8">
        <v>24095</v>
      </c>
      <c r="B348" s="54" t="s">
        <v>278</v>
      </c>
      <c r="C348" s="59">
        <v>-0.0134447813</v>
      </c>
      <c r="D348" s="31">
        <v>-0.0182615519</v>
      </c>
      <c r="E348" s="31">
        <v>-0.0164134502</v>
      </c>
      <c r="F348" s="31">
        <v>-0.025395751</v>
      </c>
      <c r="G348" s="31">
        <v>-0.0299036503</v>
      </c>
      <c r="H348" s="31">
        <v>-0.0394668579</v>
      </c>
      <c r="I348" s="31">
        <v>-0.0579925776</v>
      </c>
      <c r="J348" s="31">
        <v>-0.0667191744</v>
      </c>
      <c r="K348" s="31">
        <v>-0.0533450842</v>
      </c>
      <c r="L348" s="31">
        <v>-0.0476340055</v>
      </c>
      <c r="M348" s="31">
        <v>-0.0385453701</v>
      </c>
      <c r="N348" s="31">
        <v>-0.0301430225</v>
      </c>
      <c r="O348" s="31">
        <v>-0.0203070641</v>
      </c>
      <c r="P348" s="31">
        <v>-0.0218154192</v>
      </c>
      <c r="Q348" s="31">
        <v>-0.0146912336</v>
      </c>
      <c r="R348" s="31">
        <v>-0.0120052099</v>
      </c>
      <c r="S348" s="31">
        <v>-0.0129257441</v>
      </c>
      <c r="T348" s="31"/>
      <c r="U348" s="31">
        <v>-0.0159482956</v>
      </c>
      <c r="V348" s="31">
        <v>-0.0480071306</v>
      </c>
      <c r="W348" s="31"/>
      <c r="X348" s="31"/>
      <c r="Y348" s="31"/>
      <c r="Z348" s="35">
        <v>-0.0659605265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v>0.013938725</v>
      </c>
      <c r="W349" s="31"/>
      <c r="X349" s="31"/>
      <c r="Y349" s="31"/>
      <c r="Z349" s="35">
        <v>-0.0205543041</v>
      </c>
    </row>
    <row r="350" spans="1:26" s="1" customFormat="1" ht="12.75">
      <c r="A350" s="8">
        <v>24103</v>
      </c>
      <c r="B350" s="54" t="s">
        <v>280</v>
      </c>
      <c r="C350" s="59">
        <v>-0.0136187077</v>
      </c>
      <c r="D350" s="31">
        <v>-0.0189797878</v>
      </c>
      <c r="E350" s="31">
        <v>-0.0165052414</v>
      </c>
      <c r="F350" s="31">
        <v>-0.0265569687</v>
      </c>
      <c r="G350" s="31">
        <v>-0.0308576822</v>
      </c>
      <c r="H350" s="31">
        <v>-0.0405141115</v>
      </c>
      <c r="I350" s="31">
        <v>-0.0588757992</v>
      </c>
      <c r="J350" s="31">
        <v>-0.0652592182</v>
      </c>
      <c r="K350" s="31">
        <v>-0.0519582033</v>
      </c>
      <c r="L350" s="31">
        <v>-0.0450913906</v>
      </c>
      <c r="M350" s="31">
        <v>-0.0343828201</v>
      </c>
      <c r="N350" s="31">
        <v>-0.0263068676</v>
      </c>
      <c r="O350" s="31">
        <v>-0.0174075365</v>
      </c>
      <c r="P350" s="31">
        <v>-0.0190476179</v>
      </c>
      <c r="Q350" s="31">
        <v>-0.0113331079</v>
      </c>
      <c r="R350" s="31">
        <v>-0.0081633329</v>
      </c>
      <c r="S350" s="31">
        <v>-0.009447813</v>
      </c>
      <c r="T350" s="31"/>
      <c r="U350" s="31">
        <v>-0.0118163824</v>
      </c>
      <c r="V350" s="31">
        <v>-0.0446882248</v>
      </c>
      <c r="W350" s="31"/>
      <c r="X350" s="31"/>
      <c r="Y350" s="31"/>
      <c r="Z350" s="35">
        <v>-0.0645142794</v>
      </c>
    </row>
    <row r="351" spans="1:26" s="1" customFormat="1" ht="12.75">
      <c r="A351" s="8">
        <v>24105</v>
      </c>
      <c r="B351" s="54" t="s">
        <v>464</v>
      </c>
      <c r="C351" s="59">
        <v>-0.0152186155</v>
      </c>
      <c r="D351" s="31">
        <v>-0.0204042196</v>
      </c>
      <c r="E351" s="31">
        <v>-0.0180596113</v>
      </c>
      <c r="F351" s="31">
        <v>-0.0278054476</v>
      </c>
      <c r="G351" s="31">
        <v>-0.0321218967</v>
      </c>
      <c r="H351" s="31">
        <v>-0.041805625</v>
      </c>
      <c r="I351" s="31">
        <v>-0.0609161854</v>
      </c>
      <c r="J351" s="31">
        <v>-0.0694233179</v>
      </c>
      <c r="K351" s="31">
        <v>-0.0582056046</v>
      </c>
      <c r="L351" s="31">
        <v>-0.0525621176</v>
      </c>
      <c r="M351" s="31">
        <v>-0.0436310768</v>
      </c>
      <c r="N351" s="31">
        <v>-0.0348892212</v>
      </c>
      <c r="O351" s="31">
        <v>-0.0257902145</v>
      </c>
      <c r="P351" s="31">
        <v>-0.0273714066</v>
      </c>
      <c r="Q351" s="31">
        <v>-0.0200054646</v>
      </c>
      <c r="R351" s="31">
        <v>-0.0171076059</v>
      </c>
      <c r="S351" s="31">
        <v>-0.0179322958</v>
      </c>
      <c r="T351" s="31"/>
      <c r="U351" s="31">
        <v>-0.0202522278</v>
      </c>
      <c r="V351" s="31">
        <v>-0.0530426502</v>
      </c>
      <c r="W351" s="31"/>
      <c r="X351" s="31"/>
      <c r="Y351" s="31"/>
      <c r="Z351" s="35">
        <v>-0.0622969866</v>
      </c>
    </row>
    <row r="352" spans="1:26" s="1" customFormat="1" ht="12.75">
      <c r="A352" s="39">
        <v>24110</v>
      </c>
      <c r="B352" s="55" t="s">
        <v>281</v>
      </c>
      <c r="C352" s="60">
        <v>0.0080472827</v>
      </c>
      <c r="D352" s="37">
        <v>0.0007216334</v>
      </c>
      <c r="E352" s="37">
        <v>-0.0020570755</v>
      </c>
      <c r="F352" s="37">
        <v>-0.0162032843</v>
      </c>
      <c r="G352" s="37">
        <v>-0.0249370337</v>
      </c>
      <c r="H352" s="37">
        <v>-0.0387943983</v>
      </c>
      <c r="I352" s="37">
        <v>-0.0581701994</v>
      </c>
      <c r="J352" s="37">
        <v>-0.0617835522</v>
      </c>
      <c r="K352" s="37">
        <v>-0.0461660624</v>
      </c>
      <c r="L352" s="37">
        <v>-0.0388019085</v>
      </c>
      <c r="M352" s="37">
        <v>-0.0305174589</v>
      </c>
      <c r="N352" s="37">
        <v>-0.0192040205</v>
      </c>
      <c r="O352" s="37">
        <v>-0.0047051907</v>
      </c>
      <c r="P352" s="37">
        <v>-0.0027519464</v>
      </c>
      <c r="Q352" s="37">
        <v>0.0071185231</v>
      </c>
      <c r="R352" s="37">
        <v>0.0064586997</v>
      </c>
      <c r="S352" s="37">
        <v>0.0024833083</v>
      </c>
      <c r="T352" s="37"/>
      <c r="U352" s="37">
        <v>-0.0043205023</v>
      </c>
      <c r="V352" s="37">
        <v>-0.0428522825</v>
      </c>
      <c r="W352" s="37"/>
      <c r="X352" s="37"/>
      <c r="Y352" s="37"/>
      <c r="Z352" s="38">
        <v>-0.0555216074</v>
      </c>
    </row>
    <row r="353" spans="1:26" s="1" customFormat="1" ht="12.75">
      <c r="A353" s="8">
        <v>24115</v>
      </c>
      <c r="B353" s="54" t="s">
        <v>282</v>
      </c>
      <c r="C353" s="59">
        <v>0.0526143312</v>
      </c>
      <c r="D353" s="31">
        <v>0.0373361707</v>
      </c>
      <c r="E353" s="31">
        <v>0.0365823507</v>
      </c>
      <c r="F353" s="31">
        <v>0.0176888108</v>
      </c>
      <c r="G353" s="31">
        <v>0.0062956214</v>
      </c>
      <c r="H353" s="31">
        <v>-0.0170272589</v>
      </c>
      <c r="I353" s="31">
        <v>-0.0351001024</v>
      </c>
      <c r="J353" s="31">
        <v>-0.0465109348</v>
      </c>
      <c r="K353" s="31">
        <v>-0.0474476814</v>
      </c>
      <c r="L353" s="31">
        <v>-0.0651108027</v>
      </c>
      <c r="M353" s="31">
        <v>-0.0695127249</v>
      </c>
      <c r="N353" s="31">
        <v>-0.0556086302</v>
      </c>
      <c r="O353" s="31">
        <v>-0.019287467</v>
      </c>
      <c r="P353" s="31">
        <v>-0.0183947086</v>
      </c>
      <c r="Q353" s="31">
        <v>-0.0026743412</v>
      </c>
      <c r="R353" s="31">
        <v>-0.0108052492</v>
      </c>
      <c r="S353" s="31">
        <v>-0.0195037127</v>
      </c>
      <c r="T353" s="31"/>
      <c r="U353" s="31">
        <v>-0.0222671032</v>
      </c>
      <c r="V353" s="31">
        <v>-0.0734316111</v>
      </c>
      <c r="W353" s="31"/>
      <c r="X353" s="31"/>
      <c r="Y353" s="31"/>
      <c r="Z353" s="35">
        <v>-0.0323417187</v>
      </c>
    </row>
    <row r="354" spans="1:26" s="1" customFormat="1" ht="12.75">
      <c r="A354" s="8">
        <v>24120</v>
      </c>
      <c r="B354" s="54" t="s">
        <v>283</v>
      </c>
      <c r="C354" s="59">
        <v>-0.0115507841</v>
      </c>
      <c r="D354" s="31">
        <v>-0.019225955</v>
      </c>
      <c r="E354" s="31">
        <v>-0.0173870325</v>
      </c>
      <c r="F354" s="31">
        <v>-0.0283977985</v>
      </c>
      <c r="G354" s="31">
        <v>-0.0316941738</v>
      </c>
      <c r="H354" s="31">
        <v>-0.0411856174</v>
      </c>
      <c r="I354" s="31">
        <v>-0.0539343357</v>
      </c>
      <c r="J354" s="31">
        <v>-0.0623124838</v>
      </c>
      <c r="K354" s="31">
        <v>-0.0533112288</v>
      </c>
      <c r="L354" s="31">
        <v>-0.0483511686</v>
      </c>
      <c r="M354" s="31">
        <v>-0.0443189144</v>
      </c>
      <c r="N354" s="31">
        <v>-0.0299021006</v>
      </c>
      <c r="O354" s="31">
        <v>-0.0245287418</v>
      </c>
      <c r="P354" s="31">
        <v>-0.0259661674</v>
      </c>
      <c r="Q354" s="31">
        <v>-0.0184572935</v>
      </c>
      <c r="R354" s="31">
        <v>-0.0169171095</v>
      </c>
      <c r="S354" s="31">
        <v>-0.0180281401</v>
      </c>
      <c r="T354" s="31"/>
      <c r="U354" s="31">
        <v>-0.0152727365</v>
      </c>
      <c r="V354" s="31">
        <v>-0.0535068512</v>
      </c>
      <c r="W354" s="31"/>
      <c r="X354" s="31"/>
      <c r="Y354" s="31"/>
      <c r="Z354" s="35">
        <v>-0.0629206896</v>
      </c>
    </row>
    <row r="355" spans="1:26" s="1" customFormat="1" ht="12.75">
      <c r="A355" s="8">
        <v>24125</v>
      </c>
      <c r="B355" s="54" t="s">
        <v>284</v>
      </c>
      <c r="C355" s="59">
        <v>0.0143196583</v>
      </c>
      <c r="D355" s="31">
        <v>0.002751112</v>
      </c>
      <c r="E355" s="31">
        <v>0.0011385679</v>
      </c>
      <c r="F355" s="31">
        <v>-0.0211057663</v>
      </c>
      <c r="G355" s="31">
        <v>-0.039078474</v>
      </c>
      <c r="H355" s="31">
        <v>-0.0594813824</v>
      </c>
      <c r="I355" s="31">
        <v>-0.0779560804</v>
      </c>
      <c r="J355" s="31">
        <v>-0.0751146078</v>
      </c>
      <c r="K355" s="31">
        <v>-0.0622236729</v>
      </c>
      <c r="L355" s="31">
        <v>-0.0620862246</v>
      </c>
      <c r="M355" s="31">
        <v>-0.0743834972</v>
      </c>
      <c r="N355" s="31">
        <v>-0.0560735464</v>
      </c>
      <c r="O355" s="31">
        <v>-0.0286034346</v>
      </c>
      <c r="P355" s="31">
        <v>-0.029948473</v>
      </c>
      <c r="Q355" s="31">
        <v>-0.0162103176</v>
      </c>
      <c r="R355" s="31">
        <v>-0.0254944563</v>
      </c>
      <c r="S355" s="31">
        <v>-0.0333589315</v>
      </c>
      <c r="T355" s="31"/>
      <c r="U355" s="31">
        <v>-0.0426089764</v>
      </c>
      <c r="V355" s="31">
        <v>-0.0884115696</v>
      </c>
      <c r="W355" s="31"/>
      <c r="X355" s="31"/>
      <c r="Y355" s="31"/>
      <c r="Z355" s="35">
        <v>-0.0709408522</v>
      </c>
    </row>
    <row r="356" spans="1:26" s="1" customFormat="1" ht="12.75">
      <c r="A356" s="8">
        <v>24130</v>
      </c>
      <c r="B356" s="54" t="s">
        <v>285</v>
      </c>
      <c r="C356" s="59">
        <v>-0.0139436722</v>
      </c>
      <c r="D356" s="31">
        <v>-0.017157793</v>
      </c>
      <c r="E356" s="31">
        <v>-0.0108641386</v>
      </c>
      <c r="F356" s="31">
        <v>-0.018486619</v>
      </c>
      <c r="G356" s="31">
        <v>-0.0167711973</v>
      </c>
      <c r="H356" s="31">
        <v>-0.0197459459</v>
      </c>
      <c r="I356" s="31">
        <v>-0.0314629078</v>
      </c>
      <c r="J356" s="31">
        <v>-0.0159395933</v>
      </c>
      <c r="K356" s="31">
        <v>0.0008117557</v>
      </c>
      <c r="L356" s="31">
        <v>0.0233989954</v>
      </c>
      <c r="M356" s="31">
        <v>0.0233505368</v>
      </c>
      <c r="N356" s="31">
        <v>0.0285472274</v>
      </c>
      <c r="O356" s="31">
        <v>0.0299844742</v>
      </c>
      <c r="P356" s="31">
        <v>0.0275307298</v>
      </c>
      <c r="Q356" s="31">
        <v>0.0234814286</v>
      </c>
      <c r="R356" s="31">
        <v>0.0215836167</v>
      </c>
      <c r="S356" s="31">
        <v>0.0238770843</v>
      </c>
      <c r="T356" s="31"/>
      <c r="U356" s="31">
        <v>0.0197964907</v>
      </c>
      <c r="V356" s="31">
        <v>0.0024931431</v>
      </c>
      <c r="W356" s="31"/>
      <c r="X356" s="31"/>
      <c r="Y356" s="31"/>
      <c r="Z356" s="35">
        <v>-0.0272812843</v>
      </c>
    </row>
    <row r="357" spans="1:26" s="1" customFormat="1" ht="12.75">
      <c r="A357" s="39">
        <v>24140</v>
      </c>
      <c r="B357" s="55" t="s">
        <v>286</v>
      </c>
      <c r="C357" s="60">
        <v>-0.0281690359</v>
      </c>
      <c r="D357" s="37">
        <v>-0.0326123238</v>
      </c>
      <c r="E357" s="37">
        <v>-0.0269035101</v>
      </c>
      <c r="F357" s="37">
        <v>-0.0513143539</v>
      </c>
      <c r="G357" s="37">
        <v>-0.053406477</v>
      </c>
      <c r="H357" s="37">
        <v>-0.0608875751</v>
      </c>
      <c r="I357" s="37">
        <v>-0.0743145943</v>
      </c>
      <c r="J357" s="37">
        <v>-0.0684812069</v>
      </c>
      <c r="K357" s="37">
        <v>-0.0278548002</v>
      </c>
      <c r="L357" s="37">
        <v>-0.0070098639</v>
      </c>
      <c r="M357" s="37">
        <v>0.0301163197</v>
      </c>
      <c r="N357" s="37">
        <v>0.0417881608</v>
      </c>
      <c r="O357" s="37">
        <v>0.0419225693</v>
      </c>
      <c r="P357" s="37">
        <v>0.0375643373</v>
      </c>
      <c r="Q357" s="37">
        <v>0.0474911332</v>
      </c>
      <c r="R357" s="37">
        <v>0.0560628772</v>
      </c>
      <c r="S357" s="37">
        <v>0.0553086996</v>
      </c>
      <c r="T357" s="37"/>
      <c r="U357" s="37">
        <v>0.0408956409</v>
      </c>
      <c r="V357" s="37">
        <v>0.0052261353</v>
      </c>
      <c r="W357" s="37"/>
      <c r="X357" s="37"/>
      <c r="Y357" s="37"/>
      <c r="Z357" s="38">
        <v>-0.0711911917</v>
      </c>
    </row>
    <row r="358" spans="1:26" s="1" customFormat="1" ht="12.75">
      <c r="A358" s="8">
        <v>24145</v>
      </c>
      <c r="B358" s="54" t="s">
        <v>287</v>
      </c>
      <c r="C358" s="59">
        <v>0.0533663034</v>
      </c>
      <c r="D358" s="31">
        <v>0.0380334258</v>
      </c>
      <c r="E358" s="31">
        <v>0.0372465849</v>
      </c>
      <c r="F358" s="31">
        <v>0.0183590055</v>
      </c>
      <c r="G358" s="31">
        <v>0.0069974661</v>
      </c>
      <c r="H358" s="31">
        <v>-0.0162895918</v>
      </c>
      <c r="I358" s="31">
        <v>-0.0342460871</v>
      </c>
      <c r="J358" s="31">
        <v>-0.0455645323</v>
      </c>
      <c r="K358" s="31">
        <v>-0.0464373827</v>
      </c>
      <c r="L358" s="31">
        <v>-0.0609204769</v>
      </c>
      <c r="M358" s="31">
        <v>-0.0653421879</v>
      </c>
      <c r="N358" s="31">
        <v>-0.051402688</v>
      </c>
      <c r="O358" s="31">
        <v>-0.0150592327</v>
      </c>
      <c r="P358" s="31">
        <v>-0.0140826702</v>
      </c>
      <c r="Q358" s="31">
        <v>0.0011695623</v>
      </c>
      <c r="R358" s="31">
        <v>-0.0071156025</v>
      </c>
      <c r="S358" s="31">
        <v>-0.015886426</v>
      </c>
      <c r="T358" s="31"/>
      <c r="U358" s="31">
        <v>-0.0187780857</v>
      </c>
      <c r="V358" s="31">
        <v>-0.0696429014</v>
      </c>
      <c r="W358" s="31"/>
      <c r="X358" s="31"/>
      <c r="Y358" s="31"/>
      <c r="Z358" s="35">
        <v>-0.0301457644</v>
      </c>
    </row>
    <row r="359" spans="1:26" s="1" customFormat="1" ht="12.75">
      <c r="A359" s="8">
        <v>24147</v>
      </c>
      <c r="B359" s="54" t="s">
        <v>288</v>
      </c>
      <c r="C359" s="59">
        <v>-0.0298675299</v>
      </c>
      <c r="D359" s="31">
        <v>-0.0343068838</v>
      </c>
      <c r="E359" s="31">
        <v>-0.028065443</v>
      </c>
      <c r="F359" s="31">
        <v>-0.0553475618</v>
      </c>
      <c r="G359" s="31">
        <v>-0.0553497076</v>
      </c>
      <c r="H359" s="31">
        <v>-0.0615574121</v>
      </c>
      <c r="I359" s="31">
        <v>-0.0729677677</v>
      </c>
      <c r="J359" s="31">
        <v>-0.0660071373</v>
      </c>
      <c r="K359" s="31">
        <v>-0.0266571045</v>
      </c>
      <c r="L359" s="31">
        <v>-0.0006016493</v>
      </c>
      <c r="M359" s="31">
        <v>0.0319083333</v>
      </c>
      <c r="N359" s="31">
        <v>0.0383229852</v>
      </c>
      <c r="O359" s="31">
        <v>0.0429542661</v>
      </c>
      <c r="P359" s="31">
        <v>0.0395501256</v>
      </c>
      <c r="Q359" s="31">
        <v>0.0445196629</v>
      </c>
      <c r="R359" s="31">
        <v>0.0529425144</v>
      </c>
      <c r="S359" s="31">
        <v>0.053091526</v>
      </c>
      <c r="T359" s="31"/>
      <c r="U359" s="31">
        <v>0.0375802517</v>
      </c>
      <c r="V359" s="31">
        <v>0.0020089746</v>
      </c>
      <c r="W359" s="31"/>
      <c r="X359" s="31"/>
      <c r="Y359" s="31"/>
      <c r="Z359" s="35">
        <v>-0.0737594366</v>
      </c>
    </row>
    <row r="360" spans="1:26" s="1" customFormat="1" ht="12.75">
      <c r="A360" s="8">
        <v>24150</v>
      </c>
      <c r="B360" s="54" t="s">
        <v>289</v>
      </c>
      <c r="C360" s="59">
        <v>-0.0113356113</v>
      </c>
      <c r="D360" s="31">
        <v>-0.0166243315</v>
      </c>
      <c r="E360" s="31">
        <v>-0.0144405365</v>
      </c>
      <c r="F360" s="31">
        <v>-0.0235613585</v>
      </c>
      <c r="G360" s="31">
        <v>-0.0277379751</v>
      </c>
      <c r="H360" s="31">
        <v>-0.0373017788</v>
      </c>
      <c r="I360" s="31">
        <v>-0.0562053919</v>
      </c>
      <c r="J360" s="31">
        <v>-0.0636594296</v>
      </c>
      <c r="K360" s="31">
        <v>-0.049829483</v>
      </c>
      <c r="L360" s="31">
        <v>-0.0436774492</v>
      </c>
      <c r="M360" s="31">
        <v>-0.0340012312</v>
      </c>
      <c r="N360" s="31">
        <v>-0.0258727074</v>
      </c>
      <c r="O360" s="31">
        <v>-0.0172263384</v>
      </c>
      <c r="P360" s="31">
        <v>-0.0187436342</v>
      </c>
      <c r="Q360" s="31">
        <v>-0.0117417574</v>
      </c>
      <c r="R360" s="31">
        <v>-0.0090459585</v>
      </c>
      <c r="S360" s="31">
        <v>-0.0100512505</v>
      </c>
      <c r="T360" s="31"/>
      <c r="U360" s="31">
        <v>-0.0132421255</v>
      </c>
      <c r="V360" s="31">
        <v>-0.0450235605</v>
      </c>
      <c r="W360" s="31"/>
      <c r="X360" s="31"/>
      <c r="Y360" s="31"/>
      <c r="Z360" s="35">
        <v>-0.0640915632</v>
      </c>
    </row>
    <row r="361" spans="1:26" s="1" customFormat="1" ht="12.75">
      <c r="A361" s="8">
        <v>24155</v>
      </c>
      <c r="B361" s="54" t="s">
        <v>290</v>
      </c>
      <c r="C361" s="59">
        <v>-0.0078977346</v>
      </c>
      <c r="D361" s="31">
        <v>-0.0142184496</v>
      </c>
      <c r="E361" s="31">
        <v>-0.0124102831</v>
      </c>
      <c r="F361" s="31">
        <v>-0.02310884</v>
      </c>
      <c r="G361" s="31">
        <v>-0.0274803638</v>
      </c>
      <c r="H361" s="31">
        <v>-0.0369458199</v>
      </c>
      <c r="I361" s="31">
        <v>-0.054635644</v>
      </c>
      <c r="J361" s="31">
        <v>-0.0626209974</v>
      </c>
      <c r="K361" s="31">
        <v>-0.0532933474</v>
      </c>
      <c r="L361" s="31">
        <v>-0.0480579138</v>
      </c>
      <c r="M361" s="31">
        <v>-0.0396188498</v>
      </c>
      <c r="N361" s="31">
        <v>-0.0295716524</v>
      </c>
      <c r="O361" s="31">
        <v>-0.020326376</v>
      </c>
      <c r="P361" s="31">
        <v>-0.0218280554</v>
      </c>
      <c r="Q361" s="31">
        <v>-0.0140711069</v>
      </c>
      <c r="R361" s="31">
        <v>-0.0119258165</v>
      </c>
      <c r="S361" s="31">
        <v>-0.0130792856</v>
      </c>
      <c r="T361" s="31"/>
      <c r="U361" s="31">
        <v>-0.0150200129</v>
      </c>
      <c r="V361" s="31">
        <v>-0.0488706827</v>
      </c>
      <c r="W361" s="31"/>
      <c r="X361" s="31"/>
      <c r="Y361" s="31"/>
      <c r="Z361" s="35">
        <v>-0.0628693104</v>
      </c>
    </row>
    <row r="362" spans="1:26" s="1" customFormat="1" ht="12.75">
      <c r="A362" s="39">
        <v>24160</v>
      </c>
      <c r="B362" s="55" t="s">
        <v>465</v>
      </c>
      <c r="C362" s="60">
        <v>-0.0109655857</v>
      </c>
      <c r="D362" s="37">
        <v>-0.0163604021</v>
      </c>
      <c r="E362" s="37">
        <v>-0.0141305923</v>
      </c>
      <c r="F362" s="37">
        <v>-0.0230790377</v>
      </c>
      <c r="G362" s="37">
        <v>-0.0271135569</v>
      </c>
      <c r="H362" s="37">
        <v>-0.0365843773</v>
      </c>
      <c r="I362" s="37">
        <v>-0.0554828644</v>
      </c>
      <c r="J362" s="37">
        <v>-0.0626901388</v>
      </c>
      <c r="K362" s="37">
        <v>-0.0479143858</v>
      </c>
      <c r="L362" s="37">
        <v>-0.0410814285</v>
      </c>
      <c r="M362" s="37">
        <v>-0.0311508179</v>
      </c>
      <c r="N362" s="37">
        <v>-0.0229420662</v>
      </c>
      <c r="O362" s="37">
        <v>-0.0153771639</v>
      </c>
      <c r="P362" s="37">
        <v>-0.0168374777</v>
      </c>
      <c r="Q362" s="37">
        <v>-0.0100339651</v>
      </c>
      <c r="R362" s="37">
        <v>-0.0074700117</v>
      </c>
      <c r="S362" s="37">
        <v>-0.0084562302</v>
      </c>
      <c r="T362" s="37"/>
      <c r="U362" s="37">
        <v>-0.0119843483</v>
      </c>
      <c r="V362" s="37">
        <v>-0.0435568094</v>
      </c>
      <c r="W362" s="37"/>
      <c r="X362" s="37"/>
      <c r="Y362" s="37"/>
      <c r="Z362" s="38">
        <v>-0.0635454655</v>
      </c>
    </row>
    <row r="363" spans="1:26" s="1" customFormat="1" ht="12.75">
      <c r="A363" s="8">
        <v>24165</v>
      </c>
      <c r="B363" s="54" t="s">
        <v>291</v>
      </c>
      <c r="C363" s="59">
        <v>-0.0197461843</v>
      </c>
      <c r="D363" s="31">
        <v>-0.0247038603</v>
      </c>
      <c r="E363" s="31">
        <v>-0.0199109316</v>
      </c>
      <c r="F363" s="31">
        <v>-0.039105773</v>
      </c>
      <c r="G363" s="31">
        <v>-0.0454496145</v>
      </c>
      <c r="H363" s="31">
        <v>-0.0543034077</v>
      </c>
      <c r="I363" s="31">
        <v>-0.0695974827</v>
      </c>
      <c r="J363" s="31">
        <v>-0.067440033</v>
      </c>
      <c r="K363" s="31">
        <v>-0.0335963964</v>
      </c>
      <c r="L363" s="31">
        <v>-0.0195034742</v>
      </c>
      <c r="M363" s="31">
        <v>0.0170051455</v>
      </c>
      <c r="N363" s="31">
        <v>0.0306385159</v>
      </c>
      <c r="O363" s="31">
        <v>0.0284640193</v>
      </c>
      <c r="P363" s="31">
        <v>0.0247859359</v>
      </c>
      <c r="Q363" s="31">
        <v>0.0388403535</v>
      </c>
      <c r="R363" s="31">
        <v>0.0471960902</v>
      </c>
      <c r="S363" s="31">
        <v>0.0457361937</v>
      </c>
      <c r="T363" s="31"/>
      <c r="U363" s="31">
        <v>0.0354003906</v>
      </c>
      <c r="V363" s="31">
        <v>-0.0022181273</v>
      </c>
      <c r="W363" s="31"/>
      <c r="X363" s="31"/>
      <c r="Y363" s="31"/>
      <c r="Z363" s="35">
        <v>-0.0624456406</v>
      </c>
    </row>
    <row r="364" spans="1:26" s="1" customFormat="1" ht="12.75">
      <c r="A364" s="8">
        <v>24170</v>
      </c>
      <c r="B364" s="54" t="s">
        <v>292</v>
      </c>
      <c r="C364" s="59">
        <v>-0.0145374537</v>
      </c>
      <c r="D364" s="31">
        <v>-0.0196018219</v>
      </c>
      <c r="E364" s="31">
        <v>-0.0173926353</v>
      </c>
      <c r="F364" s="31">
        <v>-0.0261158943</v>
      </c>
      <c r="G364" s="31">
        <v>-0.0301556587</v>
      </c>
      <c r="H364" s="31">
        <v>-0.0398029089</v>
      </c>
      <c r="I364" s="31">
        <v>-0.0587513447</v>
      </c>
      <c r="J364" s="31">
        <v>-0.0667017698</v>
      </c>
      <c r="K364" s="31">
        <v>-0.05445683</v>
      </c>
      <c r="L364" s="31">
        <v>-0.0482572317</v>
      </c>
      <c r="M364" s="31">
        <v>-0.0389591455</v>
      </c>
      <c r="N364" s="31">
        <v>-0.0307730436</v>
      </c>
      <c r="O364" s="31">
        <v>-0.0198216438</v>
      </c>
      <c r="P364" s="31">
        <v>-0.021389842</v>
      </c>
      <c r="Q364" s="31">
        <v>-0.0143367052</v>
      </c>
      <c r="R364" s="31">
        <v>-0.0115960836</v>
      </c>
      <c r="S364" s="31">
        <v>-0.0125263929</v>
      </c>
      <c r="T364" s="31"/>
      <c r="U364" s="31">
        <v>-0.0155522823</v>
      </c>
      <c r="V364" s="31">
        <v>-0.047252655</v>
      </c>
      <c r="W364" s="31"/>
      <c r="X364" s="31"/>
      <c r="Y364" s="31"/>
      <c r="Z364" s="35">
        <v>-0.0654602051</v>
      </c>
    </row>
    <row r="365" spans="1:26" s="1" customFormat="1" ht="12.75">
      <c r="A365" s="8">
        <v>24173</v>
      </c>
      <c r="B365" s="54" t="s">
        <v>466</v>
      </c>
      <c r="C365" s="59">
        <v>-0.0148080587</v>
      </c>
      <c r="D365" s="31">
        <v>-0.0199863911</v>
      </c>
      <c r="E365" s="31">
        <v>-0.017551899</v>
      </c>
      <c r="F365" s="31">
        <v>-0.0271878242</v>
      </c>
      <c r="G365" s="31">
        <v>-0.0314120054</v>
      </c>
      <c r="H365" s="31">
        <v>-0.0410885811</v>
      </c>
      <c r="I365" s="31">
        <v>-0.0602340698</v>
      </c>
      <c r="J365" s="31">
        <v>-0.0682768822</v>
      </c>
      <c r="K365" s="31">
        <v>-0.0556777716</v>
      </c>
      <c r="L365" s="31">
        <v>-0.0495369434</v>
      </c>
      <c r="M365" s="31">
        <v>-0.0401461124</v>
      </c>
      <c r="N365" s="31">
        <v>-0.0317157507</v>
      </c>
      <c r="O365" s="31">
        <v>-0.0229170322</v>
      </c>
      <c r="P365" s="31">
        <v>-0.0244984627</v>
      </c>
      <c r="Q365" s="31">
        <v>-0.0172274113</v>
      </c>
      <c r="R365" s="31">
        <v>-0.0142723322</v>
      </c>
      <c r="S365" s="31">
        <v>-0.015212059</v>
      </c>
      <c r="T365" s="31"/>
      <c r="U365" s="31">
        <v>-0.0177783966</v>
      </c>
      <c r="V365" s="31">
        <v>-0.0502409935</v>
      </c>
      <c r="W365" s="31"/>
      <c r="X365" s="31"/>
      <c r="Y365" s="31"/>
      <c r="Z365" s="35">
        <v>-0.0673886538</v>
      </c>
    </row>
    <row r="366" spans="1:26" s="1" customFormat="1" ht="12.75">
      <c r="A366" s="8">
        <v>24175</v>
      </c>
      <c r="B366" s="54" t="s">
        <v>467</v>
      </c>
      <c r="C366" s="59">
        <v>-0.0095828772</v>
      </c>
      <c r="D366" s="31">
        <v>-0.0155028105</v>
      </c>
      <c r="E366" s="31">
        <v>-0.0140582323</v>
      </c>
      <c r="F366" s="31">
        <v>-0.0237667561</v>
      </c>
      <c r="G366" s="31">
        <v>-0.0280005932</v>
      </c>
      <c r="H366" s="31">
        <v>-0.0379136801</v>
      </c>
      <c r="I366" s="31">
        <v>-0.0561020374</v>
      </c>
      <c r="J366" s="31">
        <v>-0.0666049719</v>
      </c>
      <c r="K366" s="31">
        <v>-0.0568575859</v>
      </c>
      <c r="L366" s="31">
        <v>-0.0521907806</v>
      </c>
      <c r="M366" s="31">
        <v>-0.0434554815</v>
      </c>
      <c r="N366" s="31">
        <v>-0.0350176096</v>
      </c>
      <c r="O366" s="31">
        <v>-0.0235630274</v>
      </c>
      <c r="P366" s="31">
        <v>-0.0253688097</v>
      </c>
      <c r="Q366" s="31">
        <v>-0.0170594454</v>
      </c>
      <c r="R366" s="31">
        <v>-0.0147610903</v>
      </c>
      <c r="S366" s="31">
        <v>-0.0161504745</v>
      </c>
      <c r="T366" s="31"/>
      <c r="U366" s="31">
        <v>-0.0189521313</v>
      </c>
      <c r="V366" s="31">
        <v>-0.0517780781</v>
      </c>
      <c r="W366" s="31"/>
      <c r="X366" s="31"/>
      <c r="Y366" s="31"/>
      <c r="Z366" s="35">
        <v>-0.0644233227</v>
      </c>
    </row>
    <row r="367" spans="1:26" s="1" customFormat="1" ht="12.75">
      <c r="A367" s="39">
        <v>24177</v>
      </c>
      <c r="B367" s="55" t="s">
        <v>293</v>
      </c>
      <c r="C367" s="60">
        <v>-0.019952178</v>
      </c>
      <c r="D367" s="37">
        <v>-0.0250271559</v>
      </c>
      <c r="E367" s="37">
        <v>-0.0213558674</v>
      </c>
      <c r="F367" s="37">
        <v>-0.0367999077</v>
      </c>
      <c r="G367" s="37">
        <v>-0.0405344963</v>
      </c>
      <c r="H367" s="37">
        <v>-0.0494987965</v>
      </c>
      <c r="I367" s="37">
        <v>-0.0651179552</v>
      </c>
      <c r="J367" s="37">
        <v>-0.0657019615</v>
      </c>
      <c r="K367" s="37">
        <v>-0.043150425</v>
      </c>
      <c r="L367" s="37">
        <v>-0.0301322937</v>
      </c>
      <c r="M367" s="37">
        <v>-0.0105434656</v>
      </c>
      <c r="N367" s="37">
        <v>-0.0009553432</v>
      </c>
      <c r="O367" s="37">
        <v>0.0037034154</v>
      </c>
      <c r="P367" s="37">
        <v>0.0023277402</v>
      </c>
      <c r="Q367" s="37">
        <v>0.0114907026</v>
      </c>
      <c r="R367" s="37">
        <v>0.0171430111</v>
      </c>
      <c r="S367" s="37">
        <v>0.0151238441</v>
      </c>
      <c r="T367" s="37"/>
      <c r="U367" s="37">
        <v>0.0105031133</v>
      </c>
      <c r="V367" s="37">
        <v>-0.0251889229</v>
      </c>
      <c r="W367" s="37"/>
      <c r="X367" s="37"/>
      <c r="Y367" s="37"/>
      <c r="Z367" s="38">
        <v>-0.0636993647</v>
      </c>
    </row>
    <row r="368" spans="1:26" s="1" customFormat="1" ht="12.75">
      <c r="A368" s="8">
        <v>24180</v>
      </c>
      <c r="B368" s="54" t="s">
        <v>294</v>
      </c>
      <c r="C368" s="59">
        <v>-0.0101975203</v>
      </c>
      <c r="D368" s="31">
        <v>-0.0154778957</v>
      </c>
      <c r="E368" s="31">
        <v>-0.0135165453</v>
      </c>
      <c r="F368" s="31">
        <v>-0.0224419832</v>
      </c>
      <c r="G368" s="31">
        <v>-0.0266911983</v>
      </c>
      <c r="H368" s="31">
        <v>-0.0361963511</v>
      </c>
      <c r="I368" s="31">
        <v>-0.0547628403</v>
      </c>
      <c r="J368" s="31">
        <v>-0.0624964237</v>
      </c>
      <c r="K368" s="31">
        <v>-0.048345685</v>
      </c>
      <c r="L368" s="31">
        <v>-0.0428093672</v>
      </c>
      <c r="M368" s="31">
        <v>-0.0332710743</v>
      </c>
      <c r="N368" s="31">
        <v>-0.0251554251</v>
      </c>
      <c r="O368" s="31">
        <v>-0.0158559084</v>
      </c>
      <c r="P368" s="31">
        <v>-0.0173037052</v>
      </c>
      <c r="Q368" s="31">
        <v>-0.0104030371</v>
      </c>
      <c r="R368" s="31">
        <v>-0.0079233646</v>
      </c>
      <c r="S368" s="31">
        <v>-0.0089035034</v>
      </c>
      <c r="T368" s="31"/>
      <c r="U368" s="31">
        <v>-0.0123548508</v>
      </c>
      <c r="V368" s="31">
        <v>-0.0439549685</v>
      </c>
      <c r="W368" s="31"/>
      <c r="X368" s="31"/>
      <c r="Y368" s="31"/>
      <c r="Z368" s="35">
        <v>-0.0630370378</v>
      </c>
    </row>
    <row r="369" spans="1:26" s="1" customFormat="1" ht="12.75">
      <c r="A369" s="8">
        <v>24185</v>
      </c>
      <c r="B369" s="54" t="s">
        <v>295</v>
      </c>
      <c r="C369" s="59">
        <v>-0.0064759254</v>
      </c>
      <c r="D369" s="31">
        <v>-0.0125129223</v>
      </c>
      <c r="E369" s="31">
        <v>-0.0106445551</v>
      </c>
      <c r="F369" s="31">
        <v>-0.0212734938</v>
      </c>
      <c r="G369" s="31">
        <v>-0.025847435</v>
      </c>
      <c r="H369" s="31">
        <v>-0.0354276896</v>
      </c>
      <c r="I369" s="31">
        <v>-0.0538264513</v>
      </c>
      <c r="J369" s="31">
        <v>-0.059959054</v>
      </c>
      <c r="K369" s="31">
        <v>-0.0480973721</v>
      </c>
      <c r="L369" s="31">
        <v>-0.0402384996</v>
      </c>
      <c r="M369" s="31">
        <v>-0.0309581757</v>
      </c>
      <c r="N369" s="31">
        <v>-0.0248762369</v>
      </c>
      <c r="O369" s="31">
        <v>-0.0155491829</v>
      </c>
      <c r="P369" s="31">
        <v>-0.0167851448</v>
      </c>
      <c r="Q369" s="31">
        <v>-0.0094712973</v>
      </c>
      <c r="R369" s="31">
        <v>-0.0073156357</v>
      </c>
      <c r="S369" s="31">
        <v>-0.0085129738</v>
      </c>
      <c r="T369" s="31"/>
      <c r="U369" s="31">
        <v>-0.0101504326</v>
      </c>
      <c r="V369" s="31">
        <v>-0.0425282717</v>
      </c>
      <c r="W369" s="31"/>
      <c r="X369" s="31"/>
      <c r="Y369" s="31"/>
      <c r="Z369" s="35">
        <v>-0.0599678755</v>
      </c>
    </row>
    <row r="370" spans="1:26" s="1" customFormat="1" ht="12.75">
      <c r="A370" s="8">
        <v>24188</v>
      </c>
      <c r="B370" s="54" t="s">
        <v>296</v>
      </c>
      <c r="C370" s="59">
        <v>0.0023397207</v>
      </c>
      <c r="D370" s="31">
        <v>-0.0090756416</v>
      </c>
      <c r="E370" s="31">
        <v>-0.0099695921</v>
      </c>
      <c r="F370" s="31">
        <v>-0.032797575</v>
      </c>
      <c r="G370" s="31">
        <v>-0.0467244387</v>
      </c>
      <c r="H370" s="31">
        <v>-0.0639754534</v>
      </c>
      <c r="I370" s="31">
        <v>-0.0824620724</v>
      </c>
      <c r="J370" s="31">
        <v>-0.0780690908</v>
      </c>
      <c r="K370" s="31">
        <v>-0.0539757013</v>
      </c>
      <c r="L370" s="31">
        <v>-0.0455043316</v>
      </c>
      <c r="M370" s="31">
        <v>-0.0529164076</v>
      </c>
      <c r="N370" s="31">
        <v>-0.0348819494</v>
      </c>
      <c r="O370" s="31">
        <v>-0.0116301775</v>
      </c>
      <c r="P370" s="31">
        <v>-0.0134140253</v>
      </c>
      <c r="Q370" s="31">
        <v>-0.001606226</v>
      </c>
      <c r="R370" s="31">
        <v>-0.00522542</v>
      </c>
      <c r="S370" s="31">
        <v>-0.0142736435</v>
      </c>
      <c r="T370" s="31"/>
      <c r="U370" s="31">
        <v>-0.0363292694</v>
      </c>
      <c r="V370" s="31">
        <v>-0.0791562796</v>
      </c>
      <c r="W370" s="31"/>
      <c r="X370" s="31"/>
      <c r="Y370" s="31"/>
      <c r="Z370" s="35">
        <v>-0.0794979334</v>
      </c>
    </row>
    <row r="371" spans="1:26" s="1" customFormat="1" ht="12.75">
      <c r="A371" s="8">
        <v>24190</v>
      </c>
      <c r="B371" s="54" t="s">
        <v>468</v>
      </c>
      <c r="C371" s="59">
        <v>-0.015301466</v>
      </c>
      <c r="D371" s="31">
        <v>-0.0204737186</v>
      </c>
      <c r="E371" s="31">
        <v>-0.0180978775</v>
      </c>
      <c r="F371" s="31">
        <v>-0.027794838</v>
      </c>
      <c r="G371" s="31">
        <v>-0.0320935249</v>
      </c>
      <c r="H371" s="31">
        <v>-0.0417722464</v>
      </c>
      <c r="I371" s="31">
        <v>-0.0609081984</v>
      </c>
      <c r="J371" s="31">
        <v>-0.0693382025</v>
      </c>
      <c r="K371" s="31">
        <v>-0.0578022003</v>
      </c>
      <c r="L371" s="31">
        <v>-0.052054882</v>
      </c>
      <c r="M371" s="31">
        <v>-0.0430147648</v>
      </c>
      <c r="N371" s="31">
        <v>-0.0343235731</v>
      </c>
      <c r="O371" s="31">
        <v>-0.0253559351</v>
      </c>
      <c r="P371" s="31">
        <v>-0.0269392729</v>
      </c>
      <c r="Q371" s="31">
        <v>-0.0195746422</v>
      </c>
      <c r="R371" s="31">
        <v>-0.0166525841</v>
      </c>
      <c r="S371" s="31">
        <v>-0.0175056458</v>
      </c>
      <c r="T371" s="31"/>
      <c r="U371" s="31">
        <v>-0.0198481083</v>
      </c>
      <c r="V371" s="31">
        <v>-0.0526000261</v>
      </c>
      <c r="W371" s="31"/>
      <c r="X371" s="31"/>
      <c r="Y371" s="31"/>
      <c r="Z371" s="35">
        <v>-0.0683598518</v>
      </c>
    </row>
    <row r="372" spans="1:26" s="1" customFormat="1" ht="12.75">
      <c r="A372" s="39">
        <v>24195</v>
      </c>
      <c r="B372" s="55" t="s">
        <v>297</v>
      </c>
      <c r="C372" s="60">
        <v>0.0312369466</v>
      </c>
      <c r="D372" s="37">
        <v>0.0204849839</v>
      </c>
      <c r="E372" s="37">
        <v>0.0150905252</v>
      </c>
      <c r="F372" s="37">
        <v>-0.0059709549</v>
      </c>
      <c r="G372" s="37">
        <v>-0.0192159414</v>
      </c>
      <c r="H372" s="37">
        <v>-0.0367952585</v>
      </c>
      <c r="I372" s="37">
        <v>-0.0565310717</v>
      </c>
      <c r="J372" s="37">
        <v>-0.0580911636</v>
      </c>
      <c r="K372" s="37">
        <v>-0.0441440344</v>
      </c>
      <c r="L372" s="37">
        <v>-0.0391811132</v>
      </c>
      <c r="M372" s="37">
        <v>-0.0354739428</v>
      </c>
      <c r="N372" s="37">
        <v>-0.017252326</v>
      </c>
      <c r="O372" s="37">
        <v>0.0051238537</v>
      </c>
      <c r="P372" s="37">
        <v>0.009172976</v>
      </c>
      <c r="Q372" s="37">
        <v>0.0225360394</v>
      </c>
      <c r="R372" s="37">
        <v>0.0172688365</v>
      </c>
      <c r="S372" s="37">
        <v>0.0100083351</v>
      </c>
      <c r="T372" s="37"/>
      <c r="U372" s="37">
        <v>-0.0022593737</v>
      </c>
      <c r="V372" s="37">
        <v>-0.0477119684</v>
      </c>
      <c r="W372" s="37"/>
      <c r="X372" s="37"/>
      <c r="Y372" s="37"/>
      <c r="Z372" s="38">
        <v>-0.0441977978</v>
      </c>
    </row>
    <row r="373" spans="1:26" s="1" customFormat="1" ht="12.75">
      <c r="A373" s="8">
        <v>24200</v>
      </c>
      <c r="B373" s="54" t="s">
        <v>298</v>
      </c>
      <c r="C373" s="59">
        <v>0.0125627518</v>
      </c>
      <c r="D373" s="31">
        <v>0.0061241388</v>
      </c>
      <c r="E373" s="31">
        <v>0.0057271719</v>
      </c>
      <c r="F373" s="31">
        <v>0.0072743893</v>
      </c>
      <c r="G373" s="31">
        <v>0.0024686456</v>
      </c>
      <c r="H373" s="31">
        <v>-0.0084334612</v>
      </c>
      <c r="I373" s="31">
        <v>-0.0161172152</v>
      </c>
      <c r="J373" s="31">
        <v>-0.0241962671</v>
      </c>
      <c r="K373" s="31">
        <v>-0.0237540007</v>
      </c>
      <c r="L373" s="31">
        <v>-0.0229767561</v>
      </c>
      <c r="M373" s="31">
        <v>-0.0229064226</v>
      </c>
      <c r="N373" s="31">
        <v>-0.0210496187</v>
      </c>
      <c r="O373" s="31">
        <v>-0.0127565861</v>
      </c>
      <c r="P373" s="31">
        <v>-0.0122284889</v>
      </c>
      <c r="Q373" s="31">
        <v>-0.0064024925</v>
      </c>
      <c r="R373" s="31">
        <v>-0.007204771</v>
      </c>
      <c r="S373" s="31">
        <v>-0.0049940348</v>
      </c>
      <c r="T373" s="31"/>
      <c r="U373" s="31">
        <v>-0.0062695742</v>
      </c>
      <c r="V373" s="31">
        <v>-0.0201233625</v>
      </c>
      <c r="W373" s="31"/>
      <c r="X373" s="31"/>
      <c r="Y373" s="31"/>
      <c r="Z373" s="35">
        <v>-0.0191128254</v>
      </c>
    </row>
    <row r="374" spans="1:26" s="1" customFormat="1" ht="12.75">
      <c r="A374" s="8">
        <v>24205</v>
      </c>
      <c r="B374" s="54" t="s">
        <v>299</v>
      </c>
      <c r="C374" s="59">
        <v>0.0010157824</v>
      </c>
      <c r="D374" s="31">
        <v>-0.0102462769</v>
      </c>
      <c r="E374" s="31">
        <v>-0.0109403133</v>
      </c>
      <c r="F374" s="31">
        <v>-0.0337998867</v>
      </c>
      <c r="G374" s="31">
        <v>-0.0475108624</v>
      </c>
      <c r="H374" s="31">
        <v>-0.0646644831</v>
      </c>
      <c r="I374" s="31">
        <v>-0.0839141607</v>
      </c>
      <c r="J374" s="31">
        <v>-0.0796592236</v>
      </c>
      <c r="K374" s="31">
        <v>-0.0535109043</v>
      </c>
      <c r="L374" s="31">
        <v>-0.0426324606</v>
      </c>
      <c r="M374" s="31">
        <v>-0.0474690199</v>
      </c>
      <c r="N374" s="31">
        <v>-0.0294673443</v>
      </c>
      <c r="O374" s="31">
        <v>-0.0067919493</v>
      </c>
      <c r="P374" s="31">
        <v>-0.0087162256</v>
      </c>
      <c r="Q374" s="31">
        <v>0.0021718144</v>
      </c>
      <c r="R374" s="31">
        <v>-0.0018324852</v>
      </c>
      <c r="S374" s="31">
        <v>-0.0106892586</v>
      </c>
      <c r="T374" s="31"/>
      <c r="U374" s="31">
        <v>-0.0380978584</v>
      </c>
      <c r="V374" s="31">
        <v>-0.0805428028</v>
      </c>
      <c r="W374" s="31"/>
      <c r="X374" s="31"/>
      <c r="Y374" s="31"/>
      <c r="Z374" s="35">
        <v>-0.0817855597</v>
      </c>
    </row>
    <row r="375" spans="1:26" s="1" customFormat="1" ht="12.75">
      <c r="A375" s="8">
        <v>24210</v>
      </c>
      <c r="B375" s="54" t="s">
        <v>469</v>
      </c>
      <c r="C375" s="59">
        <v>0.0141602755</v>
      </c>
      <c r="D375" s="31">
        <v>0.0024981499</v>
      </c>
      <c r="E375" s="31">
        <v>0.0008053184</v>
      </c>
      <c r="F375" s="31">
        <v>-0.0215822458</v>
      </c>
      <c r="G375" s="31">
        <v>-0.0390888453</v>
      </c>
      <c r="H375" s="31">
        <v>-0.0591568947</v>
      </c>
      <c r="I375" s="31">
        <v>-0.077423811</v>
      </c>
      <c r="J375" s="31">
        <v>-0.074180603</v>
      </c>
      <c r="K375" s="31">
        <v>-0.0596138239</v>
      </c>
      <c r="L375" s="31">
        <v>-0.058198452</v>
      </c>
      <c r="M375" s="31">
        <v>-0.0695056915</v>
      </c>
      <c r="N375" s="31">
        <v>-0.0513403416</v>
      </c>
      <c r="O375" s="31">
        <v>-0.0245271921</v>
      </c>
      <c r="P375" s="31">
        <v>-0.0258678198</v>
      </c>
      <c r="Q375" s="31">
        <v>-0.0125141144</v>
      </c>
      <c r="R375" s="31">
        <v>-0.0211317539</v>
      </c>
      <c r="S375" s="31">
        <v>-0.0292687416</v>
      </c>
      <c r="T375" s="31"/>
      <c r="U375" s="31">
        <v>-0.0402685404</v>
      </c>
      <c r="V375" s="31">
        <v>-0.0854862928</v>
      </c>
      <c r="W375" s="31"/>
      <c r="X375" s="31"/>
      <c r="Y375" s="31"/>
      <c r="Z375" s="35">
        <v>-0.0710855722</v>
      </c>
    </row>
    <row r="376" spans="1:26" s="1" customFormat="1" ht="12.75">
      <c r="A376" s="8">
        <v>24213</v>
      </c>
      <c r="B376" s="54" t="s">
        <v>300</v>
      </c>
      <c r="C376" s="59">
        <v>-0.0275312662</v>
      </c>
      <c r="D376" s="31">
        <v>-0.0322288275</v>
      </c>
      <c r="E376" s="31">
        <v>-0.0271170139</v>
      </c>
      <c r="F376" s="31">
        <v>-0.0523794889</v>
      </c>
      <c r="G376" s="31">
        <v>-0.0535702705</v>
      </c>
      <c r="H376" s="31">
        <v>-0.0608866215</v>
      </c>
      <c r="I376" s="31">
        <v>-0.0742306709</v>
      </c>
      <c r="J376" s="31">
        <v>-0.0695085526</v>
      </c>
      <c r="K376" s="31">
        <v>-0.0311877728</v>
      </c>
      <c r="L376" s="31">
        <v>-0.0083714724</v>
      </c>
      <c r="M376" s="31">
        <v>0.0240786672</v>
      </c>
      <c r="N376" s="31">
        <v>0.0330631137</v>
      </c>
      <c r="O376" s="31">
        <v>0.0346924663</v>
      </c>
      <c r="P376" s="31">
        <v>0.0330949426</v>
      </c>
      <c r="Q376" s="31">
        <v>0.0409241319</v>
      </c>
      <c r="R376" s="31">
        <v>0.0490668416</v>
      </c>
      <c r="S376" s="31">
        <v>0.0481461883</v>
      </c>
      <c r="T376" s="31"/>
      <c r="U376" s="31">
        <v>0.0350169539</v>
      </c>
      <c r="V376" s="31">
        <v>-0.0012795925</v>
      </c>
      <c r="W376" s="31"/>
      <c r="X376" s="31"/>
      <c r="Y376" s="31"/>
      <c r="Z376" s="35">
        <v>-0.0717263222</v>
      </c>
    </row>
    <row r="377" spans="1:26" s="1" customFormat="1" ht="12.75">
      <c r="A377" s="39">
        <v>24215</v>
      </c>
      <c r="B377" s="55" t="s">
        <v>470</v>
      </c>
      <c r="C377" s="60">
        <v>-0.0152639151</v>
      </c>
      <c r="D377" s="37">
        <v>-0.02044487</v>
      </c>
      <c r="E377" s="37">
        <v>-0.0181000233</v>
      </c>
      <c r="F377" s="37">
        <v>-0.027844429</v>
      </c>
      <c r="G377" s="37">
        <v>-0.032164216</v>
      </c>
      <c r="H377" s="37">
        <v>-0.041847229</v>
      </c>
      <c r="I377" s="37">
        <v>-0.060962677</v>
      </c>
      <c r="J377" s="37">
        <v>-0.0694856644</v>
      </c>
      <c r="K377" s="37">
        <v>-0.058287859</v>
      </c>
      <c r="L377" s="37">
        <v>-0.0526448488</v>
      </c>
      <c r="M377" s="37">
        <v>-0.0437201262</v>
      </c>
      <c r="N377" s="37">
        <v>-0.0349755287</v>
      </c>
      <c r="O377" s="37">
        <v>-0.0258765221</v>
      </c>
      <c r="P377" s="37">
        <v>-0.027459383</v>
      </c>
      <c r="Q377" s="37">
        <v>-0.0200939178</v>
      </c>
      <c r="R377" s="37">
        <v>-0.0171900988</v>
      </c>
      <c r="S377" s="37">
        <v>-0.0180160999</v>
      </c>
      <c r="T377" s="37"/>
      <c r="U377" s="37">
        <v>-0.0203324556</v>
      </c>
      <c r="V377" s="37">
        <v>-0.0531263351</v>
      </c>
      <c r="W377" s="37"/>
      <c r="X377" s="37"/>
      <c r="Y377" s="37"/>
      <c r="Z377" s="38">
        <v>-0.0623668432</v>
      </c>
    </row>
    <row r="378" spans="1:26" s="1" customFormat="1" ht="12.75">
      <c r="A378" s="8">
        <v>24220</v>
      </c>
      <c r="B378" s="54" t="s">
        <v>301</v>
      </c>
      <c r="C378" s="59">
        <v>-0.008382678</v>
      </c>
      <c r="D378" s="31">
        <v>-0.0145294666</v>
      </c>
      <c r="E378" s="31">
        <v>-0.01281178</v>
      </c>
      <c r="F378" s="31">
        <v>-0.0228421688</v>
      </c>
      <c r="G378" s="31">
        <v>-0.0271170139</v>
      </c>
      <c r="H378" s="31">
        <v>-0.0368387699</v>
      </c>
      <c r="I378" s="31">
        <v>-0.0547088385</v>
      </c>
      <c r="J378" s="31">
        <v>-0.0634469986</v>
      </c>
      <c r="K378" s="31">
        <v>-0.0536801815</v>
      </c>
      <c r="L378" s="31">
        <v>-0.0487575531</v>
      </c>
      <c r="M378" s="31">
        <v>-0.0402519703</v>
      </c>
      <c r="N378" s="31">
        <v>-0.0299475193</v>
      </c>
      <c r="O378" s="31">
        <v>-0.0207016468</v>
      </c>
      <c r="P378" s="31">
        <v>-0.0221743584</v>
      </c>
      <c r="Q378" s="31">
        <v>-0.0144145489</v>
      </c>
      <c r="R378" s="31">
        <v>-0.0122566223</v>
      </c>
      <c r="S378" s="31">
        <v>-0.0134022236</v>
      </c>
      <c r="T378" s="31"/>
      <c r="U378" s="31">
        <v>-0.0153720379</v>
      </c>
      <c r="V378" s="31">
        <v>-0.0491944551</v>
      </c>
      <c r="W378" s="31"/>
      <c r="X378" s="31"/>
      <c r="Y378" s="31"/>
      <c r="Z378" s="35">
        <v>-0.0631425381</v>
      </c>
    </row>
    <row r="379" spans="1:26" s="1" customFormat="1" ht="12.75">
      <c r="A379" s="8">
        <v>24221</v>
      </c>
      <c r="B379" s="54" t="s">
        <v>471</v>
      </c>
      <c r="C379" s="59">
        <v>0.0365143418</v>
      </c>
      <c r="D379" s="31">
        <v>0.0231959224</v>
      </c>
      <c r="E379" s="31">
        <v>0.0216516256</v>
      </c>
      <c r="F379" s="31">
        <v>0.0006165504</v>
      </c>
      <c r="G379" s="31">
        <v>-0.0156611204</v>
      </c>
      <c r="H379" s="31">
        <v>-0.0376596451</v>
      </c>
      <c r="I379" s="31">
        <v>-0.0534259081</v>
      </c>
      <c r="J379" s="31">
        <v>-0.0556169748</v>
      </c>
      <c r="K379" s="31">
        <v>-0.0502083302</v>
      </c>
      <c r="L379" s="31">
        <v>-0.0576856136</v>
      </c>
      <c r="M379" s="31">
        <v>-0.0678042173</v>
      </c>
      <c r="N379" s="31">
        <v>-0.0509402752</v>
      </c>
      <c r="O379" s="31">
        <v>-0.0201053619</v>
      </c>
      <c r="P379" s="31">
        <v>-0.0209345818</v>
      </c>
      <c r="Q379" s="31">
        <v>-0.006611824</v>
      </c>
      <c r="R379" s="31">
        <v>-0.0173969269</v>
      </c>
      <c r="S379" s="31">
        <v>-0.0244808197</v>
      </c>
      <c r="T379" s="31"/>
      <c r="U379" s="31">
        <v>-0.0257465839</v>
      </c>
      <c r="V379" s="31">
        <v>-0.0743573904</v>
      </c>
      <c r="W379" s="31"/>
      <c r="X379" s="31"/>
      <c r="Y379" s="31"/>
      <c r="Z379" s="35">
        <v>-0.0413908958</v>
      </c>
    </row>
    <row r="380" spans="1:26" s="1" customFormat="1" ht="12.75">
      <c r="A380" s="8">
        <v>24225</v>
      </c>
      <c r="B380" s="54" t="s">
        <v>302</v>
      </c>
      <c r="C380" s="59">
        <v>-0.0129271746</v>
      </c>
      <c r="D380" s="31">
        <v>-0.0176558495</v>
      </c>
      <c r="E380" s="31">
        <v>-0.0159336329</v>
      </c>
      <c r="F380" s="31">
        <v>-0.0246716738</v>
      </c>
      <c r="G380" s="31">
        <v>-0.0292674303</v>
      </c>
      <c r="H380" s="31">
        <v>-0.0387790203</v>
      </c>
      <c r="I380" s="31">
        <v>-0.0571788549</v>
      </c>
      <c r="J380" s="31">
        <v>-0.0658336878</v>
      </c>
      <c r="K380" s="31">
        <v>-0.0517989397</v>
      </c>
      <c r="L380" s="31">
        <v>-0.0460870266</v>
      </c>
      <c r="M380" s="31">
        <v>-0.0368658304</v>
      </c>
      <c r="N380" s="31">
        <v>-0.0285807848</v>
      </c>
      <c r="O380" s="31">
        <v>-0.0186904669</v>
      </c>
      <c r="P380" s="31">
        <v>-0.0202167034</v>
      </c>
      <c r="Q380" s="31">
        <v>-0.0132368803</v>
      </c>
      <c r="R380" s="31">
        <v>-0.0105698109</v>
      </c>
      <c r="S380" s="31">
        <v>-0.0115172863</v>
      </c>
      <c r="T380" s="31"/>
      <c r="U380" s="31">
        <v>-0.014734149</v>
      </c>
      <c r="V380" s="31">
        <v>-0.0465160608</v>
      </c>
      <c r="W380" s="31"/>
      <c r="X380" s="31"/>
      <c r="Y380" s="31"/>
      <c r="Z380" s="35">
        <v>-0.0651451349</v>
      </c>
    </row>
    <row r="381" spans="1:26" s="1" customFormat="1" ht="12.75">
      <c r="A381" s="8">
        <v>24232</v>
      </c>
      <c r="B381" s="54" t="s">
        <v>303</v>
      </c>
      <c r="C381" s="59">
        <v>0.006437242</v>
      </c>
      <c r="D381" s="31">
        <v>-0.0050284863</v>
      </c>
      <c r="E381" s="31">
        <v>-0.0063127279</v>
      </c>
      <c r="F381" s="31">
        <v>-0.0289634466</v>
      </c>
      <c r="G381" s="31">
        <v>-0.0446176529</v>
      </c>
      <c r="H381" s="31">
        <v>-0.0631127357</v>
      </c>
      <c r="I381" s="31">
        <v>-0.081630826</v>
      </c>
      <c r="J381" s="31">
        <v>-0.0780252218</v>
      </c>
      <c r="K381" s="31">
        <v>-0.0586340427</v>
      </c>
      <c r="L381" s="31">
        <v>-0.0535770655</v>
      </c>
      <c r="M381" s="31">
        <v>-0.0626128912</v>
      </c>
      <c r="N381" s="31">
        <v>-0.0444940329</v>
      </c>
      <c r="O381" s="31">
        <v>-0.0195106268</v>
      </c>
      <c r="P381" s="31">
        <v>-0.0210061073</v>
      </c>
      <c r="Q381" s="31">
        <v>-0.0084760189</v>
      </c>
      <c r="R381" s="31">
        <v>-0.0144666433</v>
      </c>
      <c r="S381" s="31">
        <v>-0.0230993032</v>
      </c>
      <c r="T381" s="31"/>
      <c r="U381" s="31">
        <v>-0.0402458906</v>
      </c>
      <c r="V381" s="31">
        <v>-0.0841944218</v>
      </c>
      <c r="W381" s="31"/>
      <c r="X381" s="31"/>
      <c r="Y381" s="31"/>
      <c r="Z381" s="35">
        <v>-0.0766296387</v>
      </c>
    </row>
    <row r="382" spans="1:26" s="1" customFormat="1" ht="12.75">
      <c r="A382" s="39">
        <v>24235</v>
      </c>
      <c r="B382" s="55" t="s">
        <v>304</v>
      </c>
      <c r="C382" s="60">
        <v>0.0118764043</v>
      </c>
      <c r="D382" s="37">
        <v>0.0004479885</v>
      </c>
      <c r="E382" s="37">
        <v>-0.0010685921</v>
      </c>
      <c r="F382" s="37">
        <v>-0.0233591795</v>
      </c>
      <c r="G382" s="37">
        <v>-0.041110158</v>
      </c>
      <c r="H382" s="37">
        <v>-0.0613958836</v>
      </c>
      <c r="I382" s="37">
        <v>-0.0800776482</v>
      </c>
      <c r="J382" s="37">
        <v>-0.0773799419</v>
      </c>
      <c r="K382" s="37">
        <v>-0.0638884306</v>
      </c>
      <c r="L382" s="37">
        <v>-0.0631842613</v>
      </c>
      <c r="M382" s="37">
        <v>-0.0752099752</v>
      </c>
      <c r="N382" s="37">
        <v>-0.0569273233</v>
      </c>
      <c r="O382" s="37">
        <v>-0.0298317671</v>
      </c>
      <c r="P382" s="37">
        <v>-0.0312070847</v>
      </c>
      <c r="Q382" s="37">
        <v>-0.0174351931</v>
      </c>
      <c r="R382" s="37">
        <v>-0.0261056423</v>
      </c>
      <c r="S382" s="37">
        <v>-0.0340815783</v>
      </c>
      <c r="T382" s="37"/>
      <c r="U382" s="37">
        <v>-0.0444118977</v>
      </c>
      <c r="V382" s="37">
        <v>-0.0900331736</v>
      </c>
      <c r="W382" s="37"/>
      <c r="X382" s="37"/>
      <c r="Y382" s="37"/>
      <c r="Z382" s="38">
        <v>-0.0734534264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0.0113272071</v>
      </c>
      <c r="D384" s="31">
        <v>-0.0002025366</v>
      </c>
      <c r="E384" s="31">
        <v>-0.0017294884</v>
      </c>
      <c r="F384" s="31">
        <v>-0.0241743326</v>
      </c>
      <c r="G384" s="31">
        <v>-0.041249156</v>
      </c>
      <c r="H384" s="31">
        <v>-0.0610063076</v>
      </c>
      <c r="I384" s="31">
        <v>-0.0794351101</v>
      </c>
      <c r="J384" s="31">
        <v>-0.0762382746</v>
      </c>
      <c r="K384" s="31">
        <v>-0.0607059002</v>
      </c>
      <c r="L384" s="31">
        <v>-0.0584754944</v>
      </c>
      <c r="M384" s="31">
        <v>-0.0693986416</v>
      </c>
      <c r="N384" s="31">
        <v>-0.0512113571</v>
      </c>
      <c r="O384" s="31">
        <v>-0.0248279572</v>
      </c>
      <c r="P384" s="31">
        <v>-0.0262093544</v>
      </c>
      <c r="Q384" s="31">
        <v>-0.0129647255</v>
      </c>
      <c r="R384" s="31">
        <v>-0.0208026171</v>
      </c>
      <c r="S384" s="31">
        <v>-0.0290336609</v>
      </c>
      <c r="T384" s="31"/>
      <c r="U384" s="31">
        <v>-0.0416051149</v>
      </c>
      <c r="V384" s="31">
        <v>-0.0865381956</v>
      </c>
      <c r="W384" s="31"/>
      <c r="X384" s="31"/>
      <c r="Y384" s="31"/>
      <c r="Z384" s="35">
        <v>-0.0733796358</v>
      </c>
    </row>
    <row r="385" spans="1:26" s="1" customFormat="1" ht="12.75">
      <c r="A385" s="8">
        <v>24246</v>
      </c>
      <c r="B385" s="54" t="s">
        <v>473</v>
      </c>
      <c r="C385" s="59">
        <v>-0.0146027803</v>
      </c>
      <c r="D385" s="31">
        <v>-0.0198768377</v>
      </c>
      <c r="E385" s="31">
        <v>-0.0175998211</v>
      </c>
      <c r="F385" s="31">
        <v>-0.0274121761</v>
      </c>
      <c r="G385" s="31">
        <v>-0.0317360163</v>
      </c>
      <c r="H385" s="31">
        <v>-0.0414100885</v>
      </c>
      <c r="I385" s="31">
        <v>-0.0603613853</v>
      </c>
      <c r="J385" s="31">
        <v>-0.0688787699</v>
      </c>
      <c r="K385" s="31">
        <v>-0.057919383</v>
      </c>
      <c r="L385" s="31">
        <v>-0.0523481369</v>
      </c>
      <c r="M385" s="31">
        <v>-0.0434951782</v>
      </c>
      <c r="N385" s="31">
        <v>-0.0346745253</v>
      </c>
      <c r="O385" s="31">
        <v>-0.0254449844</v>
      </c>
      <c r="P385" s="31">
        <v>-0.0270047188</v>
      </c>
      <c r="Q385" s="31">
        <v>-0.0195968151</v>
      </c>
      <c r="R385" s="31">
        <v>-0.0167789459</v>
      </c>
      <c r="S385" s="31">
        <v>-0.0176290274</v>
      </c>
      <c r="T385" s="31"/>
      <c r="U385" s="31">
        <v>-0.0199218988</v>
      </c>
      <c r="V385" s="31">
        <v>-0.0527960062</v>
      </c>
      <c r="W385" s="31"/>
      <c r="X385" s="31"/>
      <c r="Y385" s="31"/>
      <c r="Z385" s="35">
        <v>-0.0680562258</v>
      </c>
    </row>
    <row r="386" spans="1:26" s="1" customFormat="1" ht="12.75">
      <c r="A386" s="8">
        <v>24250</v>
      </c>
      <c r="B386" s="54" t="s">
        <v>306</v>
      </c>
      <c r="C386" s="59">
        <v>-0.0086063147</v>
      </c>
      <c r="D386" s="31">
        <v>-0.0144956112</v>
      </c>
      <c r="E386" s="31">
        <v>-0.0129734278</v>
      </c>
      <c r="F386" s="31">
        <v>-0.0218471289</v>
      </c>
      <c r="G386" s="31">
        <v>-0.0259325504</v>
      </c>
      <c r="H386" s="31">
        <v>-0.0360822678</v>
      </c>
      <c r="I386" s="31">
        <v>-0.0541570187</v>
      </c>
      <c r="J386" s="31">
        <v>-0.0641819239</v>
      </c>
      <c r="K386" s="31">
        <v>-0.053686142</v>
      </c>
      <c r="L386" s="31">
        <v>-0.0493011475</v>
      </c>
      <c r="M386" s="31">
        <v>-0.0406433344</v>
      </c>
      <c r="N386" s="31">
        <v>-0.032523036</v>
      </c>
      <c r="O386" s="31">
        <v>-0.0214035511</v>
      </c>
      <c r="P386" s="31">
        <v>-0.0229336023</v>
      </c>
      <c r="Q386" s="31">
        <v>-0.0149109364</v>
      </c>
      <c r="R386" s="31">
        <v>-0.0129668713</v>
      </c>
      <c r="S386" s="31">
        <v>-0.0140224695</v>
      </c>
      <c r="T386" s="31"/>
      <c r="U386" s="31">
        <v>-0.0166367292</v>
      </c>
      <c r="V386" s="31">
        <v>-0.0487854481</v>
      </c>
      <c r="W386" s="31"/>
      <c r="X386" s="31"/>
      <c r="Y386" s="31"/>
      <c r="Z386" s="35">
        <v>-0.0616496801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-0.0104033947</v>
      </c>
      <c r="D391" s="31">
        <v>-0.0158294439</v>
      </c>
      <c r="E391" s="31">
        <v>-0.0132986307</v>
      </c>
      <c r="F391" s="31">
        <v>-0.0201919079</v>
      </c>
      <c r="G391" s="31">
        <v>-0.022258997</v>
      </c>
      <c r="H391" s="31">
        <v>-0.0299884081</v>
      </c>
      <c r="I391" s="31">
        <v>-0.049143672</v>
      </c>
      <c r="J391" s="31">
        <v>-0.0512235165</v>
      </c>
      <c r="K391" s="31">
        <v>-0.0370059013</v>
      </c>
      <c r="L391" s="31">
        <v>-0.0275483131</v>
      </c>
      <c r="M391" s="31">
        <v>-0.0154187679</v>
      </c>
      <c r="N391" s="31">
        <v>-0.0069321394</v>
      </c>
      <c r="O391" s="31">
        <v>0.0034913421</v>
      </c>
      <c r="P391" s="31">
        <v>0.0021891594</v>
      </c>
      <c r="Q391" s="31">
        <v>0.0071567297</v>
      </c>
      <c r="R391" s="31">
        <v>0.0098901987</v>
      </c>
      <c r="S391" s="31">
        <v>0.0087928772</v>
      </c>
      <c r="T391" s="31"/>
      <c r="U391" s="31">
        <v>0.0007913709</v>
      </c>
      <c r="V391" s="31">
        <v>-0.0283155441</v>
      </c>
      <c r="W391" s="31"/>
      <c r="X391" s="31"/>
      <c r="Y391" s="31"/>
      <c r="Z391" s="35">
        <v>-0.0519212484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-0.0018303394</v>
      </c>
      <c r="D394" s="31">
        <v>-0.0083451271</v>
      </c>
      <c r="E394" s="31">
        <v>-0.002415657</v>
      </c>
      <c r="F394" s="31">
        <v>-0.0064342022</v>
      </c>
      <c r="G394" s="31">
        <v>-0.0058020353</v>
      </c>
      <c r="H394" s="31">
        <v>-0.0113196373</v>
      </c>
      <c r="I394" s="31">
        <v>-0.0296961069</v>
      </c>
      <c r="J394" s="31">
        <v>-0.025380969</v>
      </c>
      <c r="K394" s="31">
        <v>-0.0095604658</v>
      </c>
      <c r="L394" s="31">
        <v>0.001922071</v>
      </c>
      <c r="M394" s="31">
        <v>0.0159829855</v>
      </c>
      <c r="N394" s="31">
        <v>0.0238731503</v>
      </c>
      <c r="O394" s="31">
        <v>0.0337294936</v>
      </c>
      <c r="P394" s="31">
        <v>0.0326427221</v>
      </c>
      <c r="Q394" s="31">
        <v>0.0347350836</v>
      </c>
      <c r="R394" s="31">
        <v>0.0373243093</v>
      </c>
      <c r="S394" s="31">
        <v>0.0362167954</v>
      </c>
      <c r="T394" s="31"/>
      <c r="U394" s="31">
        <v>0.0255397558</v>
      </c>
      <c r="V394" s="31">
        <v>0.0138193369</v>
      </c>
      <c r="W394" s="31"/>
      <c r="X394" s="31"/>
      <c r="Y394" s="31"/>
      <c r="Z394" s="35">
        <v>-0.0206778049</v>
      </c>
    </row>
    <row r="395" spans="1:26" s="1" customFormat="1" ht="12.75">
      <c r="A395" s="8">
        <v>24300</v>
      </c>
      <c r="B395" s="54" t="s">
        <v>314</v>
      </c>
      <c r="C395" s="59">
        <v>-0.0116947889</v>
      </c>
      <c r="D395" s="31">
        <v>-0.016993165</v>
      </c>
      <c r="E395" s="31">
        <v>-0.0148025751</v>
      </c>
      <c r="F395" s="31">
        <v>-0.0239496231</v>
      </c>
      <c r="G395" s="31">
        <v>-0.0281327963</v>
      </c>
      <c r="H395" s="31">
        <v>-0.0376893282</v>
      </c>
      <c r="I395" s="31">
        <v>-0.0565862656</v>
      </c>
      <c r="J395" s="31">
        <v>-0.0639995337</v>
      </c>
      <c r="K395" s="31">
        <v>-0.0501611233</v>
      </c>
      <c r="L395" s="31">
        <v>-0.0438882113</v>
      </c>
      <c r="M395" s="31">
        <v>-0.0341459513</v>
      </c>
      <c r="N395" s="31">
        <v>-0.0259643793</v>
      </c>
      <c r="O395" s="31">
        <v>-0.0173765421</v>
      </c>
      <c r="P395" s="31">
        <v>-0.0188912153</v>
      </c>
      <c r="Q395" s="31">
        <v>-0.0118783712</v>
      </c>
      <c r="R395" s="31">
        <v>-0.0091761351</v>
      </c>
      <c r="S395" s="31">
        <v>-0.0101828575</v>
      </c>
      <c r="T395" s="31"/>
      <c r="U395" s="31">
        <v>-0.0133743286</v>
      </c>
      <c r="V395" s="31">
        <v>-0.0451843739</v>
      </c>
      <c r="W395" s="31"/>
      <c r="X395" s="31"/>
      <c r="Y395" s="31"/>
      <c r="Z395" s="35">
        <v>-0.0643748045</v>
      </c>
    </row>
    <row r="396" spans="1:26" s="1" customFormat="1" ht="12.75">
      <c r="A396" s="8">
        <v>24302</v>
      </c>
      <c r="B396" s="54" t="s">
        <v>474</v>
      </c>
      <c r="C396" s="59">
        <v>-0.0112398863</v>
      </c>
      <c r="D396" s="31">
        <v>-0.0167777538</v>
      </c>
      <c r="E396" s="31">
        <v>-0.0145769119</v>
      </c>
      <c r="F396" s="31">
        <v>-0.0244960785</v>
      </c>
      <c r="G396" s="31">
        <v>-0.0288219452</v>
      </c>
      <c r="H396" s="31">
        <v>-0.0384318829</v>
      </c>
      <c r="I396" s="31">
        <v>-0.0571110249</v>
      </c>
      <c r="J396" s="31">
        <v>-0.0639765263</v>
      </c>
      <c r="K396" s="31">
        <v>-0.051609993</v>
      </c>
      <c r="L396" s="31">
        <v>-0.0447599888</v>
      </c>
      <c r="M396" s="31">
        <v>-0.0349463224</v>
      </c>
      <c r="N396" s="31">
        <v>-0.0274581909</v>
      </c>
      <c r="O396" s="31">
        <v>-0.0183452368</v>
      </c>
      <c r="P396" s="31">
        <v>-0.0198289156</v>
      </c>
      <c r="Q396" s="31">
        <v>-0.0125172138</v>
      </c>
      <c r="R396" s="31">
        <v>-0.0098253489</v>
      </c>
      <c r="S396" s="31">
        <v>-0.0109146833</v>
      </c>
      <c r="T396" s="31"/>
      <c r="U396" s="31">
        <v>-0.0132305622</v>
      </c>
      <c r="V396" s="31">
        <v>-0.045638442</v>
      </c>
      <c r="W396" s="31"/>
      <c r="X396" s="31"/>
      <c r="Y396" s="31"/>
      <c r="Z396" s="35">
        <v>-0.0638397932</v>
      </c>
    </row>
    <row r="397" spans="1:26" s="1" customFormat="1" ht="12.75">
      <c r="A397" s="39">
        <v>24305</v>
      </c>
      <c r="B397" s="55" t="s">
        <v>315</v>
      </c>
      <c r="C397" s="60">
        <v>-0.0042165518</v>
      </c>
      <c r="D397" s="37">
        <v>-0.0101540089</v>
      </c>
      <c r="E397" s="37">
        <v>-0.0047075748</v>
      </c>
      <c r="F397" s="37">
        <v>-0.0094748735</v>
      </c>
      <c r="G397" s="37">
        <v>-0.0052740574</v>
      </c>
      <c r="H397" s="37">
        <v>-0.0100848675</v>
      </c>
      <c r="I397" s="37">
        <v>-0.0280250311</v>
      </c>
      <c r="J397" s="37">
        <v>-0.0199855566</v>
      </c>
      <c r="K397" s="37">
        <v>-0.0027844906</v>
      </c>
      <c r="L397" s="37">
        <v>0.0119615793</v>
      </c>
      <c r="M397" s="37">
        <v>0.0249032974</v>
      </c>
      <c r="N397" s="37">
        <v>0.0323705673</v>
      </c>
      <c r="O397" s="37">
        <v>0.0414501429</v>
      </c>
      <c r="P397" s="37">
        <v>0.0405746698</v>
      </c>
      <c r="Q397" s="37">
        <v>0.0413221717</v>
      </c>
      <c r="R397" s="37">
        <v>0.0432563424</v>
      </c>
      <c r="S397" s="37">
        <v>0.0426199436</v>
      </c>
      <c r="T397" s="37"/>
      <c r="U397" s="37">
        <v>0.0321727395</v>
      </c>
      <c r="V397" s="37">
        <v>0.009519577</v>
      </c>
      <c r="W397" s="37"/>
      <c r="X397" s="37"/>
      <c r="Y397" s="37"/>
      <c r="Z397" s="38">
        <v>-0.0264109373</v>
      </c>
    </row>
    <row r="398" spans="1:26" s="1" customFormat="1" ht="12.75">
      <c r="A398" s="8">
        <v>24310</v>
      </c>
      <c r="B398" s="54" t="s">
        <v>316</v>
      </c>
      <c r="C398" s="59">
        <v>0.0354706645</v>
      </c>
      <c r="D398" s="31">
        <v>0.0223416686</v>
      </c>
      <c r="E398" s="31">
        <v>0.0207642317</v>
      </c>
      <c r="F398" s="31">
        <v>-0.0004899502</v>
      </c>
      <c r="G398" s="31">
        <v>-0.0172605515</v>
      </c>
      <c r="H398" s="31">
        <v>-0.0390396118</v>
      </c>
      <c r="I398" s="31">
        <v>-0.054610014</v>
      </c>
      <c r="J398" s="31">
        <v>-0.0556194782</v>
      </c>
      <c r="K398" s="31">
        <v>-0.0495681763</v>
      </c>
      <c r="L398" s="31">
        <v>-0.0562496185</v>
      </c>
      <c r="M398" s="31">
        <v>-0.0671157837</v>
      </c>
      <c r="N398" s="31">
        <v>-0.0499958992</v>
      </c>
      <c r="O398" s="31">
        <v>-0.0198327303</v>
      </c>
      <c r="P398" s="31">
        <v>-0.0207931995</v>
      </c>
      <c r="Q398" s="31">
        <v>-0.0067347288</v>
      </c>
      <c r="R398" s="31">
        <v>-0.0178818703</v>
      </c>
      <c r="S398" s="31">
        <v>-0.0247142315</v>
      </c>
      <c r="T398" s="31"/>
      <c r="U398" s="31">
        <v>-0.0258111954</v>
      </c>
      <c r="V398" s="31">
        <v>-0.0741724968</v>
      </c>
      <c r="W398" s="31"/>
      <c r="X398" s="31"/>
      <c r="Y398" s="31"/>
      <c r="Z398" s="35">
        <v>-0.0419498682</v>
      </c>
    </row>
    <row r="399" spans="1:26" s="1" customFormat="1" ht="12.75">
      <c r="A399" s="8">
        <v>24315</v>
      </c>
      <c r="B399" s="54" t="s">
        <v>317</v>
      </c>
      <c r="C399" s="59">
        <v>0.0348035693</v>
      </c>
      <c r="D399" s="31">
        <v>0.0216984749</v>
      </c>
      <c r="E399" s="31">
        <v>0.0201792717</v>
      </c>
      <c r="F399" s="31">
        <v>-0.0010073185</v>
      </c>
      <c r="G399" s="31">
        <v>-0.0176481009</v>
      </c>
      <c r="H399" s="31">
        <v>-0.0395849943</v>
      </c>
      <c r="I399" s="31">
        <v>-0.0553466082</v>
      </c>
      <c r="J399" s="31">
        <v>-0.0569987297</v>
      </c>
      <c r="K399" s="31">
        <v>-0.0514091253</v>
      </c>
      <c r="L399" s="31">
        <v>-0.0585753918</v>
      </c>
      <c r="M399" s="31">
        <v>-0.0692695379</v>
      </c>
      <c r="N399" s="31">
        <v>-0.0522540808</v>
      </c>
      <c r="O399" s="31">
        <v>-0.0227507353</v>
      </c>
      <c r="P399" s="31">
        <v>-0.0237702131</v>
      </c>
      <c r="Q399" s="31">
        <v>-0.009469986</v>
      </c>
      <c r="R399" s="31">
        <v>-0.0205458403</v>
      </c>
      <c r="S399" s="31">
        <v>-0.0273382664</v>
      </c>
      <c r="T399" s="31"/>
      <c r="U399" s="31">
        <v>-0.0283772945</v>
      </c>
      <c r="V399" s="31">
        <v>-0.076957345</v>
      </c>
      <c r="W399" s="31"/>
      <c r="X399" s="31"/>
      <c r="Y399" s="31"/>
      <c r="Z399" s="35">
        <v>-0.0440810919</v>
      </c>
    </row>
    <row r="400" spans="1:26" s="1" customFormat="1" ht="12.75">
      <c r="A400" s="8">
        <v>24320</v>
      </c>
      <c r="B400" s="54" t="s">
        <v>318</v>
      </c>
      <c r="C400" s="59">
        <v>-0.0089733601</v>
      </c>
      <c r="D400" s="31">
        <v>-0.0148015022</v>
      </c>
      <c r="E400" s="31">
        <v>-0.0132944584</v>
      </c>
      <c r="F400" s="31">
        <v>-0.0219267607</v>
      </c>
      <c r="G400" s="31">
        <v>-0.0259790421</v>
      </c>
      <c r="H400" s="31">
        <v>-0.0362279415</v>
      </c>
      <c r="I400" s="31">
        <v>-0.0543905497</v>
      </c>
      <c r="J400" s="31">
        <v>-0.0646682978</v>
      </c>
      <c r="K400" s="31">
        <v>-0.0539993048</v>
      </c>
      <c r="L400" s="31">
        <v>-0.04979074</v>
      </c>
      <c r="M400" s="31">
        <v>-0.0411918163</v>
      </c>
      <c r="N400" s="31">
        <v>-0.0329852104</v>
      </c>
      <c r="O400" s="31">
        <v>-0.0217936039</v>
      </c>
      <c r="P400" s="31">
        <v>-0.0233123302</v>
      </c>
      <c r="Q400" s="31">
        <v>-0.0153189898</v>
      </c>
      <c r="R400" s="31">
        <v>-0.0134068727</v>
      </c>
      <c r="S400" s="31">
        <v>-0.0143842697</v>
      </c>
      <c r="T400" s="31"/>
      <c r="U400" s="31">
        <v>-0.0168843269</v>
      </c>
      <c r="V400" s="31">
        <v>-0.0490163565</v>
      </c>
      <c r="W400" s="31"/>
      <c r="X400" s="31"/>
      <c r="Y400" s="31"/>
      <c r="Z400" s="35">
        <v>-0.0617241859</v>
      </c>
    </row>
    <row r="401" spans="1:26" s="1" customFormat="1" ht="12.75">
      <c r="A401" s="8">
        <v>24322</v>
      </c>
      <c r="B401" s="54" t="s">
        <v>319</v>
      </c>
      <c r="C401" s="59">
        <v>-0.0130136013</v>
      </c>
      <c r="D401" s="31">
        <v>-0.0177694559</v>
      </c>
      <c r="E401" s="31">
        <v>-0.0160175562</v>
      </c>
      <c r="F401" s="31">
        <v>-0.0247846842</v>
      </c>
      <c r="G401" s="31">
        <v>-0.0293515921</v>
      </c>
      <c r="H401" s="31">
        <v>-0.0388687849</v>
      </c>
      <c r="I401" s="31">
        <v>-0.0572965145</v>
      </c>
      <c r="J401" s="31">
        <v>-0.0659230947</v>
      </c>
      <c r="K401" s="31">
        <v>-0.0519804955</v>
      </c>
      <c r="L401" s="31">
        <v>-0.0462225676</v>
      </c>
      <c r="M401" s="31">
        <v>-0.0370080471</v>
      </c>
      <c r="N401" s="31">
        <v>-0.0287030935</v>
      </c>
      <c r="O401" s="31">
        <v>-0.0187568665</v>
      </c>
      <c r="P401" s="31">
        <v>-0.0202767849</v>
      </c>
      <c r="Q401" s="31">
        <v>-0.0132863522</v>
      </c>
      <c r="R401" s="31">
        <v>-0.0106215477</v>
      </c>
      <c r="S401" s="31">
        <v>-0.0115669966</v>
      </c>
      <c r="T401" s="31"/>
      <c r="U401" s="31">
        <v>-0.0147776604</v>
      </c>
      <c r="V401" s="31">
        <v>-0.0465861559</v>
      </c>
      <c r="W401" s="31"/>
      <c r="X401" s="31"/>
      <c r="Y401" s="31"/>
      <c r="Z401" s="35">
        <v>-0.0651934147</v>
      </c>
    </row>
    <row r="402" spans="1:26" s="1" customFormat="1" ht="12.75">
      <c r="A402" s="39">
        <v>24325</v>
      </c>
      <c r="B402" s="55" t="s">
        <v>320</v>
      </c>
      <c r="C402" s="60">
        <v>-0.0141955614</v>
      </c>
      <c r="D402" s="37">
        <v>-0.0194834471</v>
      </c>
      <c r="E402" s="37">
        <v>-0.0172650814</v>
      </c>
      <c r="F402" s="37">
        <v>-0.0267072916</v>
      </c>
      <c r="G402" s="37">
        <v>-0.0309231281</v>
      </c>
      <c r="H402" s="37">
        <v>-0.0407805443</v>
      </c>
      <c r="I402" s="37">
        <v>-0.0597038269</v>
      </c>
      <c r="J402" s="37">
        <v>-0.0680830479</v>
      </c>
      <c r="K402" s="37">
        <v>-0.0569878817</v>
      </c>
      <c r="L402" s="37">
        <v>-0.0511933565</v>
      </c>
      <c r="M402" s="37">
        <v>-0.0419501066</v>
      </c>
      <c r="N402" s="37">
        <v>-0.0339020491</v>
      </c>
      <c r="O402" s="37">
        <v>-0.0241199732</v>
      </c>
      <c r="P402" s="37">
        <v>-0.0257872343</v>
      </c>
      <c r="Q402" s="37">
        <v>-0.0181808472</v>
      </c>
      <c r="R402" s="37">
        <v>-0.0153452158</v>
      </c>
      <c r="S402" s="37">
        <v>-0.0162783861</v>
      </c>
      <c r="T402" s="37"/>
      <c r="U402" s="37">
        <v>-0.0187538862</v>
      </c>
      <c r="V402" s="37">
        <v>-0.0511773825</v>
      </c>
      <c r="W402" s="37"/>
      <c r="X402" s="37"/>
      <c r="Y402" s="37"/>
      <c r="Z402" s="38">
        <v>-0.0672204494</v>
      </c>
    </row>
    <row r="403" spans="1:26" s="1" customFormat="1" ht="12.75">
      <c r="A403" s="8">
        <v>24331</v>
      </c>
      <c r="B403" s="54" t="s">
        <v>395</v>
      </c>
      <c r="C403" s="59"/>
      <c r="D403" s="31"/>
      <c r="E403" s="31"/>
      <c r="F403" s="31"/>
      <c r="G403" s="31"/>
      <c r="H403" s="31"/>
      <c r="I403" s="31"/>
      <c r="J403" s="31">
        <v>-0.0236787796</v>
      </c>
      <c r="K403" s="31">
        <v>-0.0066469908</v>
      </c>
      <c r="L403" s="31">
        <v>0.0061864257</v>
      </c>
      <c r="M403" s="31">
        <v>0.0209870934</v>
      </c>
      <c r="N403" s="31">
        <v>0.029139936</v>
      </c>
      <c r="O403" s="31">
        <v>0.0392101407</v>
      </c>
      <c r="P403" s="31">
        <v>0.0385373831</v>
      </c>
      <c r="Q403" s="31">
        <v>0.0402567387</v>
      </c>
      <c r="R403" s="31">
        <v>0.0427116156</v>
      </c>
      <c r="S403" s="31">
        <v>0.0416735411</v>
      </c>
      <c r="T403" s="31"/>
      <c r="U403" s="31">
        <v>0.0297193527</v>
      </c>
      <c r="V403" s="31">
        <v>0.0060741901</v>
      </c>
      <c r="W403" s="31"/>
      <c r="X403" s="31"/>
      <c r="Y403" s="31"/>
      <c r="Z403" s="35">
        <v>-0.0299853086</v>
      </c>
    </row>
    <row r="404" spans="1:26" s="1" customFormat="1" ht="12.75">
      <c r="A404" s="8">
        <v>24335</v>
      </c>
      <c r="B404" s="54" t="s">
        <v>396</v>
      </c>
      <c r="C404" s="59"/>
      <c r="D404" s="31"/>
      <c r="E404" s="31"/>
      <c r="F404" s="31"/>
      <c r="G404" s="31"/>
      <c r="H404" s="31"/>
      <c r="I404" s="31"/>
      <c r="J404" s="31">
        <v>-0.0237207413</v>
      </c>
      <c r="K404" s="31">
        <v>-0.0066993237</v>
      </c>
      <c r="L404" s="31">
        <v>0.0061561465</v>
      </c>
      <c r="M404" s="31">
        <v>0.020958662</v>
      </c>
      <c r="N404" s="31">
        <v>0.0290854573</v>
      </c>
      <c r="O404" s="31">
        <v>0.0391815305</v>
      </c>
      <c r="P404" s="31">
        <v>0.0384665728</v>
      </c>
      <c r="Q404" s="31">
        <v>0.040250957</v>
      </c>
      <c r="R404" s="31">
        <v>0.0426950455</v>
      </c>
      <c r="S404" s="31">
        <v>0.0416893959</v>
      </c>
      <c r="T404" s="31"/>
      <c r="U404" s="31">
        <v>0.0296676159</v>
      </c>
      <c r="V404" s="31">
        <v>0.0060787797</v>
      </c>
      <c r="W404" s="31"/>
      <c r="X404" s="31"/>
      <c r="Y404" s="31"/>
      <c r="Z404" s="35">
        <v>-0.0299502611</v>
      </c>
    </row>
    <row r="405" spans="1:26" s="1" customFormat="1" ht="12.75">
      <c r="A405" s="8">
        <v>24340</v>
      </c>
      <c r="B405" s="54" t="s">
        <v>397</v>
      </c>
      <c r="C405" s="59"/>
      <c r="D405" s="31"/>
      <c r="E405" s="31"/>
      <c r="F405" s="31"/>
      <c r="G405" s="31"/>
      <c r="H405" s="31">
        <v>-0.010212779</v>
      </c>
      <c r="I405" s="31">
        <v>-0.0293112993</v>
      </c>
      <c r="J405" s="31">
        <v>-0.0237081051</v>
      </c>
      <c r="K405" s="31">
        <v>-0.0066823959</v>
      </c>
      <c r="L405" s="31">
        <v>0.006172657</v>
      </c>
      <c r="M405" s="31">
        <v>0.0209758282</v>
      </c>
      <c r="N405" s="31">
        <v>0.029097259</v>
      </c>
      <c r="O405" s="31">
        <v>0.0392002463</v>
      </c>
      <c r="P405" s="31">
        <v>0.0384923816</v>
      </c>
      <c r="Q405" s="31">
        <v>0.0402559638</v>
      </c>
      <c r="R405" s="31">
        <v>0.0426984429</v>
      </c>
      <c r="S405" s="31">
        <v>0.0416846871</v>
      </c>
      <c r="T405" s="31"/>
      <c r="U405" s="31">
        <v>0.0296664238</v>
      </c>
      <c r="V405" s="31">
        <v>0.0060828328</v>
      </c>
      <c r="W405" s="31"/>
      <c r="X405" s="31"/>
      <c r="Y405" s="31"/>
      <c r="Z405" s="35">
        <v>-0.0299634933</v>
      </c>
    </row>
    <row r="406" spans="1:26" s="1" customFormat="1" ht="12.75">
      <c r="A406" s="8">
        <v>24343</v>
      </c>
      <c r="B406" s="54" t="s">
        <v>321</v>
      </c>
      <c r="C406" s="59">
        <v>-0.0147541761</v>
      </c>
      <c r="D406" s="31">
        <v>-0.0204069614</v>
      </c>
      <c r="E406" s="31">
        <v>-0.017847538</v>
      </c>
      <c r="F406" s="31">
        <v>-0.0290958881</v>
      </c>
      <c r="G406" s="31">
        <v>-0.0336771011</v>
      </c>
      <c r="H406" s="31">
        <v>-0.0433135033</v>
      </c>
      <c r="I406" s="31">
        <v>-0.0606997013</v>
      </c>
      <c r="J406" s="31">
        <v>-0.0660070181</v>
      </c>
      <c r="K406" s="31">
        <v>-0.0531437397</v>
      </c>
      <c r="L406" s="31">
        <v>-0.0460791588</v>
      </c>
      <c r="M406" s="31">
        <v>-0.0345472097</v>
      </c>
      <c r="N406" s="31">
        <v>-0.0247391462</v>
      </c>
      <c r="O406" s="31">
        <v>-0.0166652203</v>
      </c>
      <c r="P406" s="31">
        <v>-0.0184298754</v>
      </c>
      <c r="Q406" s="31">
        <v>-0.0094189644</v>
      </c>
      <c r="R406" s="31">
        <v>-0.0058805943</v>
      </c>
      <c r="S406" s="31">
        <v>-0.0074995756</v>
      </c>
      <c r="T406" s="31"/>
      <c r="U406" s="31">
        <v>-0.0094952583</v>
      </c>
      <c r="V406" s="31">
        <v>-0.0442060232</v>
      </c>
      <c r="W406" s="31"/>
      <c r="X406" s="31"/>
      <c r="Y406" s="31"/>
      <c r="Z406" s="35">
        <v>-0.0644478798</v>
      </c>
    </row>
    <row r="407" spans="1:26" s="1" customFormat="1" ht="12.75">
      <c r="A407" s="39">
        <v>24350</v>
      </c>
      <c r="B407" s="55" t="s">
        <v>322</v>
      </c>
      <c r="C407" s="60">
        <v>-0.0146946907</v>
      </c>
      <c r="D407" s="37">
        <v>-0.0198199749</v>
      </c>
      <c r="E407" s="37">
        <v>-0.017567277</v>
      </c>
      <c r="F407" s="37">
        <v>-0.0268138647</v>
      </c>
      <c r="G407" s="37">
        <v>-0.0309962034</v>
      </c>
      <c r="H407" s="37">
        <v>-0.040820241</v>
      </c>
      <c r="I407" s="37">
        <v>-0.0598140955</v>
      </c>
      <c r="J407" s="37">
        <v>-0.0679768324</v>
      </c>
      <c r="K407" s="37">
        <v>-0.0569915771</v>
      </c>
      <c r="L407" s="37">
        <v>-0.0511690378</v>
      </c>
      <c r="M407" s="37">
        <v>-0.042018652</v>
      </c>
      <c r="N407" s="37">
        <v>-0.0339171886</v>
      </c>
      <c r="O407" s="37">
        <v>-0.0236119032</v>
      </c>
      <c r="P407" s="37">
        <v>-0.0252699852</v>
      </c>
      <c r="Q407" s="37">
        <v>-0.0178544521</v>
      </c>
      <c r="R407" s="37">
        <v>-0.0150111914</v>
      </c>
      <c r="S407" s="37">
        <v>-0.0158952475</v>
      </c>
      <c r="T407" s="37"/>
      <c r="U407" s="37">
        <v>-0.0186117887</v>
      </c>
      <c r="V407" s="37">
        <v>-0.0508043766</v>
      </c>
      <c r="W407" s="37"/>
      <c r="X407" s="37"/>
      <c r="Y407" s="37"/>
      <c r="Z407" s="38">
        <v>-0.0671422482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-0.0124908686</v>
      </c>
      <c r="D410" s="31">
        <v>-0.0177043676</v>
      </c>
      <c r="E410" s="31">
        <v>-0.0155748129</v>
      </c>
      <c r="F410" s="31">
        <v>-0.0243117809</v>
      </c>
      <c r="G410" s="31">
        <v>-0.028429389</v>
      </c>
      <c r="H410" s="31">
        <v>-0.0379248857</v>
      </c>
      <c r="I410" s="31">
        <v>-0.0566501617</v>
      </c>
      <c r="J410" s="31">
        <v>-0.0642268658</v>
      </c>
      <c r="K410" s="31">
        <v>-0.0501910448</v>
      </c>
      <c r="L410" s="31">
        <v>-0.043571353</v>
      </c>
      <c r="M410" s="31">
        <v>-0.0340809822</v>
      </c>
      <c r="N410" s="31">
        <v>-0.0258125067</v>
      </c>
      <c r="O410" s="31">
        <v>-0.0142923594</v>
      </c>
      <c r="P410" s="31">
        <v>-0.0157151222</v>
      </c>
      <c r="Q410" s="31">
        <v>-0.0089898109</v>
      </c>
      <c r="R410" s="31">
        <v>-0.0065175295</v>
      </c>
      <c r="S410" s="31">
        <v>-0.0074907541</v>
      </c>
      <c r="T410" s="31"/>
      <c r="U410" s="31">
        <v>-0.0111265182</v>
      </c>
      <c r="V410" s="31">
        <v>-0.0426211357</v>
      </c>
      <c r="W410" s="31"/>
      <c r="X410" s="31"/>
      <c r="Y410" s="31"/>
      <c r="Z410" s="35">
        <v>-0.0629096031</v>
      </c>
    </row>
    <row r="411" spans="1:26" s="1" customFormat="1" ht="12.75">
      <c r="A411" s="8">
        <v>25002</v>
      </c>
      <c r="B411" s="54" t="s">
        <v>326</v>
      </c>
      <c r="C411" s="59">
        <v>-0.0431199074</v>
      </c>
      <c r="D411" s="31">
        <v>-0.0478589535</v>
      </c>
      <c r="E411" s="31">
        <v>-0.039912343</v>
      </c>
      <c r="F411" s="31">
        <v>-0.067761898</v>
      </c>
      <c r="G411" s="31">
        <v>-0.0656985044</v>
      </c>
      <c r="H411" s="31">
        <v>-0.0717614889</v>
      </c>
      <c r="I411" s="31">
        <v>-0.0844711065</v>
      </c>
      <c r="J411" s="31">
        <v>-0.0766477585</v>
      </c>
      <c r="K411" s="31">
        <v>-0.0358191729</v>
      </c>
      <c r="L411" s="31">
        <v>-0.0011584759</v>
      </c>
      <c r="M411" s="31">
        <v>0.0325270891</v>
      </c>
      <c r="N411" s="31">
        <v>0.0378631949</v>
      </c>
      <c r="O411" s="31">
        <v>0.0437766314</v>
      </c>
      <c r="P411" s="31">
        <v>0.040056169</v>
      </c>
      <c r="Q411" s="31">
        <v>0.0442125201</v>
      </c>
      <c r="R411" s="31">
        <v>0.0516590476</v>
      </c>
      <c r="S411" s="31">
        <v>0.0523931384</v>
      </c>
      <c r="T411" s="31"/>
      <c r="U411" s="31">
        <v>0.03698349</v>
      </c>
      <c r="V411" s="31">
        <v>0.0014353395</v>
      </c>
      <c r="W411" s="31"/>
      <c r="X411" s="31"/>
      <c r="Y411" s="31"/>
      <c r="Z411" s="35">
        <v>-0.0743360519</v>
      </c>
    </row>
    <row r="412" spans="1:26" s="1" customFormat="1" ht="12.75">
      <c r="A412" s="39">
        <v>25005</v>
      </c>
      <c r="B412" s="55" t="s">
        <v>327</v>
      </c>
      <c r="C412" s="60">
        <v>-0.0541814566</v>
      </c>
      <c r="D412" s="37">
        <v>-0.0641206503</v>
      </c>
      <c r="E412" s="37">
        <v>-0.0532351732</v>
      </c>
      <c r="F412" s="37">
        <v>-0.0701013803</v>
      </c>
      <c r="G412" s="37">
        <v>-0.064011693</v>
      </c>
      <c r="H412" s="37">
        <v>-0.0681794882</v>
      </c>
      <c r="I412" s="37">
        <v>-0.0888448954</v>
      </c>
      <c r="J412" s="37">
        <v>-0.0702668428</v>
      </c>
      <c r="K412" s="37">
        <v>-0.0282930136</v>
      </c>
      <c r="L412" s="37">
        <v>0.0046682954</v>
      </c>
      <c r="M412" s="37">
        <v>0.0373071432</v>
      </c>
      <c r="N412" s="37">
        <v>0.0461375117</v>
      </c>
      <c r="O412" s="37">
        <v>0.0466065407</v>
      </c>
      <c r="P412" s="37">
        <v>0.0447894931</v>
      </c>
      <c r="Q412" s="37">
        <v>0.0402033925</v>
      </c>
      <c r="R412" s="37">
        <v>0.0460579991</v>
      </c>
      <c r="S412" s="37">
        <v>0.046642065</v>
      </c>
      <c r="T412" s="37"/>
      <c r="U412" s="37">
        <v>0.029697299</v>
      </c>
      <c r="V412" s="37">
        <v>-0.002255559</v>
      </c>
      <c r="W412" s="37"/>
      <c r="X412" s="37"/>
      <c r="Y412" s="37"/>
      <c r="Z412" s="38">
        <v>-0.0951182842</v>
      </c>
    </row>
    <row r="413" spans="1:26" s="1" customFormat="1" ht="12.75">
      <c r="A413" s="8">
        <v>25010</v>
      </c>
      <c r="B413" s="54" t="s">
        <v>328</v>
      </c>
      <c r="C413" s="59">
        <v>-0.0412224531</v>
      </c>
      <c r="D413" s="31">
        <v>-0.0520391464</v>
      </c>
      <c r="E413" s="31">
        <v>-0.0410161018</v>
      </c>
      <c r="F413" s="31">
        <v>-0.06737113</v>
      </c>
      <c r="G413" s="31">
        <v>-0.059263587</v>
      </c>
      <c r="H413" s="31">
        <v>-0.0584690571</v>
      </c>
      <c r="I413" s="31">
        <v>-0.0862594843</v>
      </c>
      <c r="J413" s="31">
        <v>-0.0639163256</v>
      </c>
      <c r="K413" s="31">
        <v>-0.0273777246</v>
      </c>
      <c r="L413" s="31">
        <v>0.0004624128</v>
      </c>
      <c r="M413" s="31">
        <v>0.0229327083</v>
      </c>
      <c r="N413" s="31">
        <v>0.0341883898</v>
      </c>
      <c r="O413" s="31">
        <v>0.0386667252</v>
      </c>
      <c r="P413" s="31">
        <v>0.0351300836</v>
      </c>
      <c r="Q413" s="31">
        <v>0.0332172513</v>
      </c>
      <c r="R413" s="31">
        <v>0.0475104451</v>
      </c>
      <c r="S413" s="31">
        <v>0.049066186</v>
      </c>
      <c r="T413" s="31"/>
      <c r="U413" s="31">
        <v>0.0293369889</v>
      </c>
      <c r="V413" s="31">
        <v>-0.000900507</v>
      </c>
      <c r="W413" s="31"/>
      <c r="X413" s="31"/>
      <c r="Y413" s="31"/>
      <c r="Z413" s="35">
        <v>-0.0907422304</v>
      </c>
    </row>
    <row r="414" spans="1:26" s="1" customFormat="1" ht="12.75">
      <c r="A414" s="8">
        <v>25015</v>
      </c>
      <c r="B414" s="54" t="s">
        <v>329</v>
      </c>
      <c r="C414" s="59">
        <v>-0.0473268032</v>
      </c>
      <c r="D414" s="31">
        <v>-0.0550687313</v>
      </c>
      <c r="E414" s="31">
        <v>-0.0456498861</v>
      </c>
      <c r="F414" s="31">
        <v>-0.0734866858</v>
      </c>
      <c r="G414" s="31">
        <v>-0.0694736242</v>
      </c>
      <c r="H414" s="31">
        <v>-0.0726908445</v>
      </c>
      <c r="I414" s="31">
        <v>-0.0952775478</v>
      </c>
      <c r="J414" s="31">
        <v>-0.0811337233</v>
      </c>
      <c r="K414" s="31">
        <v>-0.0463522673</v>
      </c>
      <c r="L414" s="31">
        <v>-0.0219656229</v>
      </c>
      <c r="M414" s="31">
        <v>-0.0010300875</v>
      </c>
      <c r="N414" s="31">
        <v>0.0010430217</v>
      </c>
      <c r="O414" s="31">
        <v>0.0071388483</v>
      </c>
      <c r="P414" s="31">
        <v>0.003293395</v>
      </c>
      <c r="Q414" s="31">
        <v>0.0053946972</v>
      </c>
      <c r="R414" s="31">
        <v>0.0179149508</v>
      </c>
      <c r="S414" s="31">
        <v>0.0163398385</v>
      </c>
      <c r="T414" s="31"/>
      <c r="U414" s="31">
        <v>-0.0035676956</v>
      </c>
      <c r="V414" s="31">
        <v>-0.0391252041</v>
      </c>
      <c r="W414" s="31"/>
      <c r="X414" s="31"/>
      <c r="Y414" s="31"/>
      <c r="Z414" s="35">
        <v>-0.1104654074</v>
      </c>
    </row>
    <row r="415" spans="1:26" s="1" customFormat="1" ht="12.75">
      <c r="A415" s="8">
        <v>25018</v>
      </c>
      <c r="B415" s="54" t="s">
        <v>475</v>
      </c>
      <c r="C415" s="59">
        <v>-0.034157753</v>
      </c>
      <c r="D415" s="31">
        <v>-0.0464346409</v>
      </c>
      <c r="E415" s="31">
        <v>-0.0371129513</v>
      </c>
      <c r="F415" s="31">
        <v>-0.042106986</v>
      </c>
      <c r="G415" s="31">
        <v>-0.0399603844</v>
      </c>
      <c r="H415" s="31">
        <v>-0.0448620319</v>
      </c>
      <c r="I415" s="31">
        <v>-0.0565943718</v>
      </c>
      <c r="J415" s="31">
        <v>-0.0525686741</v>
      </c>
      <c r="K415" s="31">
        <v>-0.0174103975</v>
      </c>
      <c r="L415" s="31">
        <v>0.0200999975</v>
      </c>
      <c r="M415" s="31">
        <v>0.0548920035</v>
      </c>
      <c r="N415" s="31">
        <v>0.0600031018</v>
      </c>
      <c r="O415" s="31">
        <v>0.0755594373</v>
      </c>
      <c r="P415" s="31">
        <v>0.0824941397</v>
      </c>
      <c r="Q415" s="31">
        <v>0.0797370076</v>
      </c>
      <c r="R415" s="31">
        <v>0.0822622776</v>
      </c>
      <c r="S415" s="31">
        <v>0.0820639729</v>
      </c>
      <c r="T415" s="31"/>
      <c r="U415" s="31">
        <v>0.0618699789</v>
      </c>
      <c r="V415" s="31">
        <v>0.0249680877</v>
      </c>
      <c r="W415" s="31"/>
      <c r="X415" s="31"/>
      <c r="Y415" s="31"/>
      <c r="Z415" s="35">
        <v>-0.0569190979</v>
      </c>
    </row>
    <row r="416" spans="1:26" s="1" customFormat="1" ht="12.75">
      <c r="A416" s="8">
        <v>25020</v>
      </c>
      <c r="B416" s="54" t="s">
        <v>330</v>
      </c>
      <c r="C416" s="59">
        <v>-0.0332734585</v>
      </c>
      <c r="D416" s="31">
        <v>-0.0386168957</v>
      </c>
      <c r="E416" s="31">
        <v>-0.0315221548</v>
      </c>
      <c r="F416" s="31">
        <v>-0.0629991293</v>
      </c>
      <c r="G416" s="31">
        <v>-0.0617985725</v>
      </c>
      <c r="H416" s="31">
        <v>-0.0676807165</v>
      </c>
      <c r="I416" s="31">
        <v>-0.0765346289</v>
      </c>
      <c r="J416" s="31">
        <v>-0.069157362</v>
      </c>
      <c r="K416" s="31">
        <v>-0.0310747623</v>
      </c>
      <c r="L416" s="31">
        <v>-0.0046123266</v>
      </c>
      <c r="M416" s="31">
        <v>0.0235717297</v>
      </c>
      <c r="N416" s="31">
        <v>0.0287064314</v>
      </c>
      <c r="O416" s="31">
        <v>0.0347573757</v>
      </c>
      <c r="P416" s="31">
        <v>0.0314624906</v>
      </c>
      <c r="Q416" s="31">
        <v>0.0335156918</v>
      </c>
      <c r="R416" s="31">
        <v>0.0426451564</v>
      </c>
      <c r="S416" s="31">
        <v>0.0426970124</v>
      </c>
      <c r="T416" s="31"/>
      <c r="U416" s="31">
        <v>0.0252497196</v>
      </c>
      <c r="V416" s="31">
        <v>-0.0095490217</v>
      </c>
      <c r="W416" s="31"/>
      <c r="X416" s="31"/>
      <c r="Y416" s="31"/>
      <c r="Z416" s="35">
        <v>-0.083484292</v>
      </c>
    </row>
    <row r="417" spans="1:26" s="1" customFormat="1" ht="12.75">
      <c r="A417" s="39">
        <v>25025</v>
      </c>
      <c r="B417" s="55" t="s">
        <v>331</v>
      </c>
      <c r="C417" s="60">
        <v>-0.0385313034</v>
      </c>
      <c r="D417" s="37">
        <v>-0.0468145609</v>
      </c>
      <c r="E417" s="37">
        <v>-0.0402312279</v>
      </c>
      <c r="F417" s="37">
        <v>-0.0672705173</v>
      </c>
      <c r="G417" s="37">
        <v>-0.068320632</v>
      </c>
      <c r="H417" s="37">
        <v>-0.0747359991</v>
      </c>
      <c r="I417" s="37">
        <v>-0.0956703424</v>
      </c>
      <c r="J417" s="37">
        <v>-0.0875120163</v>
      </c>
      <c r="K417" s="37">
        <v>-0.0528203249</v>
      </c>
      <c r="L417" s="37">
        <v>-0.0303359032</v>
      </c>
      <c r="M417" s="37">
        <v>-0.0137139559</v>
      </c>
      <c r="N417" s="37">
        <v>-0.0108727217</v>
      </c>
      <c r="O417" s="37">
        <v>-0.0006369352</v>
      </c>
      <c r="P417" s="37">
        <v>-0.0043640137</v>
      </c>
      <c r="Q417" s="37">
        <v>0.0012069345</v>
      </c>
      <c r="R417" s="37">
        <v>0.0103644133</v>
      </c>
      <c r="S417" s="37">
        <v>0.0057143569</v>
      </c>
      <c r="T417" s="37"/>
      <c r="U417" s="37">
        <v>-0.0171101093</v>
      </c>
      <c r="V417" s="37">
        <v>-0.0563941002</v>
      </c>
      <c r="W417" s="37"/>
      <c r="X417" s="37"/>
      <c r="Y417" s="37"/>
      <c r="Z417" s="38">
        <v>-0.1129802465</v>
      </c>
    </row>
    <row r="418" spans="1:26" s="1" customFormat="1" ht="12.75">
      <c r="A418" s="8">
        <v>25027</v>
      </c>
      <c r="B418" s="54" t="s">
        <v>476</v>
      </c>
      <c r="C418" s="59">
        <v>-0.0314493179</v>
      </c>
      <c r="D418" s="31">
        <v>-0.0455523729</v>
      </c>
      <c r="E418" s="31">
        <v>-0.0359885693</v>
      </c>
      <c r="F418" s="31">
        <v>-0.0408670902</v>
      </c>
      <c r="G418" s="31">
        <v>-0.0384293795</v>
      </c>
      <c r="H418" s="31">
        <v>-0.043296814</v>
      </c>
      <c r="I418" s="31">
        <v>-0.0529626608</v>
      </c>
      <c r="J418" s="31">
        <v>-0.0491042137</v>
      </c>
      <c r="K418" s="31">
        <v>-0.0150768757</v>
      </c>
      <c r="L418" s="31">
        <v>0.0111168623</v>
      </c>
      <c r="M418" s="31">
        <v>0.0385827422</v>
      </c>
      <c r="N418" s="31">
        <v>0.0464513898</v>
      </c>
      <c r="O418" s="31">
        <v>0.0460087657</v>
      </c>
      <c r="P418" s="31">
        <v>0.0490083098</v>
      </c>
      <c r="Q418" s="31">
        <v>0.0456148982</v>
      </c>
      <c r="R418" s="31">
        <v>0.0477899313</v>
      </c>
      <c r="S418" s="31">
        <v>0.0476246476</v>
      </c>
      <c r="T418" s="31"/>
      <c r="U418" s="31">
        <v>0.034979403</v>
      </c>
      <c r="V418" s="31">
        <v>0.0025666952</v>
      </c>
      <c r="W418" s="31"/>
      <c r="X418" s="31"/>
      <c r="Y418" s="31"/>
      <c r="Z418" s="35">
        <v>-0.064900279</v>
      </c>
    </row>
    <row r="419" spans="1:26" s="1" customFormat="1" ht="12.75">
      <c r="A419" s="8">
        <v>25030</v>
      </c>
      <c r="B419" s="54" t="s">
        <v>332</v>
      </c>
      <c r="C419" s="59">
        <v>-0.0406740904</v>
      </c>
      <c r="D419" s="31">
        <v>-0.0515736341</v>
      </c>
      <c r="E419" s="31">
        <v>-0.0405843258</v>
      </c>
      <c r="F419" s="31">
        <v>-0.0669732094</v>
      </c>
      <c r="G419" s="31">
        <v>-0.05884552</v>
      </c>
      <c r="H419" s="31">
        <v>-0.0579439402</v>
      </c>
      <c r="I419" s="31">
        <v>-0.0858060122</v>
      </c>
      <c r="J419" s="31">
        <v>-0.0633157492</v>
      </c>
      <c r="K419" s="31">
        <v>-0.0267721415</v>
      </c>
      <c r="L419" s="31">
        <v>0.0007302761</v>
      </c>
      <c r="M419" s="31">
        <v>0.0231353045</v>
      </c>
      <c r="N419" s="31">
        <v>0.0344408154</v>
      </c>
      <c r="O419" s="31">
        <v>0.0389224887</v>
      </c>
      <c r="P419" s="31">
        <v>0.0353759527</v>
      </c>
      <c r="Q419" s="31">
        <v>0.0334631205</v>
      </c>
      <c r="R419" s="31">
        <v>0.0477269888</v>
      </c>
      <c r="S419" s="31">
        <v>0.0492905378</v>
      </c>
      <c r="T419" s="31"/>
      <c r="U419" s="31">
        <v>0.0295453072</v>
      </c>
      <c r="V419" s="31">
        <v>-0.0006400347</v>
      </c>
      <c r="W419" s="31"/>
      <c r="X419" s="31"/>
      <c r="Y419" s="31"/>
      <c r="Z419" s="35">
        <v>-0.0902704</v>
      </c>
    </row>
    <row r="420" spans="1:26" s="1" customFormat="1" ht="12.75">
      <c r="A420" s="8">
        <v>25035</v>
      </c>
      <c r="B420" s="54" t="s">
        <v>333</v>
      </c>
      <c r="C420" s="59">
        <v>-0.0237475634</v>
      </c>
      <c r="D420" s="31">
        <v>-0.0340756178</v>
      </c>
      <c r="E420" s="31">
        <v>-0.0309773684</v>
      </c>
      <c r="F420" s="31">
        <v>-0.0557456017</v>
      </c>
      <c r="G420" s="31">
        <v>-0.0637140274</v>
      </c>
      <c r="H420" s="31">
        <v>-0.0757859945</v>
      </c>
      <c r="I420" s="31">
        <v>-0.0982533693</v>
      </c>
      <c r="J420" s="31">
        <v>-0.0940084457</v>
      </c>
      <c r="K420" s="31">
        <v>-0.0626629591</v>
      </c>
      <c r="L420" s="31">
        <v>-0.0460032225</v>
      </c>
      <c r="M420" s="31">
        <v>-0.0405040979</v>
      </c>
      <c r="N420" s="31">
        <v>-0.0289444923</v>
      </c>
      <c r="O420" s="31">
        <v>-0.011952877</v>
      </c>
      <c r="P420" s="31">
        <v>-0.0146101713</v>
      </c>
      <c r="Q420" s="31">
        <v>-0.0048146248</v>
      </c>
      <c r="R420" s="31">
        <v>-0.0015413761</v>
      </c>
      <c r="S420" s="31">
        <v>-0.0101077557</v>
      </c>
      <c r="T420" s="31"/>
      <c r="U420" s="31">
        <v>-0.0370428562</v>
      </c>
      <c r="V420" s="31">
        <v>-0.0793731213</v>
      </c>
      <c r="W420" s="31"/>
      <c r="X420" s="31"/>
      <c r="Y420" s="31"/>
      <c r="Z420" s="35">
        <v>-0.1093449593</v>
      </c>
    </row>
    <row r="421" spans="1:26" s="1" customFormat="1" ht="12.75">
      <c r="A421" s="8">
        <v>25040</v>
      </c>
      <c r="B421" s="54" t="s">
        <v>406</v>
      </c>
      <c r="C421" s="59">
        <v>-0.054074645</v>
      </c>
      <c r="D421" s="31">
        <v>-0.0653976202</v>
      </c>
      <c r="E421" s="31">
        <v>-0.0543606281</v>
      </c>
      <c r="F421" s="31">
        <v>-0.0650691986</v>
      </c>
      <c r="G421" s="31">
        <v>-0.0604557991</v>
      </c>
      <c r="H421" s="31">
        <v>-0.0652714968</v>
      </c>
      <c r="I421" s="31">
        <v>-0.0809010267</v>
      </c>
      <c r="J421" s="31">
        <v>-0.059540391</v>
      </c>
      <c r="K421" s="31">
        <v>-0.0224500895</v>
      </c>
      <c r="L421" s="31">
        <v>0.0059422255</v>
      </c>
      <c r="M421" s="31">
        <v>0.040587306</v>
      </c>
      <c r="N421" s="31">
        <v>0.049225986</v>
      </c>
      <c r="O421" s="31">
        <v>0.0399175286</v>
      </c>
      <c r="P421" s="31">
        <v>0.0377061367</v>
      </c>
      <c r="Q421" s="31">
        <v>0.0309864283</v>
      </c>
      <c r="R421" s="31">
        <v>0.0377470255</v>
      </c>
      <c r="S421" s="31">
        <v>0.0361064672</v>
      </c>
      <c r="T421" s="31"/>
      <c r="U421" s="31">
        <v>0.0218905807</v>
      </c>
      <c r="V421" s="31">
        <v>-0.0112605095</v>
      </c>
      <c r="W421" s="31"/>
      <c r="X421" s="31"/>
      <c r="Y421" s="31"/>
      <c r="Z421" s="35">
        <v>-0.0971829891</v>
      </c>
    </row>
    <row r="422" spans="1:26" s="1" customFormat="1" ht="12.75">
      <c r="A422" s="39">
        <v>25050</v>
      </c>
      <c r="B422" s="55" t="s">
        <v>479</v>
      </c>
      <c r="C422" s="60">
        <v>-0.0552686453</v>
      </c>
      <c r="D422" s="37">
        <v>-0.062484622</v>
      </c>
      <c r="E422" s="37">
        <v>-0.0534130335</v>
      </c>
      <c r="F422" s="37">
        <v>-0.0756480694</v>
      </c>
      <c r="G422" s="37">
        <v>-0.0692254305</v>
      </c>
      <c r="H422" s="37">
        <v>-0.067479372</v>
      </c>
      <c r="I422" s="37">
        <v>-0.0931364298</v>
      </c>
      <c r="J422" s="37">
        <v>-0.0734205246</v>
      </c>
      <c r="K422" s="37">
        <v>-0.0351893902</v>
      </c>
      <c r="L422" s="37">
        <v>-0.002756834</v>
      </c>
      <c r="M422" s="37">
        <v>0.0264798999</v>
      </c>
      <c r="N422" s="37">
        <v>0.0362357497</v>
      </c>
      <c r="O422" s="37">
        <v>0.0384845138</v>
      </c>
      <c r="P422" s="37">
        <v>0.0358237028</v>
      </c>
      <c r="Q422" s="37">
        <v>0.0343102813</v>
      </c>
      <c r="R422" s="37">
        <v>0.047726512</v>
      </c>
      <c r="S422" s="37">
        <v>0.0501917005</v>
      </c>
      <c r="T422" s="37"/>
      <c r="U422" s="37">
        <v>0.0303233266</v>
      </c>
      <c r="V422" s="37">
        <v>-0.0016025305</v>
      </c>
      <c r="W422" s="37"/>
      <c r="X422" s="37"/>
      <c r="Y422" s="37"/>
      <c r="Z422" s="38">
        <v>-0.1109193563</v>
      </c>
    </row>
    <row r="423" spans="1:26" s="1" customFormat="1" ht="12.75">
      <c r="A423" s="8">
        <v>25053</v>
      </c>
      <c r="B423" s="54" t="s">
        <v>477</v>
      </c>
      <c r="C423" s="59">
        <v>-0.0508726835</v>
      </c>
      <c r="D423" s="31">
        <v>-0.0561225414</v>
      </c>
      <c r="E423" s="31">
        <v>-0.0471857786</v>
      </c>
      <c r="F423" s="31">
        <v>-0.0737845898</v>
      </c>
      <c r="G423" s="31">
        <v>-0.0706501007</v>
      </c>
      <c r="H423" s="31">
        <v>-0.0765515566</v>
      </c>
      <c r="I423" s="31">
        <v>-0.0911260843</v>
      </c>
      <c r="J423" s="31">
        <v>-0.0822523832</v>
      </c>
      <c r="K423" s="31">
        <v>-0.0398017168</v>
      </c>
      <c r="L423" s="31">
        <v>0.0016424656</v>
      </c>
      <c r="M423" s="31">
        <v>0.0447957516</v>
      </c>
      <c r="N423" s="31">
        <v>0.0499119163</v>
      </c>
      <c r="O423" s="31">
        <v>0.0535272956</v>
      </c>
      <c r="P423" s="31">
        <v>0.0517447591</v>
      </c>
      <c r="Q423" s="31">
        <v>0.0426149964</v>
      </c>
      <c r="R423" s="31">
        <v>0.0443705916</v>
      </c>
      <c r="S423" s="31">
        <v>0.0516703129</v>
      </c>
      <c r="T423" s="31"/>
      <c r="U423" s="31">
        <v>0.0317052603</v>
      </c>
      <c r="V423" s="31">
        <v>-0.0138593912</v>
      </c>
      <c r="W423" s="31"/>
      <c r="X423" s="31"/>
      <c r="Y423" s="31"/>
      <c r="Z423" s="35">
        <v>-0.1207768917</v>
      </c>
    </row>
    <row r="424" spans="1:26" s="1" customFormat="1" ht="12.75">
      <c r="A424" s="8">
        <v>25055</v>
      </c>
      <c r="B424" s="54" t="s">
        <v>334</v>
      </c>
      <c r="C424" s="59">
        <v>-0.0507150888</v>
      </c>
      <c r="D424" s="31">
        <v>-0.0590797663</v>
      </c>
      <c r="E424" s="31">
        <v>-0.0484018326</v>
      </c>
      <c r="F424" s="31">
        <v>-0.0757045746</v>
      </c>
      <c r="G424" s="31">
        <v>-0.0701493025</v>
      </c>
      <c r="H424" s="31">
        <v>-0.0720967054</v>
      </c>
      <c r="I424" s="31">
        <v>-0.0969136953</v>
      </c>
      <c r="J424" s="31">
        <v>-0.0802990198</v>
      </c>
      <c r="K424" s="31">
        <v>-0.0460598469</v>
      </c>
      <c r="L424" s="31">
        <v>-0.021746397</v>
      </c>
      <c r="M424" s="31">
        <v>-0.0006557703</v>
      </c>
      <c r="N424" s="31">
        <v>0.0056071281</v>
      </c>
      <c r="O424" s="31">
        <v>0.0112364888</v>
      </c>
      <c r="P424" s="31">
        <v>0.0073409677</v>
      </c>
      <c r="Q424" s="31">
        <v>0.0079522133</v>
      </c>
      <c r="R424" s="31">
        <v>0.0217403173</v>
      </c>
      <c r="S424" s="31">
        <v>0.0215341449</v>
      </c>
      <c r="T424" s="31"/>
      <c r="U424" s="31">
        <v>0.0015516281</v>
      </c>
      <c r="V424" s="31">
        <v>-0.0323506594</v>
      </c>
      <c r="W424" s="31"/>
      <c r="X424" s="31"/>
      <c r="Y424" s="31"/>
      <c r="Z424" s="35">
        <v>-0.1098495722</v>
      </c>
    </row>
    <row r="425" spans="1:26" s="1" customFormat="1" ht="12.75">
      <c r="A425" s="8">
        <v>25060</v>
      </c>
      <c r="B425" s="54" t="s">
        <v>335</v>
      </c>
      <c r="C425" s="59">
        <v>-0.0490418673</v>
      </c>
      <c r="D425" s="31">
        <v>-0.0592563152</v>
      </c>
      <c r="E425" s="31">
        <v>-0.04885602</v>
      </c>
      <c r="F425" s="31">
        <v>-0.0655294657</v>
      </c>
      <c r="G425" s="31">
        <v>-0.0593860149</v>
      </c>
      <c r="H425" s="31">
        <v>-0.063264966</v>
      </c>
      <c r="I425" s="31">
        <v>-0.0837353468</v>
      </c>
      <c r="J425" s="31">
        <v>-0.0634034872</v>
      </c>
      <c r="K425" s="31">
        <v>-0.0229656696</v>
      </c>
      <c r="L425" s="31">
        <v>0.008207202</v>
      </c>
      <c r="M425" s="31">
        <v>0.0394870639</v>
      </c>
      <c r="N425" s="31">
        <v>0.048499763</v>
      </c>
      <c r="O425" s="31">
        <v>0.0492584705</v>
      </c>
      <c r="P425" s="31">
        <v>0.0476629734</v>
      </c>
      <c r="Q425" s="31">
        <v>0.0427496433</v>
      </c>
      <c r="R425" s="31">
        <v>0.0503103733</v>
      </c>
      <c r="S425" s="31">
        <v>0.0498259068</v>
      </c>
      <c r="T425" s="31"/>
      <c r="U425" s="31">
        <v>0.0344139338</v>
      </c>
      <c r="V425" s="31">
        <v>0.0023715496</v>
      </c>
      <c r="W425" s="31"/>
      <c r="X425" s="31"/>
      <c r="Y425" s="31"/>
      <c r="Z425" s="35">
        <v>-0.0879540443</v>
      </c>
    </row>
    <row r="426" spans="1:26" s="1" customFormat="1" ht="12.75">
      <c r="A426" s="8">
        <v>25063</v>
      </c>
      <c r="B426" s="54" t="s">
        <v>336</v>
      </c>
      <c r="C426" s="59">
        <v>-0.0294646025</v>
      </c>
      <c r="D426" s="31">
        <v>-0.0337837934</v>
      </c>
      <c r="E426" s="31">
        <v>-0.0273647308</v>
      </c>
      <c r="F426" s="31">
        <v>-0.055059433</v>
      </c>
      <c r="G426" s="31">
        <v>-0.0546402931</v>
      </c>
      <c r="H426" s="31">
        <v>-0.060784936</v>
      </c>
      <c r="I426" s="31">
        <v>-0.0715725422</v>
      </c>
      <c r="J426" s="31">
        <v>-0.0642484426</v>
      </c>
      <c r="K426" s="31">
        <v>-0.0253881216</v>
      </c>
      <c r="L426" s="31">
        <v>0.0017922521</v>
      </c>
      <c r="M426" s="31">
        <v>0.0354089141</v>
      </c>
      <c r="N426" s="31">
        <v>0.0411028862</v>
      </c>
      <c r="O426" s="31">
        <v>0.0471966267</v>
      </c>
      <c r="P426" s="31">
        <v>0.0428189635</v>
      </c>
      <c r="Q426" s="31">
        <v>0.0469608307</v>
      </c>
      <c r="R426" s="31">
        <v>0.056296587</v>
      </c>
      <c r="S426" s="31">
        <v>0.0563566685</v>
      </c>
      <c r="T426" s="31"/>
      <c r="U426" s="31">
        <v>0.0393920541</v>
      </c>
      <c r="V426" s="31">
        <v>0.003893435</v>
      </c>
      <c r="W426" s="31"/>
      <c r="X426" s="31"/>
      <c r="Y426" s="31"/>
      <c r="Z426" s="35">
        <v>-0.0731645823</v>
      </c>
    </row>
    <row r="427" spans="1:26" s="1" customFormat="1" ht="12.75">
      <c r="A427" s="39">
        <v>25065</v>
      </c>
      <c r="B427" s="55" t="s">
        <v>337</v>
      </c>
      <c r="C427" s="60">
        <v>-0.0521998405</v>
      </c>
      <c r="D427" s="37">
        <v>-0.0622111559</v>
      </c>
      <c r="E427" s="37">
        <v>-0.0517832041</v>
      </c>
      <c r="F427" s="37">
        <v>-0.0683813095</v>
      </c>
      <c r="G427" s="37">
        <v>-0.0615158081</v>
      </c>
      <c r="H427" s="37">
        <v>-0.0662372112</v>
      </c>
      <c r="I427" s="37">
        <v>-0.0870499611</v>
      </c>
      <c r="J427" s="37">
        <v>-0.0670301914</v>
      </c>
      <c r="K427" s="37">
        <v>-0.025493145</v>
      </c>
      <c r="L427" s="37">
        <v>0.0048885942</v>
      </c>
      <c r="M427" s="37">
        <v>0.0372007489</v>
      </c>
      <c r="N427" s="37">
        <v>0.04618752</v>
      </c>
      <c r="O427" s="37">
        <v>0.0468932986</v>
      </c>
      <c r="P427" s="37">
        <v>0.0451823473</v>
      </c>
      <c r="Q427" s="37">
        <v>0.0395202637</v>
      </c>
      <c r="R427" s="37">
        <v>0.0470870137</v>
      </c>
      <c r="S427" s="37">
        <v>0.0467472672</v>
      </c>
      <c r="T427" s="37"/>
      <c r="U427" s="37">
        <v>0.031761229</v>
      </c>
      <c r="V427" s="37">
        <v>-0.0001702309</v>
      </c>
      <c r="W427" s="37"/>
      <c r="X427" s="37"/>
      <c r="Y427" s="37"/>
      <c r="Z427" s="38">
        <v>-0.0920299292</v>
      </c>
    </row>
    <row r="428" spans="1:26" s="1" customFormat="1" ht="12.75">
      <c r="A428" s="8">
        <v>25070</v>
      </c>
      <c r="B428" s="54" t="s">
        <v>338</v>
      </c>
      <c r="C428" s="59">
        <v>-0.052929759</v>
      </c>
      <c r="D428" s="31">
        <v>-0.0640974045</v>
      </c>
      <c r="E428" s="31">
        <v>-0.0531523228</v>
      </c>
      <c r="F428" s="31">
        <v>-0.0665338039</v>
      </c>
      <c r="G428" s="31">
        <v>-0.0613480806</v>
      </c>
      <c r="H428" s="31">
        <v>-0.0659198761</v>
      </c>
      <c r="I428" s="31">
        <v>-0.0838093758</v>
      </c>
      <c r="J428" s="31">
        <v>-0.0647420883</v>
      </c>
      <c r="K428" s="31">
        <v>-0.0263456106</v>
      </c>
      <c r="L428" s="31">
        <v>0.0033863187</v>
      </c>
      <c r="M428" s="31">
        <v>0.0359404087</v>
      </c>
      <c r="N428" s="31">
        <v>0.0441806912</v>
      </c>
      <c r="O428" s="31">
        <v>0.0427185297</v>
      </c>
      <c r="P428" s="31">
        <v>0.0414354801</v>
      </c>
      <c r="Q428" s="31">
        <v>0.0360472202</v>
      </c>
      <c r="R428" s="31">
        <v>0.0423298478</v>
      </c>
      <c r="S428" s="31">
        <v>0.0421008468</v>
      </c>
      <c r="T428" s="31"/>
      <c r="U428" s="31">
        <v>0.0260878205</v>
      </c>
      <c r="V428" s="31">
        <v>-0.0058749914</v>
      </c>
      <c r="W428" s="31"/>
      <c r="X428" s="31"/>
      <c r="Y428" s="31"/>
      <c r="Z428" s="35">
        <v>-0.0894850492</v>
      </c>
    </row>
    <row r="429" spans="1:26" s="1" customFormat="1" ht="12.75">
      <c r="A429" s="8">
        <v>25073</v>
      </c>
      <c r="B429" s="54" t="s">
        <v>339</v>
      </c>
      <c r="C429" s="59">
        <v>-0.0390402079</v>
      </c>
      <c r="D429" s="31">
        <v>-0.0475897789</v>
      </c>
      <c r="E429" s="31">
        <v>-0.0414179564</v>
      </c>
      <c r="F429" s="31">
        <v>-0.0678867102</v>
      </c>
      <c r="G429" s="31">
        <v>-0.0697032213</v>
      </c>
      <c r="H429" s="31">
        <v>-0.0766530037</v>
      </c>
      <c r="I429" s="31">
        <v>-0.098795414</v>
      </c>
      <c r="J429" s="31">
        <v>-0.0919091702</v>
      </c>
      <c r="K429" s="31">
        <v>-0.0579681396</v>
      </c>
      <c r="L429" s="31">
        <v>-0.0368762016</v>
      </c>
      <c r="M429" s="31">
        <v>-0.0218986273</v>
      </c>
      <c r="N429" s="31">
        <v>-0.0180544853</v>
      </c>
      <c r="O429" s="31">
        <v>-0.0070213079</v>
      </c>
      <c r="P429" s="31">
        <v>-0.0107910633</v>
      </c>
      <c r="Q429" s="31">
        <v>-0.0046582222</v>
      </c>
      <c r="R429" s="31">
        <v>0.0043941736</v>
      </c>
      <c r="S429" s="31">
        <v>-0.0010503531</v>
      </c>
      <c r="T429" s="31"/>
      <c r="U429" s="31">
        <v>-0.024959445</v>
      </c>
      <c r="V429" s="31">
        <v>-0.0650531054</v>
      </c>
      <c r="W429" s="31"/>
      <c r="X429" s="31"/>
      <c r="Y429" s="31"/>
      <c r="Z429" s="35">
        <v>-0.1186025143</v>
      </c>
    </row>
    <row r="430" spans="1:26" s="1" customFormat="1" ht="12.75">
      <c r="A430" s="8">
        <v>25075</v>
      </c>
      <c r="B430" s="54" t="s">
        <v>340</v>
      </c>
      <c r="C430" s="59">
        <v>-0.0365911722</v>
      </c>
      <c r="D430" s="31">
        <v>-0.0452408791</v>
      </c>
      <c r="E430" s="31">
        <v>-0.0389448404</v>
      </c>
      <c r="F430" s="31">
        <v>-0.0656969547</v>
      </c>
      <c r="G430" s="31">
        <v>-0.0670585632</v>
      </c>
      <c r="H430" s="31">
        <v>-0.0736342669</v>
      </c>
      <c r="I430" s="31">
        <v>-0.0952960253</v>
      </c>
      <c r="J430" s="31">
        <v>-0.08710742</v>
      </c>
      <c r="K430" s="31">
        <v>-0.052719593</v>
      </c>
      <c r="L430" s="31">
        <v>-0.0304477215</v>
      </c>
      <c r="M430" s="31">
        <v>-0.0147542953</v>
      </c>
      <c r="N430" s="31">
        <v>-0.0118947029</v>
      </c>
      <c r="O430" s="31">
        <v>-0.0012943745</v>
      </c>
      <c r="P430" s="31">
        <v>-0.0048946142</v>
      </c>
      <c r="Q430" s="31">
        <v>0.0009092689</v>
      </c>
      <c r="R430" s="31">
        <v>0.0098280907</v>
      </c>
      <c r="S430" s="31">
        <v>0.0048726797</v>
      </c>
      <c r="T430" s="31"/>
      <c r="U430" s="31">
        <v>-0.0180342197</v>
      </c>
      <c r="V430" s="31">
        <v>-0.0574829578</v>
      </c>
      <c r="W430" s="31"/>
      <c r="X430" s="31"/>
      <c r="Y430" s="31"/>
      <c r="Z430" s="35">
        <v>-0.1124190092</v>
      </c>
    </row>
    <row r="431" spans="1:26" s="1" customFormat="1" ht="12.75">
      <c r="A431" s="8">
        <v>25080</v>
      </c>
      <c r="B431" s="54" t="s">
        <v>341</v>
      </c>
      <c r="C431" s="59">
        <v>-0.0314383507</v>
      </c>
      <c r="D431" s="31">
        <v>-0.036834836</v>
      </c>
      <c r="E431" s="31">
        <v>-0.0299341679</v>
      </c>
      <c r="F431" s="31">
        <v>-0.0619595051</v>
      </c>
      <c r="G431" s="31">
        <v>-0.0607446432</v>
      </c>
      <c r="H431" s="31">
        <v>-0.066449523</v>
      </c>
      <c r="I431" s="31">
        <v>-0.074090004</v>
      </c>
      <c r="J431" s="31">
        <v>-0.0664328337</v>
      </c>
      <c r="K431" s="31">
        <v>-0.0291371346</v>
      </c>
      <c r="L431" s="31">
        <v>-0.0036087036</v>
      </c>
      <c r="M431" s="31">
        <v>0.0234205127</v>
      </c>
      <c r="N431" s="31">
        <v>0.028506279</v>
      </c>
      <c r="O431" s="31">
        <v>0.0345528722</v>
      </c>
      <c r="P431" s="31">
        <v>0.0313802958</v>
      </c>
      <c r="Q431" s="31">
        <v>0.0338417292</v>
      </c>
      <c r="R431" s="31">
        <v>0.0426643491</v>
      </c>
      <c r="S431" s="31">
        <v>0.0425216556</v>
      </c>
      <c r="T431" s="31"/>
      <c r="U431" s="31">
        <v>0.0258363485</v>
      </c>
      <c r="V431" s="31">
        <v>-0.0081478357</v>
      </c>
      <c r="W431" s="31"/>
      <c r="X431" s="31"/>
      <c r="Y431" s="31"/>
      <c r="Z431" s="35">
        <v>-0.0798379183</v>
      </c>
    </row>
    <row r="432" spans="1:26" s="1" customFormat="1" ht="12.75">
      <c r="A432" s="39">
        <v>25085</v>
      </c>
      <c r="B432" s="55" t="s">
        <v>342</v>
      </c>
      <c r="C432" s="60">
        <v>-0.0477850437</v>
      </c>
      <c r="D432" s="37">
        <v>-0.0598419905</v>
      </c>
      <c r="E432" s="37">
        <v>-0.0491713285</v>
      </c>
      <c r="F432" s="37">
        <v>-0.061426878</v>
      </c>
      <c r="G432" s="37">
        <v>-0.0566538572</v>
      </c>
      <c r="H432" s="37">
        <v>-0.061226964</v>
      </c>
      <c r="I432" s="37">
        <v>-0.0779869556</v>
      </c>
      <c r="J432" s="37">
        <v>-0.0590867996</v>
      </c>
      <c r="K432" s="37">
        <v>-0.0221346617</v>
      </c>
      <c r="L432" s="37">
        <v>0.0070881844</v>
      </c>
      <c r="M432" s="37">
        <v>0.0390556455</v>
      </c>
      <c r="N432" s="37">
        <v>0.0479772091</v>
      </c>
      <c r="O432" s="37">
        <v>0.04629004</v>
      </c>
      <c r="P432" s="37">
        <v>0.0457769036</v>
      </c>
      <c r="Q432" s="37">
        <v>0.0411395431</v>
      </c>
      <c r="R432" s="37">
        <v>0.0461977124</v>
      </c>
      <c r="S432" s="37">
        <v>0.0459166765</v>
      </c>
      <c r="T432" s="37"/>
      <c r="U432" s="37">
        <v>0.0313273668</v>
      </c>
      <c r="V432" s="37">
        <v>-0.0001072884</v>
      </c>
      <c r="W432" s="37"/>
      <c r="X432" s="37"/>
      <c r="Y432" s="37"/>
      <c r="Z432" s="38">
        <v>-0.0780904293</v>
      </c>
    </row>
    <row r="433" spans="1:26" s="1" customFormat="1" ht="12.75">
      <c r="A433" s="8">
        <v>25090</v>
      </c>
      <c r="B433" s="54" t="s">
        <v>343</v>
      </c>
      <c r="C433" s="59">
        <v>-0.0482158661</v>
      </c>
      <c r="D433" s="31">
        <v>-0.0554392338</v>
      </c>
      <c r="E433" s="31">
        <v>-0.0464361906</v>
      </c>
      <c r="F433" s="31">
        <v>-0.0744866133</v>
      </c>
      <c r="G433" s="31">
        <v>-0.0711097717</v>
      </c>
      <c r="H433" s="31">
        <v>-0.0748974085</v>
      </c>
      <c r="I433" s="31">
        <v>-0.0969873667</v>
      </c>
      <c r="J433" s="31">
        <v>-0.0840348005</v>
      </c>
      <c r="K433" s="31">
        <v>-0.0491999388</v>
      </c>
      <c r="L433" s="31">
        <v>-0.0248705149</v>
      </c>
      <c r="M433" s="31">
        <v>-0.0042965412</v>
      </c>
      <c r="N433" s="31">
        <v>-0.0040310621</v>
      </c>
      <c r="O433" s="31">
        <v>0.0021672249</v>
      </c>
      <c r="P433" s="31">
        <v>-0.0017623901</v>
      </c>
      <c r="Q433" s="31">
        <v>0.0010573268</v>
      </c>
      <c r="R433" s="31">
        <v>0.0133277774</v>
      </c>
      <c r="S433" s="31">
        <v>0.0110344291</v>
      </c>
      <c r="T433" s="31"/>
      <c r="U433" s="31">
        <v>-0.0088723898</v>
      </c>
      <c r="V433" s="31">
        <v>-0.0454945564</v>
      </c>
      <c r="W433" s="31"/>
      <c r="X433" s="31"/>
      <c r="Y433" s="31"/>
      <c r="Z433" s="35">
        <v>-0.1141015291</v>
      </c>
    </row>
    <row r="434" spans="1:26" s="1" customFormat="1" ht="12.75">
      <c r="A434" s="8">
        <v>25100</v>
      </c>
      <c r="B434" s="54" t="s">
        <v>344</v>
      </c>
      <c r="C434" s="59">
        <v>-0.0490481853</v>
      </c>
      <c r="D434" s="31">
        <v>-0.053873539</v>
      </c>
      <c r="E434" s="31">
        <v>-0.045230031</v>
      </c>
      <c r="F434" s="31">
        <v>-0.0730803013</v>
      </c>
      <c r="G434" s="31">
        <v>-0.0702574253</v>
      </c>
      <c r="H434" s="31">
        <v>-0.0762945414</v>
      </c>
      <c r="I434" s="31">
        <v>-0.0899163485</v>
      </c>
      <c r="J434" s="31">
        <v>-0.0818229914</v>
      </c>
      <c r="K434" s="31">
        <v>-0.0398175716</v>
      </c>
      <c r="L434" s="31">
        <v>-0.0016067028</v>
      </c>
      <c r="M434" s="31">
        <v>0.0407806039</v>
      </c>
      <c r="N434" s="31">
        <v>0.0454896092</v>
      </c>
      <c r="O434" s="31">
        <v>0.0497407913</v>
      </c>
      <c r="P434" s="31">
        <v>0.0478107929</v>
      </c>
      <c r="Q434" s="31">
        <v>0.0388358831</v>
      </c>
      <c r="R434" s="31">
        <v>0.042504847</v>
      </c>
      <c r="S434" s="31">
        <v>0.0490832925</v>
      </c>
      <c r="T434" s="31"/>
      <c r="U434" s="31">
        <v>0.0277061462</v>
      </c>
      <c r="V434" s="31">
        <v>-0.0165606737</v>
      </c>
      <c r="W434" s="31"/>
      <c r="X434" s="31"/>
      <c r="Y434" s="31"/>
      <c r="Z434" s="35">
        <v>-0.1214227676</v>
      </c>
    </row>
    <row r="435" spans="1:26" s="1" customFormat="1" ht="12.75">
      <c r="A435" s="8">
        <v>25102</v>
      </c>
      <c r="B435" s="54" t="s">
        <v>345</v>
      </c>
      <c r="C435" s="59">
        <v>-0.0486038923</v>
      </c>
      <c r="D435" s="31">
        <v>-0.0534292459</v>
      </c>
      <c r="E435" s="31">
        <v>-0.0448372364</v>
      </c>
      <c r="F435" s="31">
        <v>-0.0726953745</v>
      </c>
      <c r="G435" s="31">
        <v>-0.0699237585</v>
      </c>
      <c r="H435" s="31">
        <v>-0.0759700537</v>
      </c>
      <c r="I435" s="31">
        <v>-0.0895210505</v>
      </c>
      <c r="J435" s="31">
        <v>-0.0814744234</v>
      </c>
      <c r="K435" s="31">
        <v>-0.0395443439</v>
      </c>
      <c r="L435" s="31">
        <v>-0.0015999079</v>
      </c>
      <c r="M435" s="31">
        <v>0.0407682657</v>
      </c>
      <c r="N435" s="31">
        <v>0.0452342033</v>
      </c>
      <c r="O435" s="31">
        <v>0.0497281551</v>
      </c>
      <c r="P435" s="31">
        <v>0.0477975011</v>
      </c>
      <c r="Q435" s="31">
        <v>0.0388230681</v>
      </c>
      <c r="R435" s="31">
        <v>0.0424667001</v>
      </c>
      <c r="S435" s="31">
        <v>0.0490732193</v>
      </c>
      <c r="T435" s="31"/>
      <c r="U435" s="31">
        <v>0.0276556015</v>
      </c>
      <c r="V435" s="31">
        <v>-0.0165760517</v>
      </c>
      <c r="W435" s="31"/>
      <c r="X435" s="31"/>
      <c r="Y435" s="31"/>
      <c r="Z435" s="35">
        <v>-0.1214370728</v>
      </c>
    </row>
    <row r="436" spans="1:26" s="1" customFormat="1" ht="12.75">
      <c r="A436" s="8">
        <v>25110</v>
      </c>
      <c r="B436" s="54" t="s">
        <v>346</v>
      </c>
      <c r="C436" s="59">
        <v>-0.048009634</v>
      </c>
      <c r="D436" s="31">
        <v>-0.0552053452</v>
      </c>
      <c r="E436" s="31">
        <v>-0.0462732315</v>
      </c>
      <c r="F436" s="31">
        <v>-0.0743669271</v>
      </c>
      <c r="G436" s="31">
        <v>-0.0710211992</v>
      </c>
      <c r="H436" s="31">
        <v>-0.0748493671</v>
      </c>
      <c r="I436" s="31">
        <v>-0.0969237089</v>
      </c>
      <c r="J436" s="31">
        <v>-0.0840188265</v>
      </c>
      <c r="K436" s="31">
        <v>-0.0488392115</v>
      </c>
      <c r="L436" s="31">
        <v>-0.0244171619</v>
      </c>
      <c r="M436" s="31">
        <v>-0.0037662983</v>
      </c>
      <c r="N436" s="31">
        <v>-0.0036798716</v>
      </c>
      <c r="O436" s="31">
        <v>0.0024703741</v>
      </c>
      <c r="P436" s="31">
        <v>-0.0014133453</v>
      </c>
      <c r="Q436" s="31">
        <v>0.0014456511</v>
      </c>
      <c r="R436" s="31">
        <v>0.0135986805</v>
      </c>
      <c r="S436" s="31">
        <v>0.0112520456</v>
      </c>
      <c r="T436" s="31"/>
      <c r="U436" s="31">
        <v>-0.0086853504</v>
      </c>
      <c r="V436" s="31">
        <v>-0.0454832315</v>
      </c>
      <c r="W436" s="31"/>
      <c r="X436" s="31"/>
      <c r="Y436" s="31"/>
      <c r="Z436" s="35">
        <v>-0.1140195131</v>
      </c>
    </row>
    <row r="437" spans="1:26" s="1" customFormat="1" ht="12.75">
      <c r="A437" s="39">
        <v>25115</v>
      </c>
      <c r="B437" s="55" t="s">
        <v>347</v>
      </c>
      <c r="C437" s="60">
        <v>-0.0254114866</v>
      </c>
      <c r="D437" s="37">
        <v>-0.0360420942</v>
      </c>
      <c r="E437" s="37">
        <v>-0.0277724266</v>
      </c>
      <c r="F437" s="37">
        <v>-0.0334616899</v>
      </c>
      <c r="G437" s="37">
        <v>-0.0316548347</v>
      </c>
      <c r="H437" s="37">
        <v>-0.0365980864</v>
      </c>
      <c r="I437" s="37">
        <v>-0.0505137444</v>
      </c>
      <c r="J437" s="37">
        <v>-0.0450320244</v>
      </c>
      <c r="K437" s="37">
        <v>-0.0130702257</v>
      </c>
      <c r="L437" s="37">
        <v>0.0128000379</v>
      </c>
      <c r="M437" s="37">
        <v>0.0401367545</v>
      </c>
      <c r="N437" s="37">
        <v>0.0469197035</v>
      </c>
      <c r="O437" s="37">
        <v>0.0542789698</v>
      </c>
      <c r="P437" s="37">
        <v>0.0565571785</v>
      </c>
      <c r="Q437" s="37">
        <v>0.0548754334</v>
      </c>
      <c r="R437" s="37">
        <v>0.0576105118</v>
      </c>
      <c r="S437" s="37">
        <v>0.0573067069</v>
      </c>
      <c r="T437" s="37"/>
      <c r="U437" s="37">
        <v>0.042637825</v>
      </c>
      <c r="V437" s="37">
        <v>0.0108519793</v>
      </c>
      <c r="W437" s="37"/>
      <c r="X437" s="37"/>
      <c r="Y437" s="37"/>
      <c r="Z437" s="38">
        <v>-0.0554087162</v>
      </c>
    </row>
    <row r="438" spans="1:26" s="1" customFormat="1" ht="12.75">
      <c r="A438" s="8">
        <v>25125</v>
      </c>
      <c r="B438" s="54" t="s">
        <v>348</v>
      </c>
      <c r="C438" s="59">
        <v>-0.0549860001</v>
      </c>
      <c r="D438" s="31">
        <v>-0.0658619404</v>
      </c>
      <c r="E438" s="31">
        <v>-0.0545721054</v>
      </c>
      <c r="F438" s="31">
        <v>-0.0654191971</v>
      </c>
      <c r="G438" s="31">
        <v>-0.0611131191</v>
      </c>
      <c r="H438" s="31">
        <v>-0.0660067797</v>
      </c>
      <c r="I438" s="31">
        <v>-0.0819979906</v>
      </c>
      <c r="J438" s="31">
        <v>-0.0607601404</v>
      </c>
      <c r="K438" s="31">
        <v>-0.0237076283</v>
      </c>
      <c r="L438" s="31">
        <v>0.0059158802</v>
      </c>
      <c r="M438" s="31">
        <v>0.0414229035</v>
      </c>
      <c r="N438" s="31">
        <v>0.0498393774</v>
      </c>
      <c r="O438" s="31">
        <v>0.0415700078</v>
      </c>
      <c r="P438" s="31">
        <v>0.0392639637</v>
      </c>
      <c r="Q438" s="31">
        <v>0.0323249102</v>
      </c>
      <c r="R438" s="31">
        <v>0.0390205383</v>
      </c>
      <c r="S438" s="31">
        <v>0.0373159051</v>
      </c>
      <c r="T438" s="31"/>
      <c r="U438" s="31">
        <v>0.0231845379</v>
      </c>
      <c r="V438" s="31">
        <v>-0.0100946426</v>
      </c>
      <c r="W438" s="31"/>
      <c r="X438" s="31"/>
      <c r="Y438" s="31"/>
      <c r="Z438" s="35">
        <v>-0.0962587595</v>
      </c>
    </row>
    <row r="439" spans="1:26" s="1" customFormat="1" ht="12.75">
      <c r="A439" s="8">
        <v>25130</v>
      </c>
      <c r="B439" s="54" t="s">
        <v>349</v>
      </c>
      <c r="C439" s="59">
        <v>-0.0405980349</v>
      </c>
      <c r="D439" s="31">
        <v>-0.0514879227</v>
      </c>
      <c r="E439" s="31">
        <v>-0.0405067205</v>
      </c>
      <c r="F439" s="31">
        <v>-0.0668951273</v>
      </c>
      <c r="G439" s="31">
        <v>-0.0587639809</v>
      </c>
      <c r="H439" s="31">
        <v>-0.0578539371</v>
      </c>
      <c r="I439" s="31">
        <v>-0.0857173204</v>
      </c>
      <c r="J439" s="31">
        <v>-0.0632390976</v>
      </c>
      <c r="K439" s="31">
        <v>-0.0266842842</v>
      </c>
      <c r="L439" s="31">
        <v>0.0008259416</v>
      </c>
      <c r="M439" s="31">
        <v>0.0232445598</v>
      </c>
      <c r="N439" s="31">
        <v>0.0345637798</v>
      </c>
      <c r="O439" s="31">
        <v>0.0390338302</v>
      </c>
      <c r="P439" s="31">
        <v>0.035505712</v>
      </c>
      <c r="Q439" s="31">
        <v>0.0335943103</v>
      </c>
      <c r="R439" s="31">
        <v>0.0478551388</v>
      </c>
      <c r="S439" s="31">
        <v>0.0494132638</v>
      </c>
      <c r="T439" s="31"/>
      <c r="U439" s="31">
        <v>0.0296741128</v>
      </c>
      <c r="V439" s="31">
        <v>-0.0005232096</v>
      </c>
      <c r="W439" s="31"/>
      <c r="X439" s="31"/>
      <c r="Y439" s="31"/>
      <c r="Z439" s="35">
        <v>-0.0901678801</v>
      </c>
    </row>
    <row r="440" spans="1:26" s="1" customFormat="1" ht="12.75">
      <c r="A440" s="8">
        <v>25135</v>
      </c>
      <c r="B440" s="54" t="s">
        <v>350</v>
      </c>
      <c r="C440" s="59">
        <v>-0.0521943569</v>
      </c>
      <c r="D440" s="31">
        <v>-0.0620464087</v>
      </c>
      <c r="E440" s="31">
        <v>-0.0505903959</v>
      </c>
      <c r="F440" s="31">
        <v>-0.0736658573</v>
      </c>
      <c r="G440" s="31">
        <v>-0.0651589632</v>
      </c>
      <c r="H440" s="31">
        <v>-0.0664601326</v>
      </c>
      <c r="I440" s="31">
        <v>-0.0923042297</v>
      </c>
      <c r="J440" s="31">
        <v>-0.0723695755</v>
      </c>
      <c r="K440" s="31">
        <v>-0.0333412886</v>
      </c>
      <c r="L440" s="31">
        <v>-0.0035005808</v>
      </c>
      <c r="M440" s="31">
        <v>0.0229024887</v>
      </c>
      <c r="N440" s="31">
        <v>0.0323417187</v>
      </c>
      <c r="O440" s="31">
        <v>0.0353062749</v>
      </c>
      <c r="P440" s="31">
        <v>0.0322133303</v>
      </c>
      <c r="Q440" s="31">
        <v>0.0296168923</v>
      </c>
      <c r="R440" s="31">
        <v>0.0432020426</v>
      </c>
      <c r="S440" s="31">
        <v>0.0443617702</v>
      </c>
      <c r="T440" s="31"/>
      <c r="U440" s="31">
        <v>0.026321888</v>
      </c>
      <c r="V440" s="31">
        <v>-0.0055897236</v>
      </c>
      <c r="W440" s="31"/>
      <c r="X440" s="31"/>
      <c r="Y440" s="31"/>
      <c r="Z440" s="35">
        <v>-0.1040787697</v>
      </c>
    </row>
    <row r="441" spans="1:26" s="1" customFormat="1" ht="12.75">
      <c r="A441" s="8">
        <v>25137</v>
      </c>
      <c r="B441" s="54" t="s">
        <v>351</v>
      </c>
      <c r="C441" s="59">
        <v>-0.0300678015</v>
      </c>
      <c r="D441" s="31">
        <v>-0.0344208479</v>
      </c>
      <c r="E441" s="31">
        <v>-0.0279889107</v>
      </c>
      <c r="F441" s="31">
        <v>-0.055696249</v>
      </c>
      <c r="G441" s="31">
        <v>-0.0553113222</v>
      </c>
      <c r="H441" s="31">
        <v>-0.0614095926</v>
      </c>
      <c r="I441" s="31">
        <v>-0.0721945763</v>
      </c>
      <c r="J441" s="31">
        <v>-0.0648983717</v>
      </c>
      <c r="K441" s="31">
        <v>-0.0260848999</v>
      </c>
      <c r="L441" s="31">
        <v>0.0004809499</v>
      </c>
      <c r="M441" s="31">
        <v>0.0328965187</v>
      </c>
      <c r="N441" s="31">
        <v>0.0388548374</v>
      </c>
      <c r="O441" s="31">
        <v>0.0442336202</v>
      </c>
      <c r="P441" s="31">
        <v>0.0404842496</v>
      </c>
      <c r="Q441" s="31">
        <v>0.0446926951</v>
      </c>
      <c r="R441" s="31">
        <v>0.0533438921</v>
      </c>
      <c r="S441" s="31">
        <v>0.0534120202</v>
      </c>
      <c r="T441" s="31"/>
      <c r="U441" s="31">
        <v>0.0373081565</v>
      </c>
      <c r="V441" s="31">
        <v>0.0021657348</v>
      </c>
      <c r="W441" s="31"/>
      <c r="X441" s="31"/>
      <c r="Y441" s="31"/>
      <c r="Z441" s="35">
        <v>-0.0738794804</v>
      </c>
    </row>
    <row r="442" spans="1:26" s="1" customFormat="1" ht="12.75">
      <c r="A442" s="39">
        <v>25145</v>
      </c>
      <c r="B442" s="55" t="s">
        <v>352</v>
      </c>
      <c r="C442" s="60">
        <v>-0.0523706675</v>
      </c>
      <c r="D442" s="37">
        <v>-0.0623819828</v>
      </c>
      <c r="E442" s="37">
        <v>-0.051852107</v>
      </c>
      <c r="F442" s="37">
        <v>-0.0682396889</v>
      </c>
      <c r="G442" s="37">
        <v>-0.0617464781</v>
      </c>
      <c r="H442" s="37">
        <v>-0.0662102699</v>
      </c>
      <c r="I442" s="37">
        <v>-0.0868614912</v>
      </c>
      <c r="J442" s="37">
        <v>-0.0669190884</v>
      </c>
      <c r="K442" s="37">
        <v>-0.0260862112</v>
      </c>
      <c r="L442" s="37">
        <v>0.00440377</v>
      </c>
      <c r="M442" s="37">
        <v>0.0363632441</v>
      </c>
      <c r="N442" s="37">
        <v>0.0452992916</v>
      </c>
      <c r="O442" s="37">
        <v>0.0458451509</v>
      </c>
      <c r="P442" s="37">
        <v>0.0441185832</v>
      </c>
      <c r="Q442" s="37">
        <v>0.0386388302</v>
      </c>
      <c r="R442" s="37">
        <v>0.0462100506</v>
      </c>
      <c r="S442" s="37">
        <v>0.0458425283</v>
      </c>
      <c r="T442" s="37"/>
      <c r="U442" s="37">
        <v>0.0307306051</v>
      </c>
      <c r="V442" s="37">
        <v>-0.0013270378</v>
      </c>
      <c r="W442" s="37"/>
      <c r="X442" s="37"/>
      <c r="Y442" s="37"/>
      <c r="Z442" s="38">
        <v>-0.0919433832</v>
      </c>
    </row>
    <row r="443" spans="1:26" s="1" customFormat="1" ht="12.75">
      <c r="A443" s="8">
        <v>25155</v>
      </c>
      <c r="B443" s="54" t="s">
        <v>353</v>
      </c>
      <c r="C443" s="59">
        <v>-0.0526506901</v>
      </c>
      <c r="D443" s="31">
        <v>-0.0637975931</v>
      </c>
      <c r="E443" s="31">
        <v>-0.0528752804</v>
      </c>
      <c r="F443" s="31">
        <v>-0.0663428307</v>
      </c>
      <c r="G443" s="31">
        <v>-0.061160326</v>
      </c>
      <c r="H443" s="31">
        <v>-0.0657236576</v>
      </c>
      <c r="I443" s="31">
        <v>-0.0835767984</v>
      </c>
      <c r="J443" s="31">
        <v>-0.0644007921</v>
      </c>
      <c r="K443" s="31">
        <v>-0.0258214474</v>
      </c>
      <c r="L443" s="31">
        <v>0.0039517283</v>
      </c>
      <c r="M443" s="31">
        <v>0.0366145968</v>
      </c>
      <c r="N443" s="31">
        <v>0.0452964902</v>
      </c>
      <c r="O443" s="31">
        <v>0.0438114405</v>
      </c>
      <c r="P443" s="31">
        <v>0.0426068306</v>
      </c>
      <c r="Q443" s="31">
        <v>0.0372817516</v>
      </c>
      <c r="R443" s="31">
        <v>0.0434212685</v>
      </c>
      <c r="S443" s="31">
        <v>0.0431785583</v>
      </c>
      <c r="T443" s="31"/>
      <c r="U443" s="31">
        <v>0.0271745324</v>
      </c>
      <c r="V443" s="31">
        <v>-0.0047477484</v>
      </c>
      <c r="W443" s="31"/>
      <c r="X443" s="31"/>
      <c r="Y443" s="31"/>
      <c r="Z443" s="35">
        <v>-0.0882261992</v>
      </c>
    </row>
    <row r="444" spans="1:26" s="1" customFormat="1" ht="12.75">
      <c r="A444" s="8">
        <v>25160</v>
      </c>
      <c r="B444" s="54" t="s">
        <v>354</v>
      </c>
      <c r="C444" s="59">
        <v>-0.041638732</v>
      </c>
      <c r="D444" s="31">
        <v>-0.0494281054</v>
      </c>
      <c r="E444" s="50">
        <v>-0.0414274931</v>
      </c>
      <c r="F444" s="48">
        <v>-0.0695383549</v>
      </c>
      <c r="G444" s="31">
        <v>-0.066822648</v>
      </c>
      <c r="H444" s="31">
        <v>-0.070715189</v>
      </c>
      <c r="I444" s="31">
        <v>-0.0921028852</v>
      </c>
      <c r="J444" s="50">
        <v>-0.0783861876</v>
      </c>
      <c r="K444" s="48">
        <v>-0.0426764488</v>
      </c>
      <c r="L444" s="50">
        <v>-0.0182433128</v>
      </c>
      <c r="M444" s="50">
        <v>0.0019407272</v>
      </c>
      <c r="N444" s="48">
        <v>0.0007025003</v>
      </c>
      <c r="O444" s="31">
        <v>0.0067480206</v>
      </c>
      <c r="P444" s="31">
        <v>0.0030866265</v>
      </c>
      <c r="Q444" s="31">
        <v>0.0065722466</v>
      </c>
      <c r="R444" s="31">
        <v>0.0177407265</v>
      </c>
      <c r="S444" s="50">
        <v>0.0148612857</v>
      </c>
      <c r="T444" s="48"/>
      <c r="U444" s="31">
        <v>-0.0049573183</v>
      </c>
      <c r="V444" s="31">
        <v>-0.0417610407</v>
      </c>
      <c r="W444" s="31"/>
      <c r="X444" s="31"/>
      <c r="Y444" s="31"/>
      <c r="Z444" s="35">
        <v>-0.1083974838</v>
      </c>
    </row>
    <row r="445" spans="1:26" s="1" customFormat="1" ht="12.75">
      <c r="A445" s="8">
        <v>25165</v>
      </c>
      <c r="B445" s="54" t="s">
        <v>355</v>
      </c>
      <c r="C445" s="59">
        <v>-0.0534178019</v>
      </c>
      <c r="D445" s="31">
        <v>-0.0648657084</v>
      </c>
      <c r="E445" s="50">
        <v>-0.053853631</v>
      </c>
      <c r="F445" s="48">
        <v>-0.0644594431</v>
      </c>
      <c r="G445" s="31">
        <v>-0.0598242283</v>
      </c>
      <c r="H445" s="31">
        <v>-0.064617157</v>
      </c>
      <c r="I445" s="50">
        <v>-0.0800844431</v>
      </c>
      <c r="J445" s="50">
        <v>-0.0586526394</v>
      </c>
      <c r="K445" s="50">
        <v>-0.0216162205</v>
      </c>
      <c r="L445" s="50">
        <v>0.0064724684</v>
      </c>
      <c r="M445" s="50">
        <v>0.0409718156</v>
      </c>
      <c r="N445" s="50">
        <v>0.0500498414</v>
      </c>
      <c r="O445" s="50">
        <v>0.0448861122</v>
      </c>
      <c r="P445" s="50">
        <v>0.0439037681</v>
      </c>
      <c r="Q445" s="50">
        <v>0.0394070148</v>
      </c>
      <c r="R445" s="50">
        <v>0.0446509719</v>
      </c>
      <c r="S445" s="50">
        <v>0.0442883968</v>
      </c>
      <c r="T445" s="50"/>
      <c r="U445" s="48">
        <v>0.0324208736</v>
      </c>
      <c r="V445" s="31">
        <v>0.0010319948</v>
      </c>
      <c r="W445" s="50"/>
      <c r="X445" s="50"/>
      <c r="Y445" s="48"/>
      <c r="Z445" s="35">
        <v>-0.0724840164</v>
      </c>
    </row>
    <row r="446" spans="1:26" s="1" customFormat="1" ht="12.75">
      <c r="A446" s="8">
        <v>25180</v>
      </c>
      <c r="B446" s="54" t="s">
        <v>356</v>
      </c>
      <c r="C446" s="59">
        <v>-0.0347139835</v>
      </c>
      <c r="D446" s="50">
        <v>-0.0391404629</v>
      </c>
      <c r="E446" s="50">
        <v>-0.0322035551</v>
      </c>
      <c r="F446" s="50">
        <v>-0.0600423813</v>
      </c>
      <c r="G446" s="50">
        <v>-0.0590478182</v>
      </c>
      <c r="H446" s="50">
        <v>-0.0651204586</v>
      </c>
      <c r="I446" s="50">
        <v>-0.0765299797</v>
      </c>
      <c r="J446" s="50">
        <v>-0.0689547062</v>
      </c>
      <c r="K446" s="50">
        <v>-0.0298908949</v>
      </c>
      <c r="L446" s="50">
        <v>-0.0001349449</v>
      </c>
      <c r="M446" s="50">
        <v>0.0325281024</v>
      </c>
      <c r="N446" s="50">
        <v>0.0380576849</v>
      </c>
      <c r="O446" s="50">
        <v>0.0439763069</v>
      </c>
      <c r="P446" s="50">
        <v>0.0402608514</v>
      </c>
      <c r="Q446" s="50">
        <v>0.0444006324</v>
      </c>
      <c r="R446" s="50">
        <v>0.0525926352</v>
      </c>
      <c r="S446" s="50">
        <v>0.0525840521</v>
      </c>
      <c r="T446" s="50"/>
      <c r="U446" s="50">
        <v>0.0371749997</v>
      </c>
      <c r="V446" s="50">
        <v>0.0016431808</v>
      </c>
      <c r="W446" s="50"/>
      <c r="X446" s="50"/>
      <c r="Y446" s="50"/>
      <c r="Z446" s="52">
        <v>-0.0741426945</v>
      </c>
    </row>
    <row r="447" spans="1:26" s="1" customFormat="1" ht="12.75">
      <c r="A447" s="65">
        <v>25185</v>
      </c>
      <c r="B447" s="47" t="s">
        <v>478</v>
      </c>
      <c r="C447" s="62">
        <v>-0.0521885157</v>
      </c>
      <c r="D447" s="50">
        <v>-0.0596394539</v>
      </c>
      <c r="E447" s="50">
        <v>-0.04997015</v>
      </c>
      <c r="F447" s="50">
        <v>-0.0722175837</v>
      </c>
      <c r="G447" s="50">
        <v>-0.0681515932</v>
      </c>
      <c r="H447" s="50">
        <v>-0.0735110044</v>
      </c>
      <c r="I447" s="50">
        <v>-0.0907735825</v>
      </c>
      <c r="J447" s="50">
        <v>-0.0782445669</v>
      </c>
      <c r="K447" s="50">
        <v>-0.0326434374</v>
      </c>
      <c r="L447" s="50">
        <v>0.0199662447</v>
      </c>
      <c r="M447" s="50">
        <v>0.0658617616</v>
      </c>
      <c r="N447" s="50">
        <v>0.0718776584</v>
      </c>
      <c r="O447" s="50">
        <v>0.0735103488</v>
      </c>
      <c r="P447" s="50">
        <v>0.0727374554</v>
      </c>
      <c r="Q447" s="50">
        <v>0.0634784698</v>
      </c>
      <c r="R447" s="50">
        <v>0.0567685962</v>
      </c>
      <c r="S447" s="50">
        <v>0.0670904517</v>
      </c>
      <c r="T447" s="50"/>
      <c r="U447" s="50">
        <v>0.0533241034</v>
      </c>
      <c r="V447" s="50">
        <v>0.0052952766</v>
      </c>
      <c r="W447" s="50"/>
      <c r="X447" s="50"/>
      <c r="Y447" s="50"/>
      <c r="Z447" s="52">
        <v>-0.1113291979</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23315</v>
      </c>
      <c r="D450" s="27">
        <v>23315</v>
      </c>
      <c r="E450" s="27">
        <v>23315</v>
      </c>
      <c r="F450" s="27">
        <v>23315</v>
      </c>
      <c r="G450" s="27">
        <v>23315</v>
      </c>
      <c r="H450" s="27">
        <v>23315</v>
      </c>
      <c r="I450" s="27">
        <v>23315</v>
      </c>
      <c r="J450" s="27">
        <v>23315</v>
      </c>
      <c r="K450" s="27">
        <v>23315</v>
      </c>
      <c r="L450" s="27">
        <v>24130</v>
      </c>
      <c r="M450" s="27">
        <v>25185</v>
      </c>
      <c r="N450" s="27">
        <v>25185</v>
      </c>
      <c r="O450" s="27">
        <v>23315</v>
      </c>
      <c r="P450" s="27">
        <v>25018</v>
      </c>
      <c r="Q450" s="27">
        <v>23135</v>
      </c>
      <c r="R450" s="27">
        <v>23135</v>
      </c>
      <c r="S450" s="27">
        <v>25018</v>
      </c>
      <c r="T450" s="27"/>
      <c r="U450" s="27">
        <v>23315</v>
      </c>
      <c r="V450" s="27">
        <v>25018</v>
      </c>
      <c r="W450" s="27"/>
      <c r="X450" s="27"/>
      <c r="Y450" s="27"/>
      <c r="Z450" s="27">
        <v>23315</v>
      </c>
    </row>
    <row r="451" spans="1:26" s="1" customFormat="1" ht="12.75" hidden="1">
      <c r="A451" s="13"/>
      <c r="B451" s="22" t="s">
        <v>357</v>
      </c>
      <c r="C451" s="24">
        <v>25050</v>
      </c>
      <c r="D451" s="25">
        <v>25125</v>
      </c>
      <c r="E451" s="25">
        <v>25125</v>
      </c>
      <c r="F451" s="25">
        <v>25055</v>
      </c>
      <c r="G451" s="25">
        <v>25090</v>
      </c>
      <c r="H451" s="25">
        <v>25073</v>
      </c>
      <c r="I451" s="25">
        <v>25073</v>
      </c>
      <c r="J451" s="25">
        <v>25035</v>
      </c>
      <c r="K451" s="25">
        <v>24235</v>
      </c>
      <c r="L451" s="25">
        <v>23300</v>
      </c>
      <c r="M451" s="25">
        <v>24235</v>
      </c>
      <c r="N451" s="25">
        <v>22000</v>
      </c>
      <c r="O451" s="25">
        <v>21200</v>
      </c>
      <c r="P451" s="25">
        <v>21202</v>
      </c>
      <c r="Q451" s="25">
        <v>21202</v>
      </c>
      <c r="R451" s="25">
        <v>21200</v>
      </c>
      <c r="S451" s="25">
        <v>21200</v>
      </c>
      <c r="T451" s="25"/>
      <c r="U451" s="25">
        <v>24235</v>
      </c>
      <c r="V451" s="25">
        <v>24235</v>
      </c>
      <c r="W451" s="25"/>
      <c r="X451" s="25"/>
      <c r="Y451" s="25"/>
      <c r="Z451" s="25">
        <v>25102</v>
      </c>
    </row>
    <row r="452" spans="1:26" s="1" customFormat="1" ht="12.75" hidden="1">
      <c r="A452" s="13"/>
      <c r="B452" s="16" t="s">
        <v>359</v>
      </c>
      <c r="C452" s="28">
        <v>0.1217941046</v>
      </c>
      <c r="D452" s="28">
        <v>0.1156179905</v>
      </c>
      <c r="E452" s="28">
        <v>0.1184201241</v>
      </c>
      <c r="F452" s="28">
        <v>0.1156305671</v>
      </c>
      <c r="G452" s="28">
        <v>0.1153308153</v>
      </c>
      <c r="H452" s="28">
        <v>0.0882239938</v>
      </c>
      <c r="I452" s="28">
        <v>0.074282527</v>
      </c>
      <c r="J452" s="28">
        <v>0.0437436104</v>
      </c>
      <c r="K452" s="28">
        <v>0.0453864932</v>
      </c>
      <c r="L452" s="28">
        <v>0.0233989954</v>
      </c>
      <c r="M452" s="28">
        <v>0.0658617616</v>
      </c>
      <c r="N452" s="28">
        <v>0.0718776584</v>
      </c>
      <c r="O452" s="28">
        <v>0.0777609944</v>
      </c>
      <c r="P452" s="28">
        <v>0.0824941397</v>
      </c>
      <c r="Q452" s="28">
        <v>0.0910568237</v>
      </c>
      <c r="R452" s="28">
        <v>0.0838744044</v>
      </c>
      <c r="S452" s="28">
        <v>0.0820639729</v>
      </c>
      <c r="T452" s="28"/>
      <c r="U452" s="28">
        <v>0.071092248</v>
      </c>
      <c r="V452" s="28">
        <v>0.0249680877</v>
      </c>
      <c r="W452" s="28"/>
      <c r="X452" s="28"/>
      <c r="Y452" s="28"/>
      <c r="Z452" s="28">
        <v>0.1061182022</v>
      </c>
    </row>
    <row r="453" spans="1:26" s="1" customFormat="1" ht="12.75" hidden="1">
      <c r="A453" s="13"/>
      <c r="B453" s="22" t="s">
        <v>360</v>
      </c>
      <c r="C453" s="23">
        <v>-0.0552686453</v>
      </c>
      <c r="D453" s="23">
        <v>-0.0658619404</v>
      </c>
      <c r="E453" s="23">
        <v>-0.0545721054</v>
      </c>
      <c r="F453" s="23">
        <v>-0.0757045746</v>
      </c>
      <c r="G453" s="23">
        <v>-0.0711097717</v>
      </c>
      <c r="H453" s="23">
        <v>-0.0766530037</v>
      </c>
      <c r="I453" s="23">
        <v>-0.098795414</v>
      </c>
      <c r="J453" s="23">
        <v>-0.0940084457</v>
      </c>
      <c r="K453" s="23">
        <v>-0.0638884306</v>
      </c>
      <c r="L453" s="23">
        <v>-0.0860232115</v>
      </c>
      <c r="M453" s="23">
        <v>-0.0752099752</v>
      </c>
      <c r="N453" s="23">
        <v>-0.0719485283</v>
      </c>
      <c r="O453" s="23">
        <v>-0.0527026653</v>
      </c>
      <c r="P453" s="23">
        <v>-0.0535054207</v>
      </c>
      <c r="Q453" s="23">
        <v>-0.0407545567</v>
      </c>
      <c r="R453" s="23">
        <v>-0.0452578068</v>
      </c>
      <c r="S453" s="23">
        <v>-0.039966464</v>
      </c>
      <c r="T453" s="23"/>
      <c r="U453" s="23">
        <v>-0.0444118977</v>
      </c>
      <c r="V453" s="23">
        <v>-0.0900331736</v>
      </c>
      <c r="W453" s="23"/>
      <c r="X453" s="23"/>
      <c r="Y453" s="23"/>
      <c r="Z453" s="23">
        <v>-0.1214370728</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484</v>
      </c>
      <c r="M454" s="18" t="s">
        <v>485</v>
      </c>
      <c r="N454" s="18" t="s">
        <v>485</v>
      </c>
      <c r="O454" s="18" t="s">
        <v>483</v>
      </c>
      <c r="P454" s="18" t="s">
        <v>486</v>
      </c>
      <c r="Q454" s="18" t="s">
        <v>487</v>
      </c>
      <c r="R454" s="18" t="s">
        <v>487</v>
      </c>
      <c r="S454" s="18" t="s">
        <v>486</v>
      </c>
      <c r="T454" s="18"/>
      <c r="U454" s="18" t="s">
        <v>483</v>
      </c>
      <c r="V454" s="18" t="s">
        <v>486</v>
      </c>
      <c r="W454" s="18"/>
      <c r="X454" s="18"/>
      <c r="Y454" s="18"/>
      <c r="Z454" s="18" t="s">
        <v>483</v>
      </c>
    </row>
    <row r="455" spans="1:26" s="15" customFormat="1" ht="30" customHeight="1">
      <c r="A455" s="14"/>
      <c r="B455" s="20" t="s">
        <v>363</v>
      </c>
      <c r="C455" s="21" t="s">
        <v>479</v>
      </c>
      <c r="D455" s="21" t="s">
        <v>348</v>
      </c>
      <c r="E455" s="21" t="s">
        <v>348</v>
      </c>
      <c r="F455" s="21" t="s">
        <v>488</v>
      </c>
      <c r="G455" s="21" t="s">
        <v>489</v>
      </c>
      <c r="H455" s="21" t="s">
        <v>339</v>
      </c>
      <c r="I455" s="21" t="s">
        <v>339</v>
      </c>
      <c r="J455" s="21" t="s">
        <v>490</v>
      </c>
      <c r="K455" s="21" t="s">
        <v>491</v>
      </c>
      <c r="L455" s="21" t="s">
        <v>249</v>
      </c>
      <c r="M455" s="21" t="s">
        <v>491</v>
      </c>
      <c r="N455" s="21" t="s">
        <v>492</v>
      </c>
      <c r="O455" s="21" t="s">
        <v>493</v>
      </c>
      <c r="P455" s="21" t="s">
        <v>427</v>
      </c>
      <c r="Q455" s="21" t="s">
        <v>427</v>
      </c>
      <c r="R455" s="21" t="s">
        <v>493</v>
      </c>
      <c r="S455" s="21" t="s">
        <v>493</v>
      </c>
      <c r="T455" s="21"/>
      <c r="U455" s="21" t="s">
        <v>491</v>
      </c>
      <c r="V455" s="21" t="s">
        <v>491</v>
      </c>
      <c r="W455" s="21"/>
      <c r="X455" s="21"/>
      <c r="Y455" s="21"/>
      <c r="Z455" s="21" t="s">
        <v>494</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2021-05-18T06:06:52Z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