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<sst xmlns="http://schemas.openxmlformats.org/spreadsheetml/2006/main" count="519" uniqueCount="488">
  <si>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</si>
  <si>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</si>
  <si>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</si>
  <si>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</si>
  <si>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</si>
  <si>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</si>
  <si>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</si>
  <si>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</si>
  <si>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</si>
  <si>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</si>
  <si>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</si>
  <si>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</si>
  <si>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</si>
  <si>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</si>
  <si>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</si>
  <si>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</si>
  <si>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</si>
  <si>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</si>
  <si>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</si>
  <si>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</si>
  <si>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</si>
  <si>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</si>
  <si>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</si>
  <si>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</si>
  <si>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</si>
  <si>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</si>
  <si>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</si>
  <si>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</si>
  <si>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</si>
  <si>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</si>
  <si>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</si>
  <si>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</si>
  <si>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</si>
  <si>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</si>
  <si>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</si>
  <si>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</si>
  <si>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</si>
  <si>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</si>
  <si>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</si>
  <si>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</si>
  <si>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</si>
  <si>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</si>
  <si>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</si>
  <si>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</si>
  <si>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</si>
  <si>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</si>
  <si>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</si>
  <si>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</si>
  <si>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</si>
  <si>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</si>
  <si>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</si>
  <si>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</si>
  <si>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</si>
  <si>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</si>
  <si>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</si>
  <si>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</si>
  <si>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</si>
  <si>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</si>
  <si>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</si>
  <si>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</si>
  <si>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</si>
  <si>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</si>
  <si>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</si>
  <si>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</si>
  <si>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</si>
  <si>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</si>
  <si>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</si>
  <si>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</si>
  <si>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</si>
  <si>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</si>
  <si>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</si>
  <si>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</si>
  <si>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</si>
  <si>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</si>
  <si>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</si>
  <si>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</si>
  <si>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</si>
  <si>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</si>
  <si>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</si>
  <si>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</si>
  <si>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</si>
  <si>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</si>
  <si>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</si>
  <si>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</si>
  <si>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</si>
  <si>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</si>
  <si>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</si>
  <si>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</si>
  <si>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</si>
  <si>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</si>
  <si>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</si>
  <si>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</si>
  <si>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</si>
  <si>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</si>
  <si>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</si>
  <si>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</si>
  <si>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</si>
  <si>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</si>
  <si>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</si>
  <si>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</si>
  <si>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</si>
  <si>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</si>
  <si>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</si>
  <si>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</si>
  <si>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</si>
  <si>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</si>
  <si>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</si>
  <si>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</si>
  <si>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</si>
  <si>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</si>
  <si>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</si>
  <si>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</si>
  <si>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</si>
  <si>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</si>
  <si>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</si>
  <si>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</si>
  <si>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</si>
  <si>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</si>
  <si>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</si>
  <si>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</si>
  <si>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</si>
  <si>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</si>
  <si>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</si>
  <si>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</si>
  <si>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</si>
  <si>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</si>
  <si>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</si>
  <si>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</si>
  <si>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</si>
  <si>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</si>
  <si>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</si>
  <si>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</si>
  <si>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</si>
  <si>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</si>
  <si>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</si>
  <si>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</si>
  <si>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</si>
  <si>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</si>
  <si>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</si>
  <si>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</si>
  <si>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</si>
  <si>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</si>
  <si>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</si>
  <si>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</si>
  <si>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</si>
  <si>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</si>
  <si>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</si>
  <si>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</si>
  <si>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</si>
  <si>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</si>
  <si>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</si>
  <si>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</si>
  <si>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</si>
  <si>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</si>
  <si>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</si>
  <si>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</si>
  <si>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</si>
  <si>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</si>
  <si>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</si>
  <si>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</si>
  <si>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</si>
  <si>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</si>
  <si>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</si>
  <si>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</si>
  <si>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</si>
  <si>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</si>
  <si>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</si>
  <si>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</si>
  <si>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</si>
  <si>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</si>
  <si>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</si>
  <si>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</si>
  <si>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</si>
  <si>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</si>
  <si>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</si>
  <si>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</si>
  <si>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</si>
  <si>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</si>
  <si>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</si>
  <si>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</si>
  <si>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</si>
  <si>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</si>
  <si>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</si>
  <si>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</si>
  <si>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</si>
  <si>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</si>
  <si>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</si>
  <si>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</si>
  <si>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</si>
  <si>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</si>
  <si>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</si>
  <si>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</si>
  <si>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</si>
  <si>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</si>
  <si>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</si>
  <si>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</si>
  <si>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</si>
  <si>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</si>
  <si>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</si>
  <si>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</si>
  <si>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</si>
  <si>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</si>
  <si>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</si>
  <si>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</si>
  <si>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</si>
  <si>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</si>
  <si>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</si>
  <si>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</si>
  <si>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</si>
  <si>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</si>
  <si>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</si>
  <si>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</si>
  <si>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</si>
  <si>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</si>
  <si>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</si>
  <si>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</si>
  <si>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</si>
  <si>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</si>
  <si>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</si>
  <si>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</si>
  <si>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</si>
  <si>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</si>
  <si>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</si>
  <si>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</si>
  <si>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</si>
  <si>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</si>
  <si>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</si>
  <si>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</si>
  <si>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</si>
  <si>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</si>
  <si>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</si>
  <si>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</si>
  <si>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</si>
  <si>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</si>
  <si>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</si>
  <si>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</si>
  <si>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</si>
  <si>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</si>
  <si>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</si>
  <si>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</si>
  <si>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</si>
  <si>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</si>
  <si>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</si>
  <si>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</si>
  <si>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</si>
  <si>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</si>
  <si>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</si>
  <si>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</si>
  <si>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</si>
  <si>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</si>
  <si>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</si>
  <si>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</si>
  <si>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</si>
  <si>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</si>
  <si>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</si>
  <si>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</si>
  <si>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</si>
  <si>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</si>
  <si>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</si>
  <si>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</si>
  <si>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</si>
  <si>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</si>
  <si>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</si>
  <si>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</si>
  <si>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</si>
  <si>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</si>
  <si>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</si>
  <si>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</si>
  <si>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</si>
  <si>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</si>
  <si>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</si>
  <si>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</si>
  <si>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</si>
  <si>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</si>
  <si>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</si>
  <si>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</si>
  <si>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</si>
  <si>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</si>
  <si>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</si>
  <si>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</si>
  <si>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</si>
  <si>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</si>
  <si>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</si>
  <si>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</si>
  <si>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</si>
  <si>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</si>
  <si>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</si>
  <si>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</si>
  <si>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</si>
  <si>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</si>
  <si>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</si>
  <si>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</si>
  <si>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</si>
  <si>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</si>
  <si>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</si>
  <si>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</si>
  <si>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</si>
  <si>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</si>
  <si>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</si>
  <si>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</si>
  <si>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</si>
  <si>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</si>
  <si>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</si>
  <si>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</si>
  <si>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</si>
  <si>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</si>
  <si>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</si>
  <si>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</si>
  <si>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</si>
  <si>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</si>
  <si>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</si>
  <si>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</si>
  <si>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</si>
  <si>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</si>
  <si>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</si>
  <si>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</si>
  <si>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</si>
  <si>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</si>
  <si>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</si>
  <si>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</si>
  <si>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</si>
  <si>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</si>
  <si>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</si>
  <si>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</si>
  <si>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</si>
  <si>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</si>
  <si>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</si>
  <si>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</si>
  <si>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</si>
  <si>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</si>
  <si>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</si>
  <si>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</si>
  <si>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</si>
  <si>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</si>
  <si>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</si>
  <si>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</si>
  <si>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</si>
  <si>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</si>
  <si>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</si>
  <si>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</si>
  <si>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</si>
  <si>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</si>
  <si>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</si>
  <si>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</si>
  <si>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</si>
  <si>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</si>
  <si>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</si>
  <si>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</si>
  <si>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</si>
  <si>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</si>
  <si>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</si>
  <si>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</si>
  <si>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</si>
  <si>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</si>
  <si>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</si>
  <si>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</si>
  <si>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</si>
  <si>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</si>
  <si>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</si>
  <si>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</si>
  <si>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</si>
  <si>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</si>
  <si>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</si>
  <si>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</si>
  <si>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</si>
  <si>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</si>
  <si>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</si>
  <si>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</si>
  <si>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</si>
  <si>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</si>
  <si>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</si>
  <si>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</si>
  <si>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</si>
  <si>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</si>
  <si>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</si>
  <si>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</si>
  <si>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</si>
  <si>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</si>
  <si>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</si>
  <si>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</si>
  <si>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</si>
  <si>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</si>
  <si>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</si>
  <si>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</si>
  <si>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</si>
  <si>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</si>
  <si>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</si>
  <si>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</si>
  <si>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</si>
  <si>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</si>
  <si>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</si>
  <si>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</si>
  <si>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</si>
  <si>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</si>
  <si>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</si>
  <si>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</si>
  <si>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</si>
  <si>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</si>
  <si>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</si>
  <si>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</si>
  <si>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</si>
  <si>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</si>
  <si>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</si>
  <si>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</si>
  <si>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</si>
  <si>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</si>
  <si>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</si>
  <si>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</si>
  <si>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</si>
  <si>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</si>
  <si>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</si>
  <si>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</si>
  <si>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</si>
  <si>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</si>
  <si>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</si>
  <si>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</si>
  <si>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</si>
  <si>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</si>
  <si>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</si>
  <si>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</si>
  <si>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</si>
  <si>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</si>
  <si>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</si>
  <si>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</si>
  <si>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</si>
  <si>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</si>
  <si>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</si>
  <si>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</si>
  <si>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</si>
  <si>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</si>
  <si>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</si>
  <si>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</si>
  <si>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</si>
  <si>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</si>
  <si>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</si>
  <si>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</si>
  <si>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</si>
  <si>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</si>
  <si>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</si>
  <si>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</si>
  <si>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</si>
  <si>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</si>
  <si>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</si>
  <si>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</si>
  <si>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</si>
  <si>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</si>
  <si>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</si>
  <si>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</si>
  <si>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</si>
  <si>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</si>
  <si>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</si>
  <si>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</si>
  <si>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</si>
  <si>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</si>
  <si>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</si>
  <si>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</si>
  <si>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</si>
  <si>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</si>
  <si>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</si>
  <si>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</si>
  <si>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</si>
  <si>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</si>
  <si>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</si>
  <si>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</si>
  <si>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</si>
  <si>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</si>
  <si>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</si>
  <si>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</si>
  <si>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</si>
  <si>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</si>
  <si>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</si>
  <si>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</si>
  <si>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</si>
  <si>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</si>
  <si>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</si>
  <si>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</si>
  <si>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</si>
  <si>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</si>
  <si>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</si>
  <si>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</si>
  <si>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</si>
  <si>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</si>
  <si>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7/4/2021</t>
  </si>
  <si>
    <t>RIBARRO (220 kV)</t>
  </si>
  <si>
    <t>MAZARIC (220 kV)</t>
  </si>
  <si>
    <t>EL ESPA (220 kV)</t>
  </si>
  <si>
    <t>CASILLA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</si>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</sst>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44292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0.0461571217</v>
      </c>
      <c r="E8" s="33"/>
      <c r="F8" s="33">
        <v>0.0204421282</v>
      </c>
      <c r="G8" s="33">
        <v>0.0248432755</v>
      </c>
      <c r="H8" s="33">
        <v>0.0128233433</v>
      </c>
      <c r="I8" s="33">
        <v>-0.0173822641</v>
      </c>
      <c r="J8" s="33">
        <v>-0.0368230343</v>
      </c>
      <c r="K8" s="33"/>
      <c r="L8" s="33"/>
      <c r="M8" s="33"/>
      <c r="N8" s="33"/>
      <c r="O8" s="33"/>
      <c r="P8" s="33">
        <v>-0.0511807203</v>
      </c>
      <c r="Q8" s="33">
        <v>-0.0274899006</v>
      </c>
      <c r="R8" s="33">
        <v>-0.0220811367</v>
      </c>
      <c r="S8" s="33">
        <v>-0.0227671862</v>
      </c>
      <c r="T8" s="33">
        <v>-0.0161170959</v>
      </c>
      <c r="U8" s="33">
        <v>-0.0021646023</v>
      </c>
      <c r="V8" s="33">
        <v>-0.0340008736</v>
      </c>
      <c r="W8" s="33">
        <v>-0.0328042507</v>
      </c>
      <c r="X8" s="33">
        <v>-0.030849576</v>
      </c>
      <c r="Y8" s="33">
        <v>-0.019474268</v>
      </c>
      <c r="Z8" s="34">
        <v>-0.0066610575</v>
      </c>
    </row>
    <row r="9" spans="1:26" s="1" customFormat="1" ht="12.75">
      <c r="A9" s="8">
        <v>11005</v>
      </c>
      <c r="B9" s="54" t="s">
        <v>4</v>
      </c>
      <c r="C9" s="59"/>
      <c r="D9" s="31">
        <v>0.0445380807</v>
      </c>
      <c r="E9" s="31"/>
      <c r="F9" s="31">
        <v>0.0274122357</v>
      </c>
      <c r="G9" s="31">
        <v>0.0244534016</v>
      </c>
      <c r="H9" s="31">
        <v>0.0167843699</v>
      </c>
      <c r="I9" s="31">
        <v>0.0245047808</v>
      </c>
      <c r="J9" s="31">
        <v>0.0266035795</v>
      </c>
      <c r="K9" s="31"/>
      <c r="L9" s="31"/>
      <c r="M9" s="31"/>
      <c r="N9" s="31"/>
      <c r="O9" s="31"/>
      <c r="P9" s="31">
        <v>-0.0164980888</v>
      </c>
      <c r="Q9" s="31">
        <v>0.0007204413</v>
      </c>
      <c r="R9" s="31">
        <v>0.0021848083</v>
      </c>
      <c r="S9" s="31">
        <v>0.0088499188</v>
      </c>
      <c r="T9" s="31">
        <v>0.0188850164</v>
      </c>
      <c r="U9" s="31">
        <v>0.0359030962</v>
      </c>
      <c r="V9" s="31">
        <v>0.0182444453</v>
      </c>
      <c r="W9" s="31">
        <v>0.0285186172</v>
      </c>
      <c r="X9" s="31">
        <v>0.0368482471</v>
      </c>
      <c r="Y9" s="31">
        <v>0.0397340655</v>
      </c>
      <c r="Z9" s="35">
        <v>0.0457401276</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0.0471888781</v>
      </c>
      <c r="E12" s="31"/>
      <c r="F12" s="31">
        <v>0.029995203</v>
      </c>
      <c r="G12" s="31">
        <v>0.0270304084</v>
      </c>
      <c r="H12" s="31">
        <v>0.0192725658</v>
      </c>
      <c r="I12" s="31">
        <v>0.0263319612</v>
      </c>
      <c r="J12" s="31">
        <v>0.0279341936</v>
      </c>
      <c r="K12" s="31"/>
      <c r="L12" s="31"/>
      <c r="M12" s="31"/>
      <c r="N12" s="31"/>
      <c r="O12" s="31"/>
      <c r="P12" s="31">
        <v>-0.0135377645</v>
      </c>
      <c r="Q12" s="31">
        <v>0.0037377477</v>
      </c>
      <c r="R12" s="31">
        <v>0.0052899122</v>
      </c>
      <c r="S12" s="31">
        <v>0.0121892095</v>
      </c>
      <c r="T12" s="31">
        <v>0.0223119855</v>
      </c>
      <c r="U12" s="31">
        <v>0.0392628312</v>
      </c>
      <c r="V12" s="31">
        <v>0.0216988921</v>
      </c>
      <c r="W12" s="31">
        <v>0.0317031741</v>
      </c>
      <c r="X12" s="31">
        <v>0.0400437117</v>
      </c>
      <c r="Y12" s="31">
        <v>0.0432056189</v>
      </c>
      <c r="Z12" s="35">
        <v>0.0491350293</v>
      </c>
    </row>
    <row r="13" spans="1:26" s="1" customFormat="1" ht="12.75">
      <c r="A13" s="39">
        <v>11015</v>
      </c>
      <c r="B13" s="55" t="s">
        <v>7</v>
      </c>
      <c r="C13" s="60"/>
      <c r="D13" s="37">
        <v>0.0119382143</v>
      </c>
      <c r="E13" s="37"/>
      <c r="F13" s="37">
        <v>0.0003975034</v>
      </c>
      <c r="G13" s="37">
        <v>-0.0018025637</v>
      </c>
      <c r="H13" s="37">
        <v>-0.004868269</v>
      </c>
      <c r="I13" s="37">
        <v>0.0125235915</v>
      </c>
      <c r="J13" s="37">
        <v>0.0187042356</v>
      </c>
      <c r="K13" s="37"/>
      <c r="L13" s="37"/>
      <c r="M13" s="37"/>
      <c r="N13" s="37"/>
      <c r="O13" s="37"/>
      <c r="P13" s="37">
        <v>-0.0321588516</v>
      </c>
      <c r="Q13" s="37">
        <v>-0.0207899809</v>
      </c>
      <c r="R13" s="37">
        <v>-0.0206408501</v>
      </c>
      <c r="S13" s="37">
        <v>-0.0178055763</v>
      </c>
      <c r="T13" s="37">
        <v>-0.0104135275</v>
      </c>
      <c r="U13" s="37">
        <v>0.0082600117</v>
      </c>
      <c r="V13" s="37">
        <v>-0.003900528</v>
      </c>
      <c r="W13" s="37">
        <v>0.0123921037</v>
      </c>
      <c r="X13" s="37">
        <v>0.0230242014</v>
      </c>
      <c r="Y13" s="37">
        <v>0.0197082162</v>
      </c>
      <c r="Z13" s="38">
        <v>0.020539403</v>
      </c>
    </row>
    <row r="14" spans="1:26" s="1" customFormat="1" ht="12.75">
      <c r="A14" s="8">
        <v>11020</v>
      </c>
      <c r="B14" s="54" t="s">
        <v>8</v>
      </c>
      <c r="C14" s="59"/>
      <c r="D14" s="31"/>
      <c r="E14" s="31"/>
      <c r="F14" s="31"/>
      <c r="G14" s="31"/>
      <c r="H14" s="31"/>
      <c r="I14" s="31"/>
      <c r="J14" s="31"/>
      <c r="K14" s="31"/>
      <c r="L14" s="31"/>
      <c r="M14" s="31"/>
      <c r="N14" s="31"/>
      <c r="O14" s="31"/>
      <c r="P14" s="31">
        <v>-0.0275325775</v>
      </c>
      <c r="Q14" s="31">
        <v>-0.0088145733</v>
      </c>
      <c r="R14" s="31">
        <v>-0.007027626</v>
      </c>
      <c r="S14" s="31">
        <v>-0.0043722391</v>
      </c>
      <c r="T14" s="31">
        <v>0.0036277175</v>
      </c>
      <c r="U14" s="31">
        <v>0.0185311437</v>
      </c>
      <c r="V14" s="31">
        <v>-0.0008404255</v>
      </c>
      <c r="W14" s="31">
        <v>0.0072470307</v>
      </c>
      <c r="X14" s="31">
        <v>0.0144699812</v>
      </c>
      <c r="Y14" s="31">
        <v>0.0200066566</v>
      </c>
      <c r="Z14" s="35">
        <v>0.0253896713</v>
      </c>
    </row>
    <row r="15" spans="1:26" s="1" customFormat="1" ht="12.75">
      <c r="A15" s="8">
        <v>11025</v>
      </c>
      <c r="B15" s="54" t="s">
        <v>9</v>
      </c>
      <c r="C15" s="59"/>
      <c r="D15" s="31">
        <v>0.0340441465</v>
      </c>
      <c r="E15" s="31"/>
      <c r="F15" s="31">
        <v>0.0170665979</v>
      </c>
      <c r="G15" s="31">
        <v>0.0172043443</v>
      </c>
      <c r="H15" s="31">
        <v>0.0092203021</v>
      </c>
      <c r="I15" s="31">
        <v>0.0121722221</v>
      </c>
      <c r="J15" s="31">
        <v>0.0111492276</v>
      </c>
      <c r="K15" s="31"/>
      <c r="L15" s="31"/>
      <c r="M15" s="31"/>
      <c r="N15" s="31"/>
      <c r="O15" s="31"/>
      <c r="P15" s="31">
        <v>-0.0273401737</v>
      </c>
      <c r="Q15" s="31">
        <v>-0.0088732243</v>
      </c>
      <c r="R15" s="31">
        <v>-0.0073758364</v>
      </c>
      <c r="S15" s="31">
        <v>-0.0048393011</v>
      </c>
      <c r="T15" s="31">
        <v>0.0029630661</v>
      </c>
      <c r="U15" s="31">
        <v>0.0179854035</v>
      </c>
      <c r="V15" s="31">
        <v>-0.0007292032</v>
      </c>
      <c r="W15" s="31">
        <v>0.0079518557</v>
      </c>
      <c r="X15" s="31">
        <v>0.0153292418</v>
      </c>
      <c r="Y15" s="31">
        <v>0.0206286907</v>
      </c>
      <c r="Z15" s="35">
        <v>0.025498867</v>
      </c>
    </row>
    <row r="16" spans="1:26" s="1" customFormat="1" ht="12.75">
      <c r="A16" s="8">
        <v>11030</v>
      </c>
      <c r="B16" s="54" t="s">
        <v>10</v>
      </c>
      <c r="C16" s="59"/>
      <c r="D16" s="31">
        <v>0.0367662907</v>
      </c>
      <c r="E16" s="31"/>
      <c r="F16" s="31">
        <v>0.0164967179</v>
      </c>
      <c r="G16" s="31">
        <v>0.0204600096</v>
      </c>
      <c r="H16" s="31">
        <v>0.0082070231</v>
      </c>
      <c r="I16" s="31">
        <v>-0.0150601864</v>
      </c>
      <c r="J16" s="31">
        <v>-0.0330460072</v>
      </c>
      <c r="K16" s="31"/>
      <c r="L16" s="31"/>
      <c r="M16" s="31"/>
      <c r="N16" s="31"/>
      <c r="O16" s="31"/>
      <c r="P16" s="31">
        <v>-0.0390607119</v>
      </c>
      <c r="Q16" s="31">
        <v>-0.0173802376</v>
      </c>
      <c r="R16" s="31">
        <v>-0.0133236647</v>
      </c>
      <c r="S16" s="31">
        <v>-0.0127061605</v>
      </c>
      <c r="T16" s="31">
        <v>-0.0054757595</v>
      </c>
      <c r="U16" s="31">
        <v>0.0066773295</v>
      </c>
      <c r="V16" s="31">
        <v>-0.0186998844</v>
      </c>
      <c r="W16" s="31">
        <v>-0.0159443617</v>
      </c>
      <c r="X16" s="31">
        <v>-0.0116474628</v>
      </c>
      <c r="Y16" s="31">
        <v>-0.0019109249</v>
      </c>
      <c r="Z16" s="35">
        <v>0.0079472065</v>
      </c>
    </row>
    <row r="17" spans="1:26" s="1" customFormat="1" ht="12.75">
      <c r="A17" s="8">
        <v>11035</v>
      </c>
      <c r="B17" s="54" t="s">
        <v>11</v>
      </c>
      <c r="C17" s="59"/>
      <c r="D17" s="31">
        <v>0.0335525274</v>
      </c>
      <c r="E17" s="31"/>
      <c r="F17" s="31">
        <v>0.0128017068</v>
      </c>
      <c r="G17" s="31">
        <v>0.0164850354</v>
      </c>
      <c r="H17" s="31">
        <v>0.0043923855</v>
      </c>
      <c r="I17" s="31">
        <v>-0.0187596083</v>
      </c>
      <c r="J17" s="31">
        <v>-0.0372046232</v>
      </c>
      <c r="K17" s="31"/>
      <c r="L17" s="31"/>
      <c r="M17" s="31"/>
      <c r="N17" s="31"/>
      <c r="O17" s="31"/>
      <c r="P17" s="31">
        <v>-0.0445737839</v>
      </c>
      <c r="Q17" s="31">
        <v>-0.0228221416</v>
      </c>
      <c r="R17" s="31">
        <v>-0.0180280209</v>
      </c>
      <c r="S17" s="31">
        <v>-0.0174233913</v>
      </c>
      <c r="T17" s="31">
        <v>-0.0099363327</v>
      </c>
      <c r="U17" s="31">
        <v>0.0020147562</v>
      </c>
      <c r="V17" s="31">
        <v>-0.0239114761</v>
      </c>
      <c r="W17" s="31">
        <v>-0.0208464861</v>
      </c>
      <c r="X17" s="31">
        <v>-0.0161948204</v>
      </c>
      <c r="Y17" s="31">
        <v>-0.0063740015</v>
      </c>
      <c r="Z17" s="35">
        <v>0.0042666793</v>
      </c>
    </row>
    <row r="18" spans="1:26" s="1" customFormat="1" ht="12.75">
      <c r="A18" s="39">
        <v>11040</v>
      </c>
      <c r="B18" s="55" t="s">
        <v>12</v>
      </c>
      <c r="C18" s="60"/>
      <c r="D18" s="37">
        <v>0.0430163741</v>
      </c>
      <c r="E18" s="37"/>
      <c r="F18" s="37">
        <v>0.0272803307</v>
      </c>
      <c r="G18" s="37">
        <v>0.0241729021</v>
      </c>
      <c r="H18" s="37">
        <v>0.0175122619</v>
      </c>
      <c r="I18" s="37">
        <v>0.0290786028</v>
      </c>
      <c r="J18" s="37">
        <v>0.0316156149</v>
      </c>
      <c r="K18" s="37"/>
      <c r="L18" s="37"/>
      <c r="M18" s="37"/>
      <c r="N18" s="37"/>
      <c r="O18" s="37"/>
      <c r="P18" s="37">
        <v>-0.0148396492</v>
      </c>
      <c r="Q18" s="37">
        <v>-0.0004845858</v>
      </c>
      <c r="R18" s="37">
        <v>-0.0003517866</v>
      </c>
      <c r="S18" s="37">
        <v>0.0057380795</v>
      </c>
      <c r="T18" s="37">
        <v>0.0152032375</v>
      </c>
      <c r="U18" s="37">
        <v>0.0340192318</v>
      </c>
      <c r="V18" s="37">
        <v>0.0174875259</v>
      </c>
      <c r="W18" s="37">
        <v>0.0310845971</v>
      </c>
      <c r="X18" s="37">
        <v>0.0395689607</v>
      </c>
      <c r="Y18" s="37">
        <v>0.0400838256</v>
      </c>
      <c r="Z18" s="38">
        <v>0.0451875925</v>
      </c>
    </row>
    <row r="19" spans="1:26" s="1" customFormat="1" ht="12.75">
      <c r="A19" s="8">
        <v>11045</v>
      </c>
      <c r="B19" s="54" t="s">
        <v>13</v>
      </c>
      <c r="C19" s="59"/>
      <c r="D19" s="31">
        <v>0.0345261693</v>
      </c>
      <c r="E19" s="31"/>
      <c r="F19" s="31">
        <v>0.0175992846</v>
      </c>
      <c r="G19" s="31">
        <v>0.0176055431</v>
      </c>
      <c r="H19" s="31">
        <v>0.0096082091</v>
      </c>
      <c r="I19" s="31">
        <v>0.0126599073</v>
      </c>
      <c r="J19" s="31">
        <v>0.0117655993</v>
      </c>
      <c r="K19" s="31"/>
      <c r="L19" s="31"/>
      <c r="M19" s="31"/>
      <c r="N19" s="31"/>
      <c r="O19" s="31"/>
      <c r="P19" s="31">
        <v>-0.0271767378</v>
      </c>
      <c r="Q19" s="31">
        <v>-0.00857687</v>
      </c>
      <c r="R19" s="31">
        <v>-0.006908536</v>
      </c>
      <c r="S19" s="31">
        <v>-0.0042473078</v>
      </c>
      <c r="T19" s="31">
        <v>0.0037368536</v>
      </c>
      <c r="U19" s="31">
        <v>0.0187323093</v>
      </c>
      <c r="V19" s="31">
        <v>-0.0003318787</v>
      </c>
      <c r="W19" s="31">
        <v>0.0080144405</v>
      </c>
      <c r="X19" s="31">
        <v>0.0153903961</v>
      </c>
      <c r="Y19" s="31">
        <v>0.0207690001</v>
      </c>
      <c r="Z19" s="35">
        <v>0.0258561373</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v>0.044788599</v>
      </c>
      <c r="E21" s="31"/>
      <c r="F21" s="31">
        <v>0.0280408263</v>
      </c>
      <c r="G21" s="31">
        <v>0.025259614</v>
      </c>
      <c r="H21" s="31">
        <v>0.017800808</v>
      </c>
      <c r="I21" s="31">
        <v>0.0280662179</v>
      </c>
      <c r="J21" s="31">
        <v>0.0318803191</v>
      </c>
      <c r="K21" s="31"/>
      <c r="L21" s="31"/>
      <c r="M21" s="31"/>
      <c r="N21" s="31"/>
      <c r="O21" s="31"/>
      <c r="P21" s="31">
        <v>-0.0164586306</v>
      </c>
      <c r="Q21" s="31">
        <v>0.0002505779</v>
      </c>
      <c r="R21" s="31">
        <v>0.0012722611</v>
      </c>
      <c r="S21" s="31">
        <v>0.0073849559</v>
      </c>
      <c r="T21" s="31">
        <v>0.0172842741</v>
      </c>
      <c r="U21" s="31">
        <v>0.0345593691</v>
      </c>
      <c r="V21" s="31">
        <v>0.0172486901</v>
      </c>
      <c r="W21" s="31">
        <v>0.0279681683</v>
      </c>
      <c r="X21" s="31">
        <v>0.036097765</v>
      </c>
      <c r="Y21" s="31">
        <v>0.0382647514</v>
      </c>
      <c r="Z21" s="35">
        <v>0.0439146161</v>
      </c>
    </row>
    <row r="22" spans="1:26" s="1" customFormat="1" ht="12.75">
      <c r="A22" s="8">
        <v>11065</v>
      </c>
      <c r="B22" s="54" t="s">
        <v>364</v>
      </c>
      <c r="C22" s="59"/>
      <c r="D22" s="31">
        <v>0.0340986252</v>
      </c>
      <c r="E22" s="31"/>
      <c r="F22" s="31">
        <v>0.0129876137</v>
      </c>
      <c r="G22" s="31">
        <v>0.0150079727</v>
      </c>
      <c r="H22" s="31">
        <v>0.003497839</v>
      </c>
      <c r="I22" s="31">
        <v>-0.0125863552</v>
      </c>
      <c r="J22" s="31">
        <v>-0.0299822092</v>
      </c>
      <c r="K22" s="31"/>
      <c r="L22" s="31"/>
      <c r="M22" s="31"/>
      <c r="N22" s="31"/>
      <c r="O22" s="31"/>
      <c r="P22" s="31">
        <v>-0.0448566675</v>
      </c>
      <c r="Q22" s="31">
        <v>-0.0237386227</v>
      </c>
      <c r="R22" s="31">
        <v>-0.0174597502</v>
      </c>
      <c r="S22" s="31">
        <v>-0.0166428089</v>
      </c>
      <c r="T22" s="31">
        <v>-0.0092890263</v>
      </c>
      <c r="U22" s="31">
        <v>0.004665494</v>
      </c>
      <c r="V22" s="31">
        <v>-0.0213798285</v>
      </c>
      <c r="W22" s="31">
        <v>-0.0176395178</v>
      </c>
      <c r="X22" s="31">
        <v>-0.0125849247</v>
      </c>
      <c r="Y22" s="31">
        <v>-0.0023317337</v>
      </c>
      <c r="Z22" s="35">
        <v>0.0079225302</v>
      </c>
    </row>
    <row r="23" spans="1:26" s="1" customFormat="1" ht="12.75">
      <c r="A23" s="39">
        <v>11070</v>
      </c>
      <c r="B23" s="55" t="s">
        <v>365</v>
      </c>
      <c r="C23" s="60"/>
      <c r="D23" s="37">
        <v>0.0259006023</v>
      </c>
      <c r="E23" s="37"/>
      <c r="F23" s="37">
        <v>0.0102387667</v>
      </c>
      <c r="G23" s="37">
        <v>0.009377718</v>
      </c>
      <c r="H23" s="37">
        <v>0.003726244</v>
      </c>
      <c r="I23" s="37">
        <v>0.0153577328</v>
      </c>
      <c r="J23" s="37">
        <v>0.0181828737</v>
      </c>
      <c r="K23" s="37"/>
      <c r="L23" s="37"/>
      <c r="M23" s="37"/>
      <c r="N23" s="37"/>
      <c r="O23" s="37"/>
      <c r="P23" s="37">
        <v>-0.0254225731</v>
      </c>
      <c r="Q23" s="37">
        <v>-0.0100232363</v>
      </c>
      <c r="R23" s="37">
        <v>-0.0103148222</v>
      </c>
      <c r="S23" s="37">
        <v>-0.0077921152</v>
      </c>
      <c r="T23" s="37">
        <v>-0.0009684563</v>
      </c>
      <c r="U23" s="37">
        <v>0.0156824589</v>
      </c>
      <c r="V23" s="37">
        <v>0.0017071366</v>
      </c>
      <c r="W23" s="37">
        <v>0.0153901577</v>
      </c>
      <c r="X23" s="37">
        <v>0.0244115591</v>
      </c>
      <c r="Y23" s="37">
        <v>0.026712358</v>
      </c>
      <c r="Z23" s="38">
        <v>0.028386116</v>
      </c>
    </row>
    <row r="24" spans="1:26" s="1" customFormat="1" ht="12.75">
      <c r="A24" s="8">
        <v>11075</v>
      </c>
      <c r="B24" s="54" t="s">
        <v>15</v>
      </c>
      <c r="C24" s="59"/>
      <c r="D24" s="31">
        <v>0.0444430113</v>
      </c>
      <c r="E24" s="31"/>
      <c r="F24" s="31">
        <v>0.0224973559</v>
      </c>
      <c r="G24" s="31">
        <v>0.0277187824</v>
      </c>
      <c r="H24" s="31">
        <v>0.0141492486</v>
      </c>
      <c r="I24" s="31">
        <v>-0.0146638155</v>
      </c>
      <c r="J24" s="31">
        <v>-0.0329840183</v>
      </c>
      <c r="K24" s="31"/>
      <c r="L24" s="31"/>
      <c r="M24" s="31"/>
      <c r="N24" s="31"/>
      <c r="O24" s="31"/>
      <c r="P24" s="31">
        <v>-0.0418701172</v>
      </c>
      <c r="Q24" s="31">
        <v>-0.0182901621</v>
      </c>
      <c r="R24" s="31">
        <v>-0.0139371157</v>
      </c>
      <c r="S24" s="31">
        <v>-0.0142599344</v>
      </c>
      <c r="T24" s="31">
        <v>-0.0072594881</v>
      </c>
      <c r="U24" s="31">
        <v>0.0040782094</v>
      </c>
      <c r="V24" s="31">
        <v>-0.0244740248</v>
      </c>
      <c r="W24" s="31">
        <v>-0.0239219666</v>
      </c>
      <c r="X24" s="31">
        <v>-0.0213582516</v>
      </c>
      <c r="Y24" s="31">
        <v>-0.0102297068</v>
      </c>
      <c r="Z24" s="35">
        <v>0.0014864206</v>
      </c>
    </row>
    <row r="25" spans="1:26" s="1" customFormat="1" ht="12.75">
      <c r="A25" s="8">
        <v>11080</v>
      </c>
      <c r="B25" s="54" t="s">
        <v>16</v>
      </c>
      <c r="C25" s="59"/>
      <c r="D25" s="31">
        <v>0.0399462581</v>
      </c>
      <c r="E25" s="31"/>
      <c r="F25" s="31">
        <v>0.0210289955</v>
      </c>
      <c r="G25" s="31">
        <v>0.0244351029</v>
      </c>
      <c r="H25" s="31">
        <v>0.012901783</v>
      </c>
      <c r="I25" s="31">
        <v>-0.0008529425</v>
      </c>
      <c r="J25" s="31">
        <v>-0.0104119778</v>
      </c>
      <c r="K25" s="31"/>
      <c r="L25" s="31"/>
      <c r="M25" s="31"/>
      <c r="N25" s="31"/>
      <c r="O25" s="31"/>
      <c r="P25" s="31">
        <v>-0.0342466831</v>
      </c>
      <c r="Q25" s="31">
        <v>-0.0126031637</v>
      </c>
      <c r="R25" s="31">
        <v>-0.0097324848</v>
      </c>
      <c r="S25" s="31">
        <v>-0.008595705</v>
      </c>
      <c r="T25" s="31">
        <v>-0.0010585785</v>
      </c>
      <c r="U25" s="31">
        <v>0.011547029</v>
      </c>
      <c r="V25" s="31">
        <v>-0.011497736</v>
      </c>
      <c r="W25" s="31">
        <v>-0.0073546171</v>
      </c>
      <c r="X25" s="31">
        <v>-0.0028171539</v>
      </c>
      <c r="Y25" s="31">
        <v>0.0058782101</v>
      </c>
      <c r="Z25" s="35">
        <v>0.0140280128</v>
      </c>
    </row>
    <row r="26" spans="1:26" s="1" customFormat="1" ht="12.75">
      <c r="A26" s="8">
        <v>12010</v>
      </c>
      <c r="B26" s="54" t="s">
        <v>17</v>
      </c>
      <c r="C26" s="59"/>
      <c r="D26" s="31">
        <v>-0.0024876595</v>
      </c>
      <c r="E26" s="31"/>
      <c r="F26" s="31">
        <v>-0.0028964281</v>
      </c>
      <c r="G26" s="31">
        <v>-0.0026997328</v>
      </c>
      <c r="H26" s="31">
        <v>-0.0033816099</v>
      </c>
      <c r="I26" s="31">
        <v>-0.0071667433</v>
      </c>
      <c r="J26" s="31">
        <v>-0.0096381903</v>
      </c>
      <c r="K26" s="31"/>
      <c r="L26" s="31"/>
      <c r="M26" s="31"/>
      <c r="N26" s="31"/>
      <c r="O26" s="31"/>
      <c r="P26" s="31">
        <v>-0.0131863356</v>
      </c>
      <c r="Q26" s="31">
        <v>-0.0012667179</v>
      </c>
      <c r="R26" s="31">
        <v>-0.0011599064</v>
      </c>
      <c r="S26" s="31">
        <v>-0.0022821426</v>
      </c>
      <c r="T26" s="31">
        <v>-0.001142025</v>
      </c>
      <c r="U26" s="31">
        <v>-0.0004243851</v>
      </c>
      <c r="V26" s="31">
        <v>-0.0136926174</v>
      </c>
      <c r="W26" s="31">
        <v>-0.0144762993</v>
      </c>
      <c r="X26" s="31">
        <v>-0.0133510828</v>
      </c>
      <c r="Y26" s="31">
        <v>-0.0112329721</v>
      </c>
      <c r="Z26" s="35">
        <v>-0.0070999861</v>
      </c>
    </row>
    <row r="27" spans="1:26" s="1" customFormat="1" ht="12.75">
      <c r="A27" s="8">
        <v>12015</v>
      </c>
      <c r="B27" s="54" t="s">
        <v>18</v>
      </c>
      <c r="C27" s="59"/>
      <c r="D27" s="31">
        <v>0.0881762505</v>
      </c>
      <c r="E27" s="31"/>
      <c r="F27" s="31">
        <v>0.0709190369</v>
      </c>
      <c r="G27" s="31">
        <v>0.0863977075</v>
      </c>
      <c r="H27" s="31">
        <v>0.0671049953</v>
      </c>
      <c r="I27" s="31">
        <v>0.0110656619</v>
      </c>
      <c r="J27" s="31">
        <v>-0.0150150061</v>
      </c>
      <c r="K27" s="31"/>
      <c r="L27" s="31"/>
      <c r="M27" s="31"/>
      <c r="N27" s="31"/>
      <c r="O27" s="31"/>
      <c r="P27" s="31">
        <v>-0.0002954006</v>
      </c>
      <c r="Q27" s="31">
        <v>0.0363632441</v>
      </c>
      <c r="R27" s="31">
        <v>0.0342496037</v>
      </c>
      <c r="S27" s="31">
        <v>0.0246779919</v>
      </c>
      <c r="T27" s="31">
        <v>0.0296159983</v>
      </c>
      <c r="U27" s="31">
        <v>0.0270985365</v>
      </c>
      <c r="V27" s="31">
        <v>-0.0110826492</v>
      </c>
      <c r="W27" s="31">
        <v>-0.0277199745</v>
      </c>
      <c r="X27" s="31">
        <v>-0.0286557674</v>
      </c>
      <c r="Y27" s="31">
        <v>-0.0153416395</v>
      </c>
      <c r="Z27" s="35">
        <v>0.0012044907</v>
      </c>
    </row>
    <row r="28" spans="1:26" s="1" customFormat="1" ht="12.75">
      <c r="A28" s="39">
        <v>12018</v>
      </c>
      <c r="B28" s="55" t="s">
        <v>19</v>
      </c>
      <c r="C28" s="60"/>
      <c r="D28" s="37">
        <v>0.0625481009</v>
      </c>
      <c r="E28" s="37"/>
      <c r="F28" s="37">
        <v>0.0365313888</v>
      </c>
      <c r="G28" s="37">
        <v>0.052008152</v>
      </c>
      <c r="H28" s="37">
        <v>0.0267726779</v>
      </c>
      <c r="I28" s="37">
        <v>-0.0413318872</v>
      </c>
      <c r="J28" s="37">
        <v>-0.0680208206</v>
      </c>
      <c r="K28" s="37"/>
      <c r="L28" s="37"/>
      <c r="M28" s="37"/>
      <c r="N28" s="37"/>
      <c r="O28" s="37"/>
      <c r="P28" s="37">
        <v>-0.0731890202</v>
      </c>
      <c r="Q28" s="37">
        <v>-0.0395410061</v>
      </c>
      <c r="R28" s="37">
        <v>-0.0361384153</v>
      </c>
      <c r="S28" s="37">
        <v>-0.0378816128</v>
      </c>
      <c r="T28" s="37">
        <v>-0.0306507349</v>
      </c>
      <c r="U28" s="37">
        <v>-0.0273040533</v>
      </c>
      <c r="V28" s="37">
        <v>-0.0677689314</v>
      </c>
      <c r="W28" s="37">
        <v>-0.068880558</v>
      </c>
      <c r="X28" s="37">
        <v>-0.0672085285</v>
      </c>
      <c r="Y28" s="37">
        <v>-0.0551079512</v>
      </c>
      <c r="Z28" s="38">
        <v>-0.0370806456</v>
      </c>
    </row>
    <row r="29" spans="1:26" s="1" customFormat="1" ht="12.75">
      <c r="A29" s="8">
        <v>12020</v>
      </c>
      <c r="B29" s="54" t="s">
        <v>20</v>
      </c>
      <c r="C29" s="59"/>
      <c r="D29" s="31">
        <v>0.0584325194</v>
      </c>
      <c r="E29" s="31"/>
      <c r="F29" s="31">
        <v>0.0363408327</v>
      </c>
      <c r="G29" s="31">
        <v>0.0464034081</v>
      </c>
      <c r="H29" s="31">
        <v>0.0272855759</v>
      </c>
      <c r="I29" s="31">
        <v>-0.0185818672</v>
      </c>
      <c r="J29" s="31">
        <v>-0.0411323309</v>
      </c>
      <c r="K29" s="31"/>
      <c r="L29" s="31"/>
      <c r="M29" s="31"/>
      <c r="N29" s="31"/>
      <c r="O29" s="31"/>
      <c r="P29" s="31">
        <v>-0.0449613333</v>
      </c>
      <c r="Q29" s="31">
        <v>-0.0159016848</v>
      </c>
      <c r="R29" s="31">
        <v>-0.0120540857</v>
      </c>
      <c r="S29" s="31">
        <v>-0.0141515732</v>
      </c>
      <c r="T29" s="31">
        <v>-0.0071436167</v>
      </c>
      <c r="U29" s="31">
        <v>-0.0006297827</v>
      </c>
      <c r="V29" s="31">
        <v>-0.0347858667</v>
      </c>
      <c r="W29" s="31">
        <v>-0.0384794474</v>
      </c>
      <c r="X29" s="31">
        <v>-0.0374214649</v>
      </c>
      <c r="Y29" s="31">
        <v>-0.0243598223</v>
      </c>
      <c r="Z29" s="35">
        <v>-0.0092633963</v>
      </c>
    </row>
    <row r="30" spans="1:26" s="1" customFormat="1" ht="12.75">
      <c r="A30" s="8">
        <v>12025</v>
      </c>
      <c r="B30" s="54" t="s">
        <v>21</v>
      </c>
      <c r="C30" s="59"/>
      <c r="D30" s="31">
        <v>0.0573644042</v>
      </c>
      <c r="E30" s="31"/>
      <c r="F30" s="31">
        <v>0.032703042</v>
      </c>
      <c r="G30" s="31">
        <v>0.0455415845</v>
      </c>
      <c r="H30" s="31">
        <v>0.0229230523</v>
      </c>
      <c r="I30" s="31">
        <v>-0.0329389572</v>
      </c>
      <c r="J30" s="31">
        <v>-0.0572978258</v>
      </c>
      <c r="K30" s="31"/>
      <c r="L30" s="31"/>
      <c r="M30" s="31"/>
      <c r="N30" s="31"/>
      <c r="O30" s="31"/>
      <c r="P30" s="31">
        <v>-0.06488657</v>
      </c>
      <c r="Q30" s="31">
        <v>-0.0344613791</v>
      </c>
      <c r="R30" s="31">
        <v>-0.0299733877</v>
      </c>
      <c r="S30" s="31">
        <v>-0.0312521458</v>
      </c>
      <c r="T30" s="31">
        <v>-0.0244330168</v>
      </c>
      <c r="U30" s="31">
        <v>-0.0182219744</v>
      </c>
      <c r="V30" s="31">
        <v>-0.0553352833</v>
      </c>
      <c r="W30" s="31">
        <v>-0.056240201</v>
      </c>
      <c r="X30" s="31">
        <v>-0.0546740294</v>
      </c>
      <c r="Y30" s="31">
        <v>-0.0419901609</v>
      </c>
      <c r="Z30" s="35">
        <v>-0.0255953074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0.0545914173</v>
      </c>
      <c r="E32" s="31"/>
      <c r="F32" s="31">
        <v>0.0309118629</v>
      </c>
      <c r="G32" s="31">
        <v>0.0418897867</v>
      </c>
      <c r="H32" s="31">
        <v>0.0212218165</v>
      </c>
      <c r="I32" s="31">
        <v>-0.0259830952</v>
      </c>
      <c r="J32" s="31">
        <v>-0.0481956005</v>
      </c>
      <c r="K32" s="31"/>
      <c r="L32" s="31"/>
      <c r="M32" s="31"/>
      <c r="N32" s="31"/>
      <c r="O32" s="31"/>
      <c r="P32" s="31">
        <v>-0.0571216345</v>
      </c>
      <c r="Q32" s="31">
        <v>-0.0292893648</v>
      </c>
      <c r="R32" s="31">
        <v>-0.0242644548</v>
      </c>
      <c r="S32" s="31">
        <v>-0.0252848864</v>
      </c>
      <c r="T32" s="31">
        <v>-0.0187222958</v>
      </c>
      <c r="U32" s="31">
        <v>-0.0100865364</v>
      </c>
      <c r="V32" s="31">
        <v>-0.0446648598</v>
      </c>
      <c r="W32" s="31">
        <v>-0.0454888344</v>
      </c>
      <c r="X32" s="31">
        <v>-0.0438740253</v>
      </c>
      <c r="Y32" s="31">
        <v>-0.0308506489</v>
      </c>
      <c r="Z32" s="35">
        <v>-0.0159378052</v>
      </c>
    </row>
    <row r="33" spans="1:26" s="1" customFormat="1" ht="12.75">
      <c r="A33" s="39">
        <v>12040</v>
      </c>
      <c r="B33" s="55" t="s">
        <v>24</v>
      </c>
      <c r="C33" s="60"/>
      <c r="D33" s="37">
        <v>0.066070199</v>
      </c>
      <c r="E33" s="37"/>
      <c r="F33" s="37">
        <v>0.039364934</v>
      </c>
      <c r="G33" s="37">
        <v>0.0562936068</v>
      </c>
      <c r="H33" s="37">
        <v>0.0296734571</v>
      </c>
      <c r="I33" s="37">
        <v>-0.045071125</v>
      </c>
      <c r="J33" s="37">
        <v>-0.0729957819</v>
      </c>
      <c r="K33" s="37"/>
      <c r="L33" s="37"/>
      <c r="M33" s="37"/>
      <c r="N33" s="37"/>
      <c r="O33" s="37"/>
      <c r="P33" s="37">
        <v>-0.0765889883</v>
      </c>
      <c r="Q33" s="37">
        <v>-0.0411550999</v>
      </c>
      <c r="R33" s="37">
        <v>-0.0384949446</v>
      </c>
      <c r="S33" s="37">
        <v>-0.0405757427</v>
      </c>
      <c r="T33" s="37">
        <v>-0.0330440998</v>
      </c>
      <c r="U33" s="37">
        <v>-0.0314108133</v>
      </c>
      <c r="V33" s="37">
        <v>-0.0735838413</v>
      </c>
      <c r="W33" s="37">
        <v>-0.0748425722</v>
      </c>
      <c r="X33" s="37">
        <v>-0.0731761456</v>
      </c>
      <c r="Y33" s="37">
        <v>-0.0615205765</v>
      </c>
      <c r="Z33" s="38">
        <v>-0.0426727533</v>
      </c>
    </row>
    <row r="34" spans="1:26" s="1" customFormat="1" ht="12.75">
      <c r="A34" s="8">
        <v>12045</v>
      </c>
      <c r="B34" s="54" t="s">
        <v>25</v>
      </c>
      <c r="C34" s="59"/>
      <c r="D34" s="31">
        <v>0.0481373668</v>
      </c>
      <c r="E34" s="31"/>
      <c r="F34" s="31">
        <v>0.0272011161</v>
      </c>
      <c r="G34" s="31">
        <v>0.0336344242</v>
      </c>
      <c r="H34" s="31">
        <v>0.0184506178</v>
      </c>
      <c r="I34" s="31">
        <v>-0.0130205154</v>
      </c>
      <c r="J34" s="31">
        <v>-0.0308721066</v>
      </c>
      <c r="K34" s="31"/>
      <c r="L34" s="31"/>
      <c r="M34" s="31"/>
      <c r="N34" s="31"/>
      <c r="O34" s="31"/>
      <c r="P34" s="31">
        <v>-0.0388735533</v>
      </c>
      <c r="Q34" s="31">
        <v>-0.01415205</v>
      </c>
      <c r="R34" s="31">
        <v>-0.0101659298</v>
      </c>
      <c r="S34" s="31">
        <v>-0.0108761787</v>
      </c>
      <c r="T34" s="31">
        <v>-0.0038588047</v>
      </c>
      <c r="U34" s="31">
        <v>0.0055888295</v>
      </c>
      <c r="V34" s="31">
        <v>-0.0232584476</v>
      </c>
      <c r="W34" s="31">
        <v>-0.0243737698</v>
      </c>
      <c r="X34" s="31">
        <v>-0.0223234892</v>
      </c>
      <c r="Y34" s="31">
        <v>-0.0107076168</v>
      </c>
      <c r="Z34" s="35">
        <v>0.0015891194</v>
      </c>
    </row>
    <row r="35" spans="1:26" s="1" customFormat="1" ht="12.75">
      <c r="A35" s="8">
        <v>12050</v>
      </c>
      <c r="B35" s="54" t="s">
        <v>26</v>
      </c>
      <c r="C35" s="59"/>
      <c r="D35" s="31">
        <v>-0.0024944544</v>
      </c>
      <c r="E35" s="31"/>
      <c r="F35" s="31">
        <v>-0.0029029846</v>
      </c>
      <c r="G35" s="31">
        <v>-0.0027065277</v>
      </c>
      <c r="H35" s="31">
        <v>-0.0033886433</v>
      </c>
      <c r="I35" s="31">
        <v>-0.0060180426</v>
      </c>
      <c r="J35" s="31">
        <v>-0.0084412098</v>
      </c>
      <c r="K35" s="31"/>
      <c r="L35" s="31"/>
      <c r="M35" s="31"/>
      <c r="N35" s="31"/>
      <c r="O35" s="31"/>
      <c r="P35" s="31">
        <v>-0.0126911402</v>
      </c>
      <c r="Q35" s="31">
        <v>0.0002793074</v>
      </c>
      <c r="R35" s="31">
        <v>0.0001219511</v>
      </c>
      <c r="S35" s="31">
        <v>-0.0013287067</v>
      </c>
      <c r="T35" s="31">
        <v>-6.29425E-05</v>
      </c>
      <c r="U35" s="31">
        <v>-0.0013436079</v>
      </c>
      <c r="V35" s="31">
        <v>-0.017467618</v>
      </c>
      <c r="W35" s="31">
        <v>-0.018930316</v>
      </c>
      <c r="X35" s="31">
        <v>-0.0197408199</v>
      </c>
      <c r="Y35" s="31">
        <v>-0.0175037384</v>
      </c>
      <c r="Z35" s="35">
        <v>-0.0121287107</v>
      </c>
    </row>
    <row r="36" spans="1:26" s="1" customFormat="1" ht="12.75">
      <c r="A36" s="8">
        <v>12055</v>
      </c>
      <c r="B36" s="54" t="s">
        <v>27</v>
      </c>
      <c r="C36" s="59"/>
      <c r="D36" s="31">
        <v>0.0617066622</v>
      </c>
      <c r="E36" s="31"/>
      <c r="F36" s="31">
        <v>0.0358168483</v>
      </c>
      <c r="G36" s="31">
        <v>0.0498408675</v>
      </c>
      <c r="H36" s="31">
        <v>0.0263617039</v>
      </c>
      <c r="I36" s="31">
        <v>-0.035389781</v>
      </c>
      <c r="J36" s="31">
        <v>-0.0610916615</v>
      </c>
      <c r="K36" s="31"/>
      <c r="L36" s="31"/>
      <c r="M36" s="31"/>
      <c r="N36" s="31"/>
      <c r="O36" s="31"/>
      <c r="P36" s="31">
        <v>-0.0665467978</v>
      </c>
      <c r="Q36" s="31">
        <v>-0.0337771177</v>
      </c>
      <c r="R36" s="31">
        <v>-0.0301109552</v>
      </c>
      <c r="S36" s="31">
        <v>-0.0317771435</v>
      </c>
      <c r="T36" s="31">
        <v>-0.0245708227</v>
      </c>
      <c r="U36" s="31">
        <v>-0.0206240416</v>
      </c>
      <c r="V36" s="31">
        <v>-0.0590506792</v>
      </c>
      <c r="W36" s="31">
        <v>-0.0606431961</v>
      </c>
      <c r="X36" s="31">
        <v>-0.0592389107</v>
      </c>
      <c r="Y36" s="31">
        <v>-0.0471404791</v>
      </c>
      <c r="Z36" s="35">
        <v>-0.02959764</v>
      </c>
    </row>
    <row r="37" spans="1:26" s="1" customFormat="1" ht="12.75">
      <c r="A37" s="8">
        <v>12060</v>
      </c>
      <c r="B37" s="54" t="s">
        <v>28</v>
      </c>
      <c r="C37" s="59"/>
      <c r="D37" s="31">
        <v>0.1020013094</v>
      </c>
      <c r="E37" s="31"/>
      <c r="F37" s="31">
        <v>0.0811967254</v>
      </c>
      <c r="G37" s="31">
        <v>0.0956113338</v>
      </c>
      <c r="H37" s="31">
        <v>0.0765820742</v>
      </c>
      <c r="I37" s="31">
        <v>0.0266576409</v>
      </c>
      <c r="J37" s="31">
        <v>-0.0037660599</v>
      </c>
      <c r="K37" s="31"/>
      <c r="L37" s="31"/>
      <c r="M37" s="31"/>
      <c r="N37" s="31"/>
      <c r="O37" s="31"/>
      <c r="P37" s="31">
        <v>0.0147777796</v>
      </c>
      <c r="Q37" s="31">
        <v>0.0528187156</v>
      </c>
      <c r="R37" s="31">
        <v>0.0520092249</v>
      </c>
      <c r="S37" s="31">
        <v>0.0408405662</v>
      </c>
      <c r="T37" s="31">
        <v>0.0493567586</v>
      </c>
      <c r="U37" s="31">
        <v>0.0463297963</v>
      </c>
      <c r="V37" s="31">
        <v>0.0058082342</v>
      </c>
      <c r="W37" s="31">
        <v>-0.0146514177</v>
      </c>
      <c r="X37" s="31">
        <v>-0.0172561407</v>
      </c>
      <c r="Y37" s="31">
        <v>-5.79357E-05</v>
      </c>
      <c r="Z37" s="35">
        <v>0.0172774196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0.053953886</v>
      </c>
      <c r="E39" s="31"/>
      <c r="F39" s="31">
        <v>0.0300766826</v>
      </c>
      <c r="G39" s="31">
        <v>0.0408480167</v>
      </c>
      <c r="H39" s="31">
        <v>0.0204738975</v>
      </c>
      <c r="I39" s="31">
        <v>-0.0253533125</v>
      </c>
      <c r="J39" s="31">
        <v>-0.0475281477</v>
      </c>
      <c r="K39" s="31"/>
      <c r="L39" s="31"/>
      <c r="M39" s="31"/>
      <c r="N39" s="31"/>
      <c r="O39" s="31"/>
      <c r="P39" s="31">
        <v>-0.0573160648</v>
      </c>
      <c r="Q39" s="31">
        <v>-0.0298366547</v>
      </c>
      <c r="R39" s="31">
        <v>-0.0246472359</v>
      </c>
      <c r="S39" s="31">
        <v>-0.0255907774</v>
      </c>
      <c r="T39" s="31">
        <v>-0.0190979242</v>
      </c>
      <c r="U39" s="31">
        <v>-0.0100162029</v>
      </c>
      <c r="V39" s="31">
        <v>-0.0444384813</v>
      </c>
      <c r="W39" s="31">
        <v>-0.0450582504</v>
      </c>
      <c r="X39" s="31">
        <v>-0.0433834791</v>
      </c>
      <c r="Y39" s="31">
        <v>-0.0303343534</v>
      </c>
      <c r="Z39" s="35">
        <v>-0.0154783726</v>
      </c>
    </row>
    <row r="40" spans="1:26" s="1" customFormat="1" ht="12.75">
      <c r="A40" s="8">
        <v>12075</v>
      </c>
      <c r="B40" s="54" t="s">
        <v>31</v>
      </c>
      <c r="C40" s="59"/>
      <c r="D40" s="31"/>
      <c r="E40" s="31"/>
      <c r="F40" s="31"/>
      <c r="G40" s="31"/>
      <c r="H40" s="31"/>
      <c r="I40" s="31">
        <v>-0.0056985617</v>
      </c>
      <c r="J40" s="31">
        <v>-0.0081082582</v>
      </c>
      <c r="K40" s="31"/>
      <c r="L40" s="31"/>
      <c r="M40" s="31"/>
      <c r="N40" s="31"/>
      <c r="O40" s="31"/>
      <c r="P40" s="31"/>
      <c r="Q40" s="31"/>
      <c r="R40" s="31"/>
      <c r="S40" s="31"/>
      <c r="T40" s="31">
        <v>0.0002222061</v>
      </c>
      <c r="U40" s="31"/>
      <c r="V40" s="31">
        <v>-0.0172181129</v>
      </c>
      <c r="W40" s="31">
        <v>-0.0183011293</v>
      </c>
      <c r="X40" s="31">
        <v>-0.0191503763</v>
      </c>
      <c r="Y40" s="31"/>
      <c r="Z40" s="35"/>
    </row>
    <row r="41" spans="1:26" s="1" customFormat="1" ht="12.75">
      <c r="A41" s="8">
        <v>12080</v>
      </c>
      <c r="B41" s="54" t="s">
        <v>32</v>
      </c>
      <c r="C41" s="59"/>
      <c r="D41" s="31">
        <v>0.0260933638</v>
      </c>
      <c r="E41" s="31"/>
      <c r="F41" s="31">
        <v>0.0148777962</v>
      </c>
      <c r="G41" s="31">
        <v>0.0194296241</v>
      </c>
      <c r="H41" s="31">
        <v>0.0103464127</v>
      </c>
      <c r="I41" s="31">
        <v>-0.0126931667</v>
      </c>
      <c r="J41" s="31">
        <v>-0.0266795158</v>
      </c>
      <c r="K41" s="31"/>
      <c r="L41" s="31"/>
      <c r="M41" s="31"/>
      <c r="N41" s="31"/>
      <c r="O41" s="31"/>
      <c r="P41" s="31">
        <v>-0.0254280567</v>
      </c>
      <c r="Q41" s="31">
        <v>-0.0044366121</v>
      </c>
      <c r="R41" s="31">
        <v>-0.0027304888</v>
      </c>
      <c r="S41" s="31">
        <v>-0.0045061111</v>
      </c>
      <c r="T41" s="31">
        <v>-0.0001921654</v>
      </c>
      <c r="U41" s="31">
        <v>0.0040549636</v>
      </c>
      <c r="V41" s="31">
        <v>-0.0201157331</v>
      </c>
      <c r="W41" s="31">
        <v>-0.0233933926</v>
      </c>
      <c r="X41" s="31">
        <v>-0.0224928856</v>
      </c>
      <c r="Y41" s="31">
        <v>-0.0121308565</v>
      </c>
      <c r="Z41" s="35">
        <v>-0.00184834</v>
      </c>
    </row>
    <row r="42" spans="1:26" s="1" customFormat="1" ht="12.75">
      <c r="A42" s="8">
        <v>12085</v>
      </c>
      <c r="B42" s="54" t="s">
        <v>33</v>
      </c>
      <c r="C42" s="59"/>
      <c r="D42" s="31">
        <v>0.0008174181</v>
      </c>
      <c r="E42" s="31"/>
      <c r="F42" s="31">
        <v>0.0008413792</v>
      </c>
      <c r="G42" s="31">
        <v>0.0017569661</v>
      </c>
      <c r="H42" s="31">
        <v>-0.0003079176</v>
      </c>
      <c r="I42" s="31">
        <v>-0.0080465078</v>
      </c>
      <c r="J42" s="31">
        <v>-0.0123586655</v>
      </c>
      <c r="K42" s="31"/>
      <c r="L42" s="31"/>
      <c r="M42" s="31"/>
      <c r="N42" s="31"/>
      <c r="O42" s="31"/>
      <c r="P42" s="31">
        <v>-0.0154935122</v>
      </c>
      <c r="Q42" s="31">
        <v>-0.0019311905</v>
      </c>
      <c r="R42" s="31">
        <v>-0.0014550686</v>
      </c>
      <c r="S42" s="31">
        <v>-0.0025138855</v>
      </c>
      <c r="T42" s="31">
        <v>-0.0008639097</v>
      </c>
      <c r="U42" s="31">
        <v>0.0004982352</v>
      </c>
      <c r="V42" s="31">
        <v>-0.0139359236</v>
      </c>
      <c r="W42" s="31">
        <v>-0.0151426792</v>
      </c>
      <c r="X42" s="31">
        <v>-0.0138868093</v>
      </c>
      <c r="Y42" s="31">
        <v>-0.0099970102</v>
      </c>
      <c r="Z42" s="35">
        <v>-0.0050036907</v>
      </c>
    </row>
    <row r="43" spans="1:26" s="1" customFormat="1" ht="12.75">
      <c r="A43" s="39">
        <v>12090</v>
      </c>
      <c r="B43" s="55" t="s">
        <v>34</v>
      </c>
      <c r="C43" s="60"/>
      <c r="D43" s="37">
        <v>0.0585104823</v>
      </c>
      <c r="E43" s="37"/>
      <c r="F43" s="37">
        <v>0.0334846973</v>
      </c>
      <c r="G43" s="37">
        <v>0.0462296009</v>
      </c>
      <c r="H43" s="37">
        <v>0.0243028998</v>
      </c>
      <c r="I43" s="37">
        <v>-0.0324934721</v>
      </c>
      <c r="J43" s="37">
        <v>-0.0575163364</v>
      </c>
      <c r="K43" s="37"/>
      <c r="L43" s="37"/>
      <c r="M43" s="37"/>
      <c r="N43" s="37"/>
      <c r="O43" s="37"/>
      <c r="P43" s="37">
        <v>-0.0628066063</v>
      </c>
      <c r="Q43" s="37">
        <v>-0.0312203169</v>
      </c>
      <c r="R43" s="37">
        <v>-0.0274194479</v>
      </c>
      <c r="S43" s="37">
        <v>-0.0288631916</v>
      </c>
      <c r="T43" s="37">
        <v>-0.021831274</v>
      </c>
      <c r="U43" s="37">
        <v>-0.0172932148</v>
      </c>
      <c r="V43" s="37">
        <v>-0.0543475151</v>
      </c>
      <c r="W43" s="37">
        <v>-0.0562055111</v>
      </c>
      <c r="X43" s="37">
        <v>-0.0549765825</v>
      </c>
      <c r="Y43" s="37">
        <v>-0.0426086187</v>
      </c>
      <c r="Z43" s="38">
        <v>-0.0257203579</v>
      </c>
    </row>
    <row r="44" spans="1:26" s="1" customFormat="1" ht="12.75">
      <c r="A44" s="8">
        <v>13000</v>
      </c>
      <c r="B44" s="54" t="s">
        <v>35</v>
      </c>
      <c r="C44" s="59"/>
      <c r="D44" s="31">
        <v>0.1381956339</v>
      </c>
      <c r="E44" s="31"/>
      <c r="F44" s="31">
        <v>0.1168242097</v>
      </c>
      <c r="G44" s="31">
        <v>0.1409945488</v>
      </c>
      <c r="H44" s="31">
        <v>0.1140604019</v>
      </c>
      <c r="I44" s="31">
        <v>0.0298210979</v>
      </c>
      <c r="J44" s="31">
        <v>-0.0034176111</v>
      </c>
      <c r="K44" s="31"/>
      <c r="L44" s="31"/>
      <c r="M44" s="31"/>
      <c r="N44" s="31"/>
      <c r="O44" s="31"/>
      <c r="P44" s="31">
        <v>0.009742558</v>
      </c>
      <c r="Q44" s="31">
        <v>0.0576809049</v>
      </c>
      <c r="R44" s="31">
        <v>0.052329421</v>
      </c>
      <c r="S44" s="31">
        <v>0.0360568762</v>
      </c>
      <c r="T44" s="31">
        <v>0.040671587</v>
      </c>
      <c r="U44" s="31">
        <v>0.0323466063</v>
      </c>
      <c r="V44" s="31">
        <v>-0.0129243135</v>
      </c>
      <c r="W44" s="31">
        <v>-0.0383653641</v>
      </c>
      <c r="X44" s="31">
        <v>-0.039239049</v>
      </c>
      <c r="Y44" s="31">
        <v>-0.0272711515</v>
      </c>
      <c r="Z44" s="35">
        <v>-0.0060440302</v>
      </c>
    </row>
    <row r="45" spans="1:26" s="1" customFormat="1" ht="12.75">
      <c r="A45" s="8">
        <v>13005</v>
      </c>
      <c r="B45" s="54" t="s">
        <v>36</v>
      </c>
      <c r="C45" s="59"/>
      <c r="D45" s="31">
        <v>0.1413676143</v>
      </c>
      <c r="E45" s="31"/>
      <c r="F45" s="31">
        <v>0.1189598441</v>
      </c>
      <c r="G45" s="31">
        <v>0.1443673372</v>
      </c>
      <c r="H45" s="31">
        <v>0.1156895757</v>
      </c>
      <c r="I45" s="31">
        <v>0.015184164</v>
      </c>
      <c r="J45" s="31">
        <v>-0.0226188898</v>
      </c>
      <c r="K45" s="31"/>
      <c r="L45" s="31"/>
      <c r="M45" s="31"/>
      <c r="N45" s="31"/>
      <c r="O45" s="31"/>
      <c r="P45" s="31">
        <v>-0.0088504553</v>
      </c>
      <c r="Q45" s="31">
        <v>0.0422475338</v>
      </c>
      <c r="R45" s="31">
        <v>0.0345523953</v>
      </c>
      <c r="S45" s="31">
        <v>0.0185148716</v>
      </c>
      <c r="T45" s="31">
        <v>0.0239136219</v>
      </c>
      <c r="U45" s="31">
        <v>0.0164673328</v>
      </c>
      <c r="V45" s="31">
        <v>-0.0346107483</v>
      </c>
      <c r="W45" s="31">
        <v>-0.0577235222</v>
      </c>
      <c r="X45" s="31">
        <v>-0.0570219755</v>
      </c>
      <c r="Y45" s="31">
        <v>-0.046279192</v>
      </c>
      <c r="Z45" s="35">
        <v>-0.023149848</v>
      </c>
    </row>
    <row r="46" spans="1:26" s="1" customFormat="1" ht="12.75">
      <c r="A46" s="8">
        <v>13010</v>
      </c>
      <c r="B46" s="54" t="s">
        <v>37</v>
      </c>
      <c r="C46" s="59"/>
      <c r="D46" s="31">
        <v>0.1194771528</v>
      </c>
      <c r="E46" s="31"/>
      <c r="F46" s="31">
        <v>0.0930268764</v>
      </c>
      <c r="G46" s="31">
        <v>0.1253656745</v>
      </c>
      <c r="H46" s="31">
        <v>0.0931934714</v>
      </c>
      <c r="I46" s="31">
        <v>-0.0172446966</v>
      </c>
      <c r="J46" s="31">
        <v>-0.0533066988</v>
      </c>
      <c r="K46" s="31"/>
      <c r="L46" s="31"/>
      <c r="M46" s="31"/>
      <c r="N46" s="31"/>
      <c r="O46" s="31"/>
      <c r="P46" s="31">
        <v>-0.0521360636</v>
      </c>
      <c r="Q46" s="31">
        <v>0.0035389662</v>
      </c>
      <c r="R46" s="31">
        <v>-0.0065890551</v>
      </c>
      <c r="S46" s="31">
        <v>-0.0218012333</v>
      </c>
      <c r="T46" s="31">
        <v>-0.0153385401</v>
      </c>
      <c r="U46" s="31">
        <v>-0.0219626427</v>
      </c>
      <c r="V46" s="31">
        <v>-0.0784053802</v>
      </c>
      <c r="W46" s="31">
        <v>-0.0991528034</v>
      </c>
      <c r="X46" s="31">
        <v>-0.0969158411</v>
      </c>
      <c r="Y46" s="31">
        <v>-0.0871813297</v>
      </c>
      <c r="Z46" s="35">
        <v>-0.0619813204</v>
      </c>
    </row>
    <row r="47" spans="1:26" s="1" customFormat="1" ht="12.75">
      <c r="A47" s="8">
        <v>13015</v>
      </c>
      <c r="B47" s="54" t="s">
        <v>38</v>
      </c>
      <c r="C47" s="59"/>
      <c r="D47" s="31">
        <v>0.1182232499</v>
      </c>
      <c r="E47" s="31"/>
      <c r="F47" s="31">
        <v>0.0900722146</v>
      </c>
      <c r="G47" s="31">
        <v>0.1237172484</v>
      </c>
      <c r="H47" s="31">
        <v>0.0897086859</v>
      </c>
      <c r="I47" s="31">
        <v>-0.029006958</v>
      </c>
      <c r="J47" s="31">
        <v>-0.0596889257</v>
      </c>
      <c r="K47" s="31"/>
      <c r="L47" s="31"/>
      <c r="M47" s="31"/>
      <c r="N47" s="31"/>
      <c r="O47" s="31"/>
      <c r="P47" s="31">
        <v>-0.0547165871</v>
      </c>
      <c r="Q47" s="31">
        <v>0.0008940697</v>
      </c>
      <c r="R47" s="31">
        <v>-0.0096561909</v>
      </c>
      <c r="S47" s="31">
        <v>-0.0248507261</v>
      </c>
      <c r="T47" s="31">
        <v>-0.0179542303</v>
      </c>
      <c r="U47" s="31">
        <v>-0.0242054462</v>
      </c>
      <c r="V47" s="31">
        <v>-0.0799421072</v>
      </c>
      <c r="W47" s="31">
        <v>-0.1003116369</v>
      </c>
      <c r="X47" s="31">
        <v>-0.0983191729</v>
      </c>
      <c r="Y47" s="31">
        <v>-0.0895090103</v>
      </c>
      <c r="Z47" s="35">
        <v>-0.0641089678</v>
      </c>
    </row>
    <row r="48" spans="1:26" s="1" customFormat="1" ht="12.75">
      <c r="A48" s="39">
        <v>13018</v>
      </c>
      <c r="B48" s="55" t="s">
        <v>39</v>
      </c>
      <c r="C48" s="60"/>
      <c r="D48" s="37">
        <v>0.1179478765</v>
      </c>
      <c r="E48" s="37"/>
      <c r="F48" s="37">
        <v>0.0897824168</v>
      </c>
      <c r="G48" s="37">
        <v>0.1233941913</v>
      </c>
      <c r="H48" s="37">
        <v>0.089332819</v>
      </c>
      <c r="I48" s="37">
        <v>-0.0296703577</v>
      </c>
      <c r="J48" s="37">
        <v>-0.0603166819</v>
      </c>
      <c r="K48" s="37"/>
      <c r="L48" s="37"/>
      <c r="M48" s="37"/>
      <c r="N48" s="37"/>
      <c r="O48" s="37"/>
      <c r="P48" s="37">
        <v>-0.0552036762</v>
      </c>
      <c r="Q48" s="37">
        <v>0.0003769994</v>
      </c>
      <c r="R48" s="37">
        <v>-0.0100713968</v>
      </c>
      <c r="S48" s="37">
        <v>-0.0253453255</v>
      </c>
      <c r="T48" s="37">
        <v>-0.0185514688</v>
      </c>
      <c r="U48" s="37">
        <v>-0.0237727165</v>
      </c>
      <c r="V48" s="37">
        <v>-0.0791467428</v>
      </c>
      <c r="W48" s="37">
        <v>-0.0996785164</v>
      </c>
      <c r="X48" s="37">
        <v>-0.0975925922</v>
      </c>
      <c r="Y48" s="37">
        <v>-0.0899682045</v>
      </c>
      <c r="Z48" s="38">
        <v>-0.0645810366</v>
      </c>
    </row>
    <row r="49" spans="1:26" s="1" customFormat="1" ht="12.75">
      <c r="A49" s="8">
        <v>13020</v>
      </c>
      <c r="B49" s="54" t="s">
        <v>40</v>
      </c>
      <c r="C49" s="59"/>
      <c r="D49" s="31">
        <v>0.1332450509</v>
      </c>
      <c r="E49" s="31"/>
      <c r="F49" s="31">
        <v>0.112976253</v>
      </c>
      <c r="G49" s="31">
        <v>0.1369428635</v>
      </c>
      <c r="H49" s="31">
        <v>0.1102826595</v>
      </c>
      <c r="I49" s="31">
        <v>0.0265154243</v>
      </c>
      <c r="J49" s="31">
        <v>-0.0072393417</v>
      </c>
      <c r="K49" s="31"/>
      <c r="L49" s="31"/>
      <c r="M49" s="31"/>
      <c r="N49" s="31"/>
      <c r="O49" s="31"/>
      <c r="P49" s="31">
        <v>0.0122498274</v>
      </c>
      <c r="Q49" s="31">
        <v>0.0596207976</v>
      </c>
      <c r="R49" s="31">
        <v>0.0545920134</v>
      </c>
      <c r="S49" s="31">
        <v>0.0384942889</v>
      </c>
      <c r="T49" s="31">
        <v>0.0430358648</v>
      </c>
      <c r="U49" s="31">
        <v>0.0348707438</v>
      </c>
      <c r="V49" s="31">
        <v>-0.0104547739</v>
      </c>
      <c r="W49" s="31">
        <v>-0.0359390974</v>
      </c>
      <c r="X49" s="31">
        <v>-0.0370953083</v>
      </c>
      <c r="Y49" s="31">
        <v>-0.0248373747</v>
      </c>
      <c r="Z49" s="35">
        <v>-0.0039604902</v>
      </c>
    </row>
    <row r="50" spans="1:26" s="1" customFormat="1" ht="12.75">
      <c r="A50" s="8">
        <v>13028</v>
      </c>
      <c r="B50" s="54" t="s">
        <v>408</v>
      </c>
      <c r="C50" s="59"/>
      <c r="D50" s="31">
        <v>0.1073257923</v>
      </c>
      <c r="E50" s="31"/>
      <c r="F50" s="31">
        <v>0.0877898932</v>
      </c>
      <c r="G50" s="31">
        <v>0.1040397882</v>
      </c>
      <c r="H50" s="31">
        <v>0.0847089887</v>
      </c>
      <c r="I50" s="31">
        <v>0.0313245654</v>
      </c>
      <c r="J50" s="31">
        <v>2.96831E-05</v>
      </c>
      <c r="K50" s="31"/>
      <c r="L50" s="31"/>
      <c r="M50" s="31"/>
      <c r="N50" s="31"/>
      <c r="O50" s="31"/>
      <c r="P50" s="31">
        <v>0.0237938762</v>
      </c>
      <c r="Q50" s="31">
        <v>0.0639289021</v>
      </c>
      <c r="R50" s="31">
        <v>0.0621850491</v>
      </c>
      <c r="S50" s="31">
        <v>0.0490441918</v>
      </c>
      <c r="T50" s="31">
        <v>0.0542644262</v>
      </c>
      <c r="U50" s="31">
        <v>0.0477384925</v>
      </c>
      <c r="V50" s="31">
        <v>0.0041018128</v>
      </c>
      <c r="W50" s="31">
        <v>-0.0206723213</v>
      </c>
      <c r="X50" s="31">
        <v>-0.0243785381</v>
      </c>
      <c r="Y50" s="31">
        <v>-0.0070402622</v>
      </c>
      <c r="Z50" s="35">
        <v>0.0118781924</v>
      </c>
    </row>
    <row r="51" spans="1:26" s="1" customFormat="1" ht="12.75">
      <c r="A51" s="8">
        <v>13029</v>
      </c>
      <c r="B51" s="54" t="s">
        <v>409</v>
      </c>
      <c r="C51" s="59"/>
      <c r="D51" s="31">
        <v>0.0620796084</v>
      </c>
      <c r="E51" s="31"/>
      <c r="F51" s="31">
        <v>0.0489038825</v>
      </c>
      <c r="G51" s="31">
        <v>0.0602769852</v>
      </c>
      <c r="H51" s="31">
        <v>0.0492520928</v>
      </c>
      <c r="I51" s="31">
        <v>0.0025199056</v>
      </c>
      <c r="J51" s="31">
        <v>-0.0297902822</v>
      </c>
      <c r="K51" s="31"/>
      <c r="L51" s="31"/>
      <c r="M51" s="31"/>
      <c r="N51" s="31"/>
      <c r="O51" s="31"/>
      <c r="P51" s="31">
        <v>0.0095814466</v>
      </c>
      <c r="Q51" s="31">
        <v>0.0478684902</v>
      </c>
      <c r="R51" s="31">
        <v>0.0467267036</v>
      </c>
      <c r="S51" s="31">
        <v>0.03384161</v>
      </c>
      <c r="T51" s="31">
        <v>0.0336802602</v>
      </c>
      <c r="U51" s="31">
        <v>0.0239930749</v>
      </c>
      <c r="V51" s="31">
        <v>-0.0256745815</v>
      </c>
      <c r="W51" s="31">
        <v>-0.0550529957</v>
      </c>
      <c r="X51" s="31">
        <v>-0.0607162714</v>
      </c>
      <c r="Y51" s="31">
        <v>-0.041716218</v>
      </c>
      <c r="Z51" s="35">
        <v>-0.0203217268</v>
      </c>
    </row>
    <row r="52" spans="1:26" s="1" customFormat="1" ht="12.75">
      <c r="A52" s="8">
        <v>13030</v>
      </c>
      <c r="B52" s="54" t="s">
        <v>41</v>
      </c>
      <c r="C52" s="59"/>
      <c r="D52" s="31">
        <v>0.1420090199</v>
      </c>
      <c r="E52" s="31"/>
      <c r="F52" s="31">
        <v>0.1206498146</v>
      </c>
      <c r="G52" s="31">
        <v>0.1450161934</v>
      </c>
      <c r="H52" s="31">
        <v>0.1181480885</v>
      </c>
      <c r="I52" s="31">
        <v>0.0331178904</v>
      </c>
      <c r="J52" s="31">
        <v>0.0021191835</v>
      </c>
      <c r="K52" s="31"/>
      <c r="L52" s="31"/>
      <c r="M52" s="31"/>
      <c r="N52" s="31"/>
      <c r="O52" s="31"/>
      <c r="P52" s="31">
        <v>0.0131849051</v>
      </c>
      <c r="Q52" s="31">
        <v>0.0612743497</v>
      </c>
      <c r="R52" s="31">
        <v>0.0555152893</v>
      </c>
      <c r="S52" s="31">
        <v>0.0395479798</v>
      </c>
      <c r="T52" s="31">
        <v>0.0441530943</v>
      </c>
      <c r="U52" s="31">
        <v>0.0360779166</v>
      </c>
      <c r="V52" s="31">
        <v>-0.0068899393</v>
      </c>
      <c r="W52" s="31">
        <v>-0.031317234</v>
      </c>
      <c r="X52" s="31">
        <v>-0.031781435</v>
      </c>
      <c r="Y52" s="31">
        <v>-0.0216082335</v>
      </c>
      <c r="Z52" s="35">
        <v>-0.0009948015</v>
      </c>
    </row>
    <row r="53" spans="1:26" s="1" customFormat="1" ht="12.75">
      <c r="A53" s="39">
        <v>13035</v>
      </c>
      <c r="B53" s="55" t="s">
        <v>42</v>
      </c>
      <c r="C53" s="60"/>
      <c r="D53" s="37">
        <v>0.1308661699</v>
      </c>
      <c r="E53" s="37"/>
      <c r="F53" s="37">
        <v>0.1106079817</v>
      </c>
      <c r="G53" s="37">
        <v>0.1325057745</v>
      </c>
      <c r="H53" s="37">
        <v>0.1077798605</v>
      </c>
      <c r="I53" s="37">
        <v>0.0353851318</v>
      </c>
      <c r="J53" s="37">
        <v>0.0031409264</v>
      </c>
      <c r="K53" s="37"/>
      <c r="L53" s="37"/>
      <c r="M53" s="37"/>
      <c r="N53" s="37"/>
      <c r="O53" s="37"/>
      <c r="P53" s="37">
        <v>0.0222747326</v>
      </c>
      <c r="Q53" s="37">
        <v>0.0666316748</v>
      </c>
      <c r="R53" s="37">
        <v>0.0628479719</v>
      </c>
      <c r="S53" s="37">
        <v>0.0477192402</v>
      </c>
      <c r="T53" s="37">
        <v>0.0528772473</v>
      </c>
      <c r="U53" s="37">
        <v>0.0453104377</v>
      </c>
      <c r="V53" s="37">
        <v>0.0010002255</v>
      </c>
      <c r="W53" s="37">
        <v>-0.0245004892</v>
      </c>
      <c r="X53" s="37">
        <v>-0.0269579887</v>
      </c>
      <c r="Y53" s="37">
        <v>-0.0125598907</v>
      </c>
      <c r="Z53" s="38">
        <v>0.0075808167</v>
      </c>
    </row>
    <row r="54" spans="1:26" s="1" customFormat="1" ht="12.75">
      <c r="A54" s="8">
        <v>13045</v>
      </c>
      <c r="B54" s="54" t="s">
        <v>43</v>
      </c>
      <c r="C54" s="59"/>
      <c r="D54" s="31">
        <v>0.1185231805</v>
      </c>
      <c r="E54" s="31"/>
      <c r="F54" s="31">
        <v>0.0907816291</v>
      </c>
      <c r="G54" s="31">
        <v>0.1253836751</v>
      </c>
      <c r="H54" s="31">
        <v>0.0923233032</v>
      </c>
      <c r="I54" s="31">
        <v>-0.0201417208</v>
      </c>
      <c r="J54" s="31">
        <v>-0.0551438332</v>
      </c>
      <c r="K54" s="31"/>
      <c r="L54" s="31"/>
      <c r="M54" s="31"/>
      <c r="N54" s="31"/>
      <c r="O54" s="31"/>
      <c r="P54" s="31">
        <v>-0.0515550375</v>
      </c>
      <c r="Q54" s="31">
        <v>0.0037770867</v>
      </c>
      <c r="R54" s="31">
        <v>-0.0065602064</v>
      </c>
      <c r="S54" s="31">
        <v>-0.0218310356</v>
      </c>
      <c r="T54" s="31">
        <v>-0.0150821209</v>
      </c>
      <c r="U54" s="31">
        <v>-0.0217941999</v>
      </c>
      <c r="V54" s="31">
        <v>-0.0776168108</v>
      </c>
      <c r="W54" s="31">
        <v>-0.0980806351</v>
      </c>
      <c r="X54" s="31">
        <v>-0.0961802006</v>
      </c>
      <c r="Y54" s="31">
        <v>-0.0867407322</v>
      </c>
      <c r="Z54" s="35">
        <v>-0.061522603</v>
      </c>
    </row>
    <row r="55" spans="1:26" s="1" customFormat="1" ht="12.75">
      <c r="A55" s="8">
        <v>13050</v>
      </c>
      <c r="B55" s="54" t="s">
        <v>410</v>
      </c>
      <c r="C55" s="59"/>
      <c r="D55" s="31">
        <v>0.1174359322</v>
      </c>
      <c r="E55" s="31"/>
      <c r="F55" s="31">
        <v>0.0906279683</v>
      </c>
      <c r="G55" s="31">
        <v>0.123421669</v>
      </c>
      <c r="H55" s="31">
        <v>0.0909696221</v>
      </c>
      <c r="I55" s="31">
        <v>-0.0187004805</v>
      </c>
      <c r="J55" s="31">
        <v>-0.0550009012</v>
      </c>
      <c r="K55" s="31"/>
      <c r="L55" s="31"/>
      <c r="M55" s="31"/>
      <c r="N55" s="31"/>
      <c r="O55" s="31"/>
      <c r="P55" s="31">
        <v>-0.0532075167</v>
      </c>
      <c r="Q55" s="31">
        <v>0.002756238</v>
      </c>
      <c r="R55" s="31">
        <v>-0.0074099302</v>
      </c>
      <c r="S55" s="31">
        <v>-0.0223929882</v>
      </c>
      <c r="T55" s="31">
        <v>-0.0160742998</v>
      </c>
      <c r="U55" s="31">
        <v>-0.0224831104</v>
      </c>
      <c r="V55" s="31">
        <v>-0.0793913603</v>
      </c>
      <c r="W55" s="31">
        <v>-0.1001236439</v>
      </c>
      <c r="X55" s="31">
        <v>-0.09775424</v>
      </c>
      <c r="Y55" s="31">
        <v>-0.0881285667</v>
      </c>
      <c r="Z55" s="35">
        <v>-0.0628348589</v>
      </c>
    </row>
    <row r="56" spans="1:26" s="1" customFormat="1" ht="12.75">
      <c r="A56" s="8">
        <v>13055</v>
      </c>
      <c r="B56" s="54" t="s">
        <v>411</v>
      </c>
      <c r="C56" s="59"/>
      <c r="D56" s="31">
        <v>0.1173662543</v>
      </c>
      <c r="E56" s="31"/>
      <c r="F56" s="31">
        <v>0.0905416012</v>
      </c>
      <c r="G56" s="31">
        <v>0.123342514</v>
      </c>
      <c r="H56" s="31">
        <v>0.0908831954</v>
      </c>
      <c r="I56" s="31">
        <v>-0.0189092159</v>
      </c>
      <c r="J56" s="31">
        <v>-0.0552060604</v>
      </c>
      <c r="K56" s="31"/>
      <c r="L56" s="31"/>
      <c r="M56" s="31"/>
      <c r="N56" s="31"/>
      <c r="O56" s="31"/>
      <c r="P56" s="31">
        <v>-0.0534552336</v>
      </c>
      <c r="Q56" s="31">
        <v>0.0025307536</v>
      </c>
      <c r="R56" s="31">
        <v>-0.007641077</v>
      </c>
      <c r="S56" s="31">
        <v>-0.0226179361</v>
      </c>
      <c r="T56" s="31">
        <v>-0.0163023472</v>
      </c>
      <c r="U56" s="31">
        <v>-0.0226945877</v>
      </c>
      <c r="V56" s="31">
        <v>-0.0796335936</v>
      </c>
      <c r="W56" s="31">
        <v>-0.1003443003</v>
      </c>
      <c r="X56" s="31">
        <v>-0.0979584455</v>
      </c>
      <c r="Y56" s="31">
        <v>-0.0883522034</v>
      </c>
      <c r="Z56" s="35">
        <v>-0.0630397797</v>
      </c>
    </row>
    <row r="57" spans="1:26" s="1" customFormat="1" ht="12.75">
      <c r="A57" s="8">
        <v>13056</v>
      </c>
      <c r="B57" s="54" t="s">
        <v>412</v>
      </c>
      <c r="C57" s="59"/>
      <c r="D57" s="31">
        <v>0.1003214121</v>
      </c>
      <c r="E57" s="31"/>
      <c r="F57" s="31">
        <v>0.0817021132</v>
      </c>
      <c r="G57" s="31">
        <v>0.0972030759</v>
      </c>
      <c r="H57" s="31">
        <v>0.0791710615</v>
      </c>
      <c r="I57" s="31">
        <v>0.0268188715</v>
      </c>
      <c r="J57" s="31">
        <v>-0.0046833754</v>
      </c>
      <c r="K57" s="31"/>
      <c r="L57" s="31"/>
      <c r="M57" s="31"/>
      <c r="N57" s="31"/>
      <c r="O57" s="31"/>
      <c r="P57" s="31">
        <v>0.0214464068</v>
      </c>
      <c r="Q57" s="31">
        <v>0.0612615347</v>
      </c>
      <c r="R57" s="31">
        <v>0.0596292615</v>
      </c>
      <c r="S57" s="31">
        <v>0.0466163754</v>
      </c>
      <c r="T57" s="31">
        <v>0.0509057045</v>
      </c>
      <c r="U57" s="31">
        <v>0.0439347029</v>
      </c>
      <c r="V57" s="31">
        <v>-0.0006355047</v>
      </c>
      <c r="W57" s="31">
        <v>-0.0260267258</v>
      </c>
      <c r="X57" s="31">
        <v>-0.0300444365</v>
      </c>
      <c r="Y57" s="31">
        <v>-0.012534976</v>
      </c>
      <c r="Z57" s="35">
        <v>0.0067668557</v>
      </c>
    </row>
    <row r="58" spans="1:26" s="1" customFormat="1" ht="12.75">
      <c r="A58" s="39">
        <v>13057</v>
      </c>
      <c r="B58" s="55" t="s">
        <v>44</v>
      </c>
      <c r="C58" s="60"/>
      <c r="D58" s="37"/>
      <c r="E58" s="37"/>
      <c r="F58" s="37"/>
      <c r="G58" s="37"/>
      <c r="H58" s="37"/>
      <c r="I58" s="37"/>
      <c r="J58" s="37">
        <v>-0.0488777161</v>
      </c>
      <c r="K58" s="37"/>
      <c r="L58" s="37"/>
      <c r="M58" s="37"/>
      <c r="N58" s="37"/>
      <c r="O58" s="37"/>
      <c r="P58" s="37">
        <v>-0.0550742149</v>
      </c>
      <c r="Q58" s="37">
        <v>0.0005019903</v>
      </c>
      <c r="R58" s="37">
        <v>-0.0099885464</v>
      </c>
      <c r="S58" s="37">
        <v>-0.0252403021</v>
      </c>
      <c r="T58" s="37">
        <v>-0.0183916092</v>
      </c>
      <c r="U58" s="37">
        <v>-0.0201954842</v>
      </c>
      <c r="V58" s="37">
        <v>-0.074084878</v>
      </c>
      <c r="W58" s="37">
        <v>-0.0944571495</v>
      </c>
      <c r="X58" s="37">
        <v>-0.0924733877</v>
      </c>
      <c r="Y58" s="37">
        <v>-0.0898928642</v>
      </c>
      <c r="Z58" s="38">
        <v>-0.0645067692</v>
      </c>
    </row>
    <row r="59" spans="1:26" s="1" customFormat="1" ht="12.75">
      <c r="A59" s="8">
        <v>13060</v>
      </c>
      <c r="B59" s="54" t="s">
        <v>45</v>
      </c>
      <c r="C59" s="59"/>
      <c r="D59" s="31">
        <v>0.1184199452</v>
      </c>
      <c r="E59" s="31"/>
      <c r="F59" s="31">
        <v>0.0902340412</v>
      </c>
      <c r="G59" s="31">
        <v>0.1238980293</v>
      </c>
      <c r="H59" s="31">
        <v>0.0898777246</v>
      </c>
      <c r="I59" s="31">
        <v>-0.0288571119</v>
      </c>
      <c r="J59" s="31">
        <v>-0.0593833923</v>
      </c>
      <c r="K59" s="31"/>
      <c r="L59" s="31"/>
      <c r="M59" s="31"/>
      <c r="N59" s="31"/>
      <c r="O59" s="31"/>
      <c r="P59" s="31">
        <v>-0.0542942286</v>
      </c>
      <c r="Q59" s="31">
        <v>0.0012435317</v>
      </c>
      <c r="R59" s="31">
        <v>-0.0092947483</v>
      </c>
      <c r="S59" s="31">
        <v>-0.0245082378</v>
      </c>
      <c r="T59" s="31">
        <v>-0.0175946951</v>
      </c>
      <c r="U59" s="31">
        <v>-0.0238662958</v>
      </c>
      <c r="V59" s="31">
        <v>-0.0795420408</v>
      </c>
      <c r="W59" s="31">
        <v>-0.0998622179</v>
      </c>
      <c r="X59" s="31">
        <v>-0.0979145765</v>
      </c>
      <c r="Y59" s="31">
        <v>-0.0891627073</v>
      </c>
      <c r="Z59" s="35">
        <v>-0.0637924671</v>
      </c>
    </row>
    <row r="60" spans="1:26" s="1" customFormat="1" ht="12.75">
      <c r="A60" s="8">
        <v>13063</v>
      </c>
      <c r="B60" s="54" t="s">
        <v>413</v>
      </c>
      <c r="C60" s="59"/>
      <c r="D60" s="31">
        <v>0.0842677951</v>
      </c>
      <c r="E60" s="31"/>
      <c r="F60" s="31">
        <v>0.0678738356</v>
      </c>
      <c r="G60" s="31">
        <v>0.0815454125</v>
      </c>
      <c r="H60" s="31">
        <v>0.066396594</v>
      </c>
      <c r="I60" s="31">
        <v>0.0158978701</v>
      </c>
      <c r="J60" s="31">
        <v>-0.015925765</v>
      </c>
      <c r="K60" s="31"/>
      <c r="L60" s="31"/>
      <c r="M60" s="31"/>
      <c r="N60" s="31"/>
      <c r="O60" s="31"/>
      <c r="P60" s="31">
        <v>0.0153279901</v>
      </c>
      <c r="Q60" s="31">
        <v>0.0543192029</v>
      </c>
      <c r="R60" s="31">
        <v>0.0524863005</v>
      </c>
      <c r="S60" s="31">
        <v>0.0392811894</v>
      </c>
      <c r="T60" s="31">
        <v>0.0420454741</v>
      </c>
      <c r="U60" s="31">
        <v>0.0339574814</v>
      </c>
      <c r="V60" s="31">
        <v>-0.0121759176</v>
      </c>
      <c r="W60" s="31">
        <v>-0.0389143229</v>
      </c>
      <c r="X60" s="31">
        <v>-0.0438278913</v>
      </c>
      <c r="Y60" s="31">
        <v>-0.0256880522</v>
      </c>
      <c r="Z60" s="35">
        <v>-0.00540483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0.1360320449</v>
      </c>
      <c r="E62" s="31"/>
      <c r="F62" s="31">
        <v>0.1139578223</v>
      </c>
      <c r="G62" s="31">
        <v>0.1373742819</v>
      </c>
      <c r="H62" s="31">
        <v>0.1088900566</v>
      </c>
      <c r="I62" s="31">
        <v>0.005826354</v>
      </c>
      <c r="J62" s="31">
        <v>-0.0315272808</v>
      </c>
      <c r="K62" s="31"/>
      <c r="L62" s="31"/>
      <c r="M62" s="31"/>
      <c r="N62" s="31"/>
      <c r="O62" s="31"/>
      <c r="P62" s="31">
        <v>-0.0196436644</v>
      </c>
      <c r="Q62" s="31">
        <v>0.032676816</v>
      </c>
      <c r="R62" s="31">
        <v>0.0242608786</v>
      </c>
      <c r="S62" s="31">
        <v>0.0077779293</v>
      </c>
      <c r="T62" s="31">
        <v>0.0132548809</v>
      </c>
      <c r="U62" s="31">
        <v>0.0056599379</v>
      </c>
      <c r="V62" s="31">
        <v>-0.0479032993</v>
      </c>
      <c r="W62" s="31">
        <v>-0.071257472</v>
      </c>
      <c r="X62" s="31">
        <v>-0.0699409246</v>
      </c>
      <c r="Y62" s="31">
        <v>-0.0591237545</v>
      </c>
      <c r="Z62" s="35">
        <v>-0.0348594189</v>
      </c>
    </row>
    <row r="63" spans="1:26" s="1" customFormat="1" ht="12.75">
      <c r="A63" s="39">
        <v>13075</v>
      </c>
      <c r="B63" s="55" t="s">
        <v>48</v>
      </c>
      <c r="C63" s="60"/>
      <c r="D63" s="37">
        <v>0.1145399809</v>
      </c>
      <c r="E63" s="37"/>
      <c r="F63" s="37">
        <v>0.082942903</v>
      </c>
      <c r="G63" s="37">
        <v>0.1195622087</v>
      </c>
      <c r="H63" s="37">
        <v>0.0815476775</v>
      </c>
      <c r="I63" s="37">
        <v>-0.0532331467</v>
      </c>
      <c r="J63" s="37">
        <v>-0.0888609886</v>
      </c>
      <c r="K63" s="37"/>
      <c r="L63" s="37"/>
      <c r="M63" s="37"/>
      <c r="N63" s="37"/>
      <c r="O63" s="37"/>
      <c r="P63" s="37">
        <v>-0.0837287903</v>
      </c>
      <c r="Q63" s="37">
        <v>-0.0260243416</v>
      </c>
      <c r="R63" s="37">
        <v>-0.0393756628</v>
      </c>
      <c r="S63" s="37">
        <v>-0.0543510914</v>
      </c>
      <c r="T63" s="37">
        <v>-0.0445605516</v>
      </c>
      <c r="U63" s="37">
        <v>-0.05336833</v>
      </c>
      <c r="V63" s="37">
        <v>-0.1108099222</v>
      </c>
      <c r="W63" s="37">
        <v>-0.1279605627</v>
      </c>
      <c r="X63" s="37">
        <v>-0.1265779734</v>
      </c>
      <c r="Y63" s="37">
        <v>-0.1170549393</v>
      </c>
      <c r="Z63" s="38">
        <v>-0.0911916494</v>
      </c>
    </row>
    <row r="64" spans="1:26" s="1" customFormat="1" ht="12.75">
      <c r="A64" s="8">
        <v>14000</v>
      </c>
      <c r="B64" s="54" t="s">
        <v>49</v>
      </c>
      <c r="C64" s="59"/>
      <c r="D64" s="31">
        <v>-0.0221425295</v>
      </c>
      <c r="E64" s="31"/>
      <c r="F64" s="31">
        <v>-0.0243926048</v>
      </c>
      <c r="G64" s="31">
        <v>-0.0240941048</v>
      </c>
      <c r="H64" s="31">
        <v>-0.0229856968</v>
      </c>
      <c r="I64" s="31">
        <v>-0.0433402061</v>
      </c>
      <c r="J64" s="31">
        <v>-0.0683025122</v>
      </c>
      <c r="K64" s="31"/>
      <c r="L64" s="31"/>
      <c r="M64" s="31"/>
      <c r="N64" s="31"/>
      <c r="O64" s="31"/>
      <c r="P64" s="31">
        <v>-0.0082629919</v>
      </c>
      <c r="Q64" s="31">
        <v>0.013060689</v>
      </c>
      <c r="R64" s="31">
        <v>0.0108079314</v>
      </c>
      <c r="S64" s="31">
        <v>0.0067389011</v>
      </c>
      <c r="T64" s="31">
        <v>0.0007740855</v>
      </c>
      <c r="U64" s="31">
        <v>-0.0082280636</v>
      </c>
      <c r="V64" s="31">
        <v>-0.0553219318</v>
      </c>
      <c r="W64" s="31">
        <v>-0.0751302242</v>
      </c>
      <c r="X64" s="31">
        <v>-0.0919281244</v>
      </c>
      <c r="Y64" s="31">
        <v>-0.0694335699</v>
      </c>
      <c r="Z64" s="35">
        <v>-0.0531703234</v>
      </c>
    </row>
    <row r="65" spans="1:26" s="1" customFormat="1" ht="12.75">
      <c r="A65" s="8">
        <v>14001</v>
      </c>
      <c r="B65" s="54" t="s">
        <v>414</v>
      </c>
      <c r="C65" s="59"/>
      <c r="D65" s="31">
        <v>0.0121908188</v>
      </c>
      <c r="E65" s="31"/>
      <c r="F65" s="31">
        <v>0.0036537647</v>
      </c>
      <c r="G65" s="31">
        <v>0.0099553466</v>
      </c>
      <c r="H65" s="31">
        <v>0.003872633</v>
      </c>
      <c r="I65" s="31">
        <v>-0.0337398052</v>
      </c>
      <c r="J65" s="31">
        <v>-0.0671588182</v>
      </c>
      <c r="K65" s="31"/>
      <c r="L65" s="31"/>
      <c r="M65" s="31"/>
      <c r="N65" s="31"/>
      <c r="O65" s="31"/>
      <c r="P65" s="31">
        <v>-0.0217627287</v>
      </c>
      <c r="Q65" s="31">
        <v>0.0103600621</v>
      </c>
      <c r="R65" s="31">
        <v>0.0093013048</v>
      </c>
      <c r="S65" s="31">
        <v>0.0001831055</v>
      </c>
      <c r="T65" s="31">
        <v>-0.001560688</v>
      </c>
      <c r="U65" s="31">
        <v>-0.0107439756</v>
      </c>
      <c r="V65" s="31">
        <v>-0.0615824461</v>
      </c>
      <c r="W65" s="31">
        <v>-0.0889210701</v>
      </c>
      <c r="X65" s="31">
        <v>-0.0987006426</v>
      </c>
      <c r="Y65" s="31">
        <v>-0.0761784315</v>
      </c>
      <c r="Z65" s="35">
        <v>-0.0535920858</v>
      </c>
    </row>
    <row r="66" spans="1:26" s="1" customFormat="1" ht="12.75">
      <c r="A66" s="8">
        <v>14002</v>
      </c>
      <c r="B66" s="54" t="s">
        <v>50</v>
      </c>
      <c r="C66" s="59"/>
      <c r="D66" s="31">
        <v>0.0308502316</v>
      </c>
      <c r="E66" s="31"/>
      <c r="F66" s="31">
        <v>0.0227072835</v>
      </c>
      <c r="G66" s="31">
        <v>0.0330686569</v>
      </c>
      <c r="H66" s="31">
        <v>0.028557241</v>
      </c>
      <c r="I66" s="31">
        <v>-0.0228501558</v>
      </c>
      <c r="J66" s="31">
        <v>-0.0585582256</v>
      </c>
      <c r="K66" s="31"/>
      <c r="L66" s="31"/>
      <c r="M66" s="31"/>
      <c r="N66" s="31"/>
      <c r="O66" s="31"/>
      <c r="P66" s="31">
        <v>-0.001491785</v>
      </c>
      <c r="Q66" s="31">
        <v>0.0433806181</v>
      </c>
      <c r="R66" s="31">
        <v>0.0381346941</v>
      </c>
      <c r="S66" s="31">
        <v>0.0151208639</v>
      </c>
      <c r="T66" s="31">
        <v>0.0113421082</v>
      </c>
      <c r="U66" s="31">
        <v>-0.0050582886</v>
      </c>
      <c r="V66" s="31">
        <v>-0.0646504164</v>
      </c>
      <c r="W66" s="31">
        <v>-0.10815382</v>
      </c>
      <c r="X66" s="31">
        <v>-0.110812068</v>
      </c>
      <c r="Y66" s="31">
        <v>-0.0925688744</v>
      </c>
      <c r="Z66" s="35">
        <v>-0.0658017397</v>
      </c>
    </row>
    <row r="67" spans="1:26" s="1" customFormat="1" ht="12.75">
      <c r="A67" s="8">
        <v>14005</v>
      </c>
      <c r="B67" s="54" t="s">
        <v>51</v>
      </c>
      <c r="C67" s="59"/>
      <c r="D67" s="31">
        <v>-0.016313076</v>
      </c>
      <c r="E67" s="31"/>
      <c r="F67" s="31">
        <v>-0.0213025808</v>
      </c>
      <c r="G67" s="31">
        <v>-0.0142669678</v>
      </c>
      <c r="H67" s="31">
        <v>-0.0125204325</v>
      </c>
      <c r="I67" s="31">
        <v>-0.067322731</v>
      </c>
      <c r="J67" s="31">
        <v>-0.1173385382</v>
      </c>
      <c r="K67" s="31"/>
      <c r="L67" s="31"/>
      <c r="M67" s="31"/>
      <c r="N67" s="31"/>
      <c r="O67" s="31"/>
      <c r="P67" s="31">
        <v>-0.0144729614</v>
      </c>
      <c r="Q67" s="31">
        <v>0.0297208428</v>
      </c>
      <c r="R67" s="31">
        <v>0.0200694203</v>
      </c>
      <c r="S67" s="31">
        <v>-0.0039740801</v>
      </c>
      <c r="T67" s="31">
        <v>-0.0155512094</v>
      </c>
      <c r="U67" s="31">
        <v>-0.0427993536</v>
      </c>
      <c r="V67" s="31">
        <v>-0.1188194752</v>
      </c>
      <c r="W67" s="31">
        <v>-0.172631979</v>
      </c>
      <c r="X67" s="31">
        <v>-0.1853841543</v>
      </c>
      <c r="Y67" s="31">
        <v>-0.1601500511</v>
      </c>
      <c r="Z67" s="35">
        <v>-0.122661829</v>
      </c>
    </row>
    <row r="68" spans="1:26" s="1" customFormat="1" ht="12.75">
      <c r="A68" s="39">
        <v>14007</v>
      </c>
      <c r="B68" s="55" t="s">
        <v>52</v>
      </c>
      <c r="C68" s="60"/>
      <c r="D68" s="37">
        <v>-0.0308156013</v>
      </c>
      <c r="E68" s="37"/>
      <c r="F68" s="37">
        <v>-0.0305535793</v>
      </c>
      <c r="G68" s="37">
        <v>-0.0308172703</v>
      </c>
      <c r="H68" s="37">
        <v>-0.029545784</v>
      </c>
      <c r="I68" s="37">
        <v>-0.0459754467</v>
      </c>
      <c r="J68" s="37">
        <v>-0.0743862391</v>
      </c>
      <c r="K68" s="37"/>
      <c r="L68" s="37"/>
      <c r="M68" s="37"/>
      <c r="N68" s="37"/>
      <c r="O68" s="37"/>
      <c r="P68" s="37">
        <v>-0.0060056448</v>
      </c>
      <c r="Q68" s="37">
        <v>0.0156256557</v>
      </c>
      <c r="R68" s="37">
        <v>0.0123349428</v>
      </c>
      <c r="S68" s="37">
        <v>0.0064125657</v>
      </c>
      <c r="T68" s="37">
        <v>-0.0004945993</v>
      </c>
      <c r="U68" s="37">
        <v>-0.0143184662</v>
      </c>
      <c r="V68" s="37">
        <v>-0.06589818</v>
      </c>
      <c r="W68" s="37">
        <v>-0.0915244818</v>
      </c>
      <c r="X68" s="37">
        <v>-0.1114625931</v>
      </c>
      <c r="Y68" s="37">
        <v>-0.0867302418</v>
      </c>
      <c r="Z68" s="38">
        <v>-0.0675320625</v>
      </c>
    </row>
    <row r="69" spans="1:26" s="1" customFormat="1" ht="12.75">
      <c r="A69" s="8">
        <v>14010</v>
      </c>
      <c r="B69" s="54" t="s">
        <v>53</v>
      </c>
      <c r="C69" s="59"/>
      <c r="D69" s="31">
        <v>0.0272905827</v>
      </c>
      <c r="E69" s="31"/>
      <c r="F69" s="31">
        <v>0.0175035596</v>
      </c>
      <c r="G69" s="31">
        <v>0.0268471837</v>
      </c>
      <c r="H69" s="31">
        <v>0.0238955617</v>
      </c>
      <c r="I69" s="31">
        <v>-0.0349439383</v>
      </c>
      <c r="J69" s="31">
        <v>-0.0763071775</v>
      </c>
      <c r="K69" s="31"/>
      <c r="L69" s="31"/>
      <c r="M69" s="31"/>
      <c r="N69" s="31"/>
      <c r="O69" s="31"/>
      <c r="P69" s="31">
        <v>-0.0170873404</v>
      </c>
      <c r="Q69" s="31">
        <v>0.0322639346</v>
      </c>
      <c r="R69" s="31">
        <v>0.0235295296</v>
      </c>
      <c r="S69" s="31">
        <v>-0.0056027174</v>
      </c>
      <c r="T69" s="31">
        <v>-0.0089621544</v>
      </c>
      <c r="U69" s="31">
        <v>-0.0269912481</v>
      </c>
      <c r="V69" s="31">
        <v>-0.0879615545</v>
      </c>
      <c r="W69" s="31">
        <v>-0.1357811689</v>
      </c>
      <c r="X69" s="31">
        <v>-0.1361980438</v>
      </c>
      <c r="Y69" s="31">
        <v>-0.1187714338</v>
      </c>
      <c r="Z69" s="35">
        <v>-0.0884894133</v>
      </c>
    </row>
    <row r="70" spans="1:26" s="1" customFormat="1" ht="12.75">
      <c r="A70" s="8">
        <v>14025</v>
      </c>
      <c r="B70" s="54" t="s">
        <v>54</v>
      </c>
      <c r="C70" s="59"/>
      <c r="D70" s="31">
        <v>0.0403220057</v>
      </c>
      <c r="E70" s="31"/>
      <c r="F70" s="31">
        <v>0.0288040042</v>
      </c>
      <c r="G70" s="31">
        <v>0.0387485623</v>
      </c>
      <c r="H70" s="31">
        <v>0.0344458222</v>
      </c>
      <c r="I70" s="31">
        <v>-0.0261650085</v>
      </c>
      <c r="J70" s="31">
        <v>-0.0658977032</v>
      </c>
      <c r="K70" s="31"/>
      <c r="L70" s="31"/>
      <c r="M70" s="31"/>
      <c r="N70" s="31"/>
      <c r="O70" s="31"/>
      <c r="P70" s="31">
        <v>-0.0187880993</v>
      </c>
      <c r="Q70" s="31">
        <v>0.0317159891</v>
      </c>
      <c r="R70" s="31">
        <v>0.0227301717</v>
      </c>
      <c r="S70" s="31">
        <v>-0.0076001883</v>
      </c>
      <c r="T70" s="31">
        <v>-0.0081174374</v>
      </c>
      <c r="U70" s="31">
        <v>-0.0228645802</v>
      </c>
      <c r="V70" s="31">
        <v>-0.0795229673</v>
      </c>
      <c r="W70" s="31">
        <v>-0.1236431599</v>
      </c>
      <c r="X70" s="31">
        <v>-0.1208279133</v>
      </c>
      <c r="Y70" s="31">
        <v>-0.106164813</v>
      </c>
      <c r="Z70" s="35">
        <v>-0.0775552988</v>
      </c>
    </row>
    <row r="71" spans="1:26" s="1" customFormat="1" ht="12.75">
      <c r="A71" s="8">
        <v>14030</v>
      </c>
      <c r="B71" s="54" t="s">
        <v>55</v>
      </c>
      <c r="C71" s="59"/>
      <c r="D71" s="31">
        <v>-0.0439594984</v>
      </c>
      <c r="E71" s="31"/>
      <c r="F71" s="31">
        <v>-0.043690443</v>
      </c>
      <c r="G71" s="31">
        <v>-0.0459088087</v>
      </c>
      <c r="H71" s="31">
        <v>-0.041241765</v>
      </c>
      <c r="I71" s="31">
        <v>-0.0429393053</v>
      </c>
      <c r="J71" s="31">
        <v>-0.0440120697</v>
      </c>
      <c r="K71" s="31"/>
      <c r="L71" s="31"/>
      <c r="M71" s="31"/>
      <c r="N71" s="31"/>
      <c r="O71" s="31"/>
      <c r="P71" s="31">
        <v>-0.0312658548</v>
      </c>
      <c r="Q71" s="31">
        <v>-0.0143200159</v>
      </c>
      <c r="R71" s="31">
        <v>-0.0193326473</v>
      </c>
      <c r="S71" s="31">
        <v>-0.0212953091</v>
      </c>
      <c r="T71" s="31">
        <v>-0.0242028236</v>
      </c>
      <c r="U71" s="31">
        <v>-0.0261343718</v>
      </c>
      <c r="V71" s="31">
        <v>-0.0584417582</v>
      </c>
      <c r="W71" s="31">
        <v>-0.0537786484</v>
      </c>
      <c r="X71" s="31">
        <v>-0.0633692741</v>
      </c>
      <c r="Y71" s="31">
        <v>-0.0491387844</v>
      </c>
      <c r="Z71" s="35">
        <v>-0.0414209366</v>
      </c>
    </row>
    <row r="72" spans="1:26" s="1" customFormat="1" ht="12.75">
      <c r="A72" s="8">
        <v>14035</v>
      </c>
      <c r="B72" s="54" t="s">
        <v>56</v>
      </c>
      <c r="C72" s="59"/>
      <c r="D72" s="31">
        <v>0.0411214232</v>
      </c>
      <c r="E72" s="31"/>
      <c r="F72" s="31">
        <v>0.0297238827</v>
      </c>
      <c r="G72" s="31">
        <v>0.039065659</v>
      </c>
      <c r="H72" s="31">
        <v>0.0358865261</v>
      </c>
      <c r="I72" s="31">
        <v>-0.0225483179</v>
      </c>
      <c r="J72" s="31">
        <v>-0.060831666</v>
      </c>
      <c r="K72" s="31"/>
      <c r="L72" s="31"/>
      <c r="M72" s="31"/>
      <c r="N72" s="31"/>
      <c r="O72" s="31"/>
      <c r="P72" s="31">
        <v>-0.0124028921</v>
      </c>
      <c r="Q72" s="31">
        <v>0.0377585292</v>
      </c>
      <c r="R72" s="31">
        <v>0.028437674</v>
      </c>
      <c r="S72" s="31">
        <v>-0.0025461912</v>
      </c>
      <c r="T72" s="31">
        <v>-0.0034323931</v>
      </c>
      <c r="U72" s="31">
        <v>-0.0183119774</v>
      </c>
      <c r="V72" s="31">
        <v>-0.0733815432</v>
      </c>
      <c r="W72" s="31">
        <v>-0.1172857285</v>
      </c>
      <c r="X72" s="31">
        <v>-0.1137250662</v>
      </c>
      <c r="Y72" s="31">
        <v>-0.1000825167</v>
      </c>
      <c r="Z72" s="35">
        <v>-0.0727045536</v>
      </c>
    </row>
    <row r="73" spans="1:26" s="1" customFormat="1" ht="12.75">
      <c r="A73" s="39">
        <v>14045</v>
      </c>
      <c r="B73" s="55" t="s">
        <v>57</v>
      </c>
      <c r="C73" s="60"/>
      <c r="D73" s="37">
        <v>0.0519576073</v>
      </c>
      <c r="E73" s="37"/>
      <c r="F73" s="37">
        <v>0.0393925309</v>
      </c>
      <c r="G73" s="37">
        <v>0.0516016483</v>
      </c>
      <c r="H73" s="37">
        <v>0.0430389047</v>
      </c>
      <c r="I73" s="37">
        <v>-0.0215697289</v>
      </c>
      <c r="J73" s="37">
        <v>-0.0629308224</v>
      </c>
      <c r="K73" s="37"/>
      <c r="L73" s="37"/>
      <c r="M73" s="37"/>
      <c r="N73" s="37"/>
      <c r="O73" s="37"/>
      <c r="P73" s="37">
        <v>-0.022859931</v>
      </c>
      <c r="Q73" s="37">
        <v>0.0267210603</v>
      </c>
      <c r="R73" s="37">
        <v>0.0192925334</v>
      </c>
      <c r="S73" s="37">
        <v>-0.0072178841</v>
      </c>
      <c r="T73" s="37">
        <v>-0.0061129332</v>
      </c>
      <c r="U73" s="37">
        <v>-0.0190467834</v>
      </c>
      <c r="V73" s="37">
        <v>-0.0786805153</v>
      </c>
      <c r="W73" s="37">
        <v>-0.1196013689</v>
      </c>
      <c r="X73" s="37">
        <v>-0.1187183857</v>
      </c>
      <c r="Y73" s="37">
        <v>-0.1029267311</v>
      </c>
      <c r="Z73" s="38">
        <v>-0.0733140707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-0.0057606697</v>
      </c>
      <c r="E75" s="31"/>
      <c r="F75" s="31">
        <v>-0.0131160021</v>
      </c>
      <c r="G75" s="31">
        <v>-0.0085883141</v>
      </c>
      <c r="H75" s="31">
        <v>-0.0138026476</v>
      </c>
      <c r="I75" s="31">
        <v>-0.0479443073</v>
      </c>
      <c r="J75" s="31">
        <v>-0.0815156698</v>
      </c>
      <c r="K75" s="31"/>
      <c r="L75" s="31"/>
      <c r="M75" s="31"/>
      <c r="N75" s="31"/>
      <c r="O75" s="31"/>
      <c r="P75" s="31">
        <v>-0.0381196737</v>
      </c>
      <c r="Q75" s="31">
        <v>-0.0088717937</v>
      </c>
      <c r="R75" s="31">
        <v>-0.0087271929</v>
      </c>
      <c r="S75" s="31">
        <v>-0.0148786306</v>
      </c>
      <c r="T75" s="31">
        <v>-0.016283989</v>
      </c>
      <c r="U75" s="31">
        <v>-0.0240385532</v>
      </c>
      <c r="V75" s="31">
        <v>-0.0737054348</v>
      </c>
      <c r="W75" s="31">
        <v>-0.0985201597</v>
      </c>
      <c r="X75" s="31">
        <v>-0.110040307</v>
      </c>
      <c r="Y75" s="31">
        <v>-0.0861643553</v>
      </c>
      <c r="Z75" s="35">
        <v>-0.064435482</v>
      </c>
    </row>
    <row r="76" spans="1:26" s="1" customFormat="1" ht="12.75">
      <c r="A76" s="8">
        <v>14053</v>
      </c>
      <c r="B76" s="54" t="s">
        <v>416</v>
      </c>
      <c r="C76" s="59"/>
      <c r="D76" s="31">
        <v>0.0183790922</v>
      </c>
      <c r="E76" s="31"/>
      <c r="F76" s="31">
        <v>0.0098258257</v>
      </c>
      <c r="G76" s="31">
        <v>0.0169120431</v>
      </c>
      <c r="H76" s="31">
        <v>0.0103992224</v>
      </c>
      <c r="I76" s="31">
        <v>-0.0285608768</v>
      </c>
      <c r="J76" s="31">
        <v>-0.0619758368</v>
      </c>
      <c r="K76" s="31"/>
      <c r="L76" s="31"/>
      <c r="M76" s="31"/>
      <c r="N76" s="31"/>
      <c r="O76" s="31"/>
      <c r="P76" s="31">
        <v>-0.0149393082</v>
      </c>
      <c r="Q76" s="31">
        <v>0.0180229545</v>
      </c>
      <c r="R76" s="31">
        <v>0.0171824098</v>
      </c>
      <c r="S76" s="31">
        <v>0.0078623295</v>
      </c>
      <c r="T76" s="31">
        <v>0.006159842</v>
      </c>
      <c r="U76" s="31">
        <v>-0.0036982298</v>
      </c>
      <c r="V76" s="31">
        <v>-0.0554683208</v>
      </c>
      <c r="W76" s="31">
        <v>-0.084053874</v>
      </c>
      <c r="X76" s="31">
        <v>-0.0934402943</v>
      </c>
      <c r="Y76" s="31">
        <v>-0.0714124441</v>
      </c>
      <c r="Z76" s="35">
        <v>-0.0488255024</v>
      </c>
    </row>
    <row r="77" spans="1:26" s="1" customFormat="1" ht="12.75">
      <c r="A77" s="8">
        <v>14055</v>
      </c>
      <c r="B77" s="54" t="s">
        <v>59</v>
      </c>
      <c r="C77" s="59"/>
      <c r="D77" s="31">
        <v>-0.0352475643</v>
      </c>
      <c r="E77" s="31"/>
      <c r="F77" s="31">
        <v>-0.0356214046</v>
      </c>
      <c r="G77" s="31">
        <v>-0.036698103</v>
      </c>
      <c r="H77" s="31">
        <v>-0.0337295532</v>
      </c>
      <c r="I77" s="31">
        <v>-0.0422092676</v>
      </c>
      <c r="J77" s="31">
        <v>-0.0496892929</v>
      </c>
      <c r="K77" s="31"/>
      <c r="L77" s="31"/>
      <c r="M77" s="31"/>
      <c r="N77" s="31"/>
      <c r="O77" s="31"/>
      <c r="P77" s="31">
        <v>-0.0172549486</v>
      </c>
      <c r="Q77" s="31">
        <v>0.0042670369</v>
      </c>
      <c r="R77" s="31">
        <v>-0.001745224</v>
      </c>
      <c r="S77" s="31">
        <v>-0.0052195787</v>
      </c>
      <c r="T77" s="31">
        <v>-0.0099486113</v>
      </c>
      <c r="U77" s="31">
        <v>-0.0167433023</v>
      </c>
      <c r="V77" s="31">
        <v>-0.0576232672</v>
      </c>
      <c r="W77" s="31">
        <v>-0.0590000153</v>
      </c>
      <c r="X77" s="31">
        <v>-0.0730862617</v>
      </c>
      <c r="Y77" s="31">
        <v>-0.0546125174</v>
      </c>
      <c r="Z77" s="35">
        <v>-0.0436666012</v>
      </c>
    </row>
    <row r="78" spans="1:26" s="1" customFormat="1" ht="12.75">
      <c r="A78" s="39">
        <v>14060</v>
      </c>
      <c r="B78" s="55" t="s">
        <v>60</v>
      </c>
      <c r="C78" s="60"/>
      <c r="D78" s="37">
        <v>0.0697264075</v>
      </c>
      <c r="E78" s="37"/>
      <c r="F78" s="37">
        <v>0.0552659631</v>
      </c>
      <c r="G78" s="37">
        <v>0.0700591207</v>
      </c>
      <c r="H78" s="37">
        <v>0.0569813848</v>
      </c>
      <c r="I78" s="37">
        <v>-0.0142333508</v>
      </c>
      <c r="J78" s="37">
        <v>-0.0552356243</v>
      </c>
      <c r="K78" s="37"/>
      <c r="L78" s="37"/>
      <c r="M78" s="37"/>
      <c r="N78" s="37"/>
      <c r="O78" s="37"/>
      <c r="P78" s="37">
        <v>-0.0187075138</v>
      </c>
      <c r="Q78" s="37">
        <v>0.0308570862</v>
      </c>
      <c r="R78" s="37">
        <v>0.0239802003</v>
      </c>
      <c r="S78" s="37">
        <v>0.0007219315</v>
      </c>
      <c r="T78" s="37">
        <v>0.0031939149</v>
      </c>
      <c r="U78" s="37">
        <v>-0.0080081224</v>
      </c>
      <c r="V78" s="37">
        <v>-0.0697417259</v>
      </c>
      <c r="W78" s="37">
        <v>-0.1067399979</v>
      </c>
      <c r="X78" s="37">
        <v>-0.1062283516</v>
      </c>
      <c r="Y78" s="37">
        <v>-0.0910643339</v>
      </c>
      <c r="Z78" s="38">
        <v>-0.0624818802</v>
      </c>
    </row>
    <row r="79" spans="1:26" s="1" customFormat="1" ht="12.75">
      <c r="A79" s="8">
        <v>14063</v>
      </c>
      <c r="B79" s="54" t="s">
        <v>61</v>
      </c>
      <c r="C79" s="59"/>
      <c r="D79" s="31">
        <v>-0.0062282085</v>
      </c>
      <c r="E79" s="31"/>
      <c r="F79" s="31">
        <v>-0.0134456158</v>
      </c>
      <c r="G79" s="31">
        <v>-0.009087801</v>
      </c>
      <c r="H79" s="31">
        <v>-0.0140736103</v>
      </c>
      <c r="I79" s="31">
        <v>-0.0471616983</v>
      </c>
      <c r="J79" s="31">
        <v>-0.0796242952</v>
      </c>
      <c r="K79" s="31"/>
      <c r="L79" s="31"/>
      <c r="M79" s="31"/>
      <c r="N79" s="31"/>
      <c r="O79" s="31"/>
      <c r="P79" s="31">
        <v>-0.0359330177</v>
      </c>
      <c r="Q79" s="31">
        <v>-0.0074411631</v>
      </c>
      <c r="R79" s="31">
        <v>-0.0072895288</v>
      </c>
      <c r="S79" s="31">
        <v>-0.0130214691</v>
      </c>
      <c r="T79" s="31">
        <v>-0.0147321224</v>
      </c>
      <c r="U79" s="31">
        <v>-0.022018075</v>
      </c>
      <c r="V79" s="31">
        <v>-0.0706275702</v>
      </c>
      <c r="W79" s="31">
        <v>-0.0943191051</v>
      </c>
      <c r="X79" s="31">
        <v>-0.1058789492</v>
      </c>
      <c r="Y79" s="31">
        <v>-0.0827101469</v>
      </c>
      <c r="Z79" s="35">
        <v>-0.0614359379</v>
      </c>
    </row>
    <row r="80" spans="1:26" s="1" customFormat="1" ht="12.75">
      <c r="A80" s="8">
        <v>14065</v>
      </c>
      <c r="B80" s="54" t="s">
        <v>62</v>
      </c>
      <c r="C80" s="59"/>
      <c r="D80" s="31">
        <v>-0.000779748</v>
      </c>
      <c r="E80" s="31"/>
      <c r="F80" s="31">
        <v>-0.00933671</v>
      </c>
      <c r="G80" s="31">
        <v>-0.0045391321</v>
      </c>
      <c r="H80" s="31">
        <v>-0.0104351044</v>
      </c>
      <c r="I80" s="31">
        <v>-0.042888999</v>
      </c>
      <c r="J80" s="31">
        <v>-0.0728456974</v>
      </c>
      <c r="K80" s="31"/>
      <c r="L80" s="31"/>
      <c r="M80" s="31"/>
      <c r="N80" s="31"/>
      <c r="O80" s="31"/>
      <c r="P80" s="31">
        <v>-0.0342878103</v>
      </c>
      <c r="Q80" s="31">
        <v>-0.0066207647</v>
      </c>
      <c r="R80" s="31">
        <v>-0.005987525</v>
      </c>
      <c r="S80" s="31">
        <v>-0.0106694698</v>
      </c>
      <c r="T80" s="31">
        <v>-0.0110615492</v>
      </c>
      <c r="U80" s="31">
        <v>-0.0162018538</v>
      </c>
      <c r="V80" s="31">
        <v>-0.0611965656</v>
      </c>
      <c r="W80" s="31">
        <v>-0.0814712048</v>
      </c>
      <c r="X80" s="31">
        <v>-0.0910209417</v>
      </c>
      <c r="Y80" s="31">
        <v>-0.0704926252</v>
      </c>
      <c r="Z80" s="35">
        <v>-0.0510276556</v>
      </c>
    </row>
    <row r="81" spans="1:26" s="1" customFormat="1" ht="12.75">
      <c r="A81" s="8">
        <v>14070</v>
      </c>
      <c r="B81" s="54" t="s">
        <v>63</v>
      </c>
      <c r="C81" s="59"/>
      <c r="D81" s="31">
        <v>-0.00106287</v>
      </c>
      <c r="E81" s="31"/>
      <c r="F81" s="31">
        <v>-0.0086129904</v>
      </c>
      <c r="G81" s="31">
        <v>-0.0036476851</v>
      </c>
      <c r="H81" s="31">
        <v>-0.0087785721</v>
      </c>
      <c r="I81" s="31">
        <v>-0.0434975624</v>
      </c>
      <c r="J81" s="31">
        <v>-0.0771603584</v>
      </c>
      <c r="K81" s="31"/>
      <c r="L81" s="31"/>
      <c r="M81" s="31"/>
      <c r="N81" s="31"/>
      <c r="O81" s="31"/>
      <c r="P81" s="31">
        <v>-0.0312538147</v>
      </c>
      <c r="Q81" s="31">
        <v>-0.0011111498</v>
      </c>
      <c r="R81" s="31">
        <v>-0.0016915798</v>
      </c>
      <c r="S81" s="31">
        <v>-0.009044528</v>
      </c>
      <c r="T81" s="31">
        <v>-0.0109500885</v>
      </c>
      <c r="U81" s="31">
        <v>-0.0197144747</v>
      </c>
      <c r="V81" s="31">
        <v>-0.0704721212</v>
      </c>
      <c r="W81" s="31">
        <v>-0.0967370272</v>
      </c>
      <c r="X81" s="31">
        <v>-0.1078562737</v>
      </c>
      <c r="Y81" s="31">
        <v>-0.0841089487</v>
      </c>
      <c r="Z81" s="35">
        <v>-0.0614153147</v>
      </c>
    </row>
    <row r="82" spans="1:26" s="1" customFormat="1" ht="12.75">
      <c r="A82" s="8">
        <v>14075</v>
      </c>
      <c r="B82" s="54" t="s">
        <v>64</v>
      </c>
      <c r="C82" s="59"/>
      <c r="D82" s="31">
        <v>0.0409054756</v>
      </c>
      <c r="E82" s="31"/>
      <c r="F82" s="31">
        <v>0.029235363</v>
      </c>
      <c r="G82" s="31">
        <v>0.0384840369</v>
      </c>
      <c r="H82" s="31">
        <v>0.0354999304</v>
      </c>
      <c r="I82" s="31">
        <v>-0.0235108137</v>
      </c>
      <c r="J82" s="31">
        <v>-0.0618097782</v>
      </c>
      <c r="K82" s="31"/>
      <c r="L82" s="31"/>
      <c r="M82" s="31"/>
      <c r="N82" s="31"/>
      <c r="O82" s="31"/>
      <c r="P82" s="31">
        <v>-0.0146194696</v>
      </c>
      <c r="Q82" s="31">
        <v>0.0361597538</v>
      </c>
      <c r="R82" s="31">
        <v>0.0264313817</v>
      </c>
      <c r="S82" s="31">
        <v>-0.0054198503</v>
      </c>
      <c r="T82" s="31">
        <v>-0.00593853</v>
      </c>
      <c r="U82" s="31">
        <v>-0.0205270052</v>
      </c>
      <c r="V82" s="31">
        <v>-0.0748747587</v>
      </c>
      <c r="W82" s="31">
        <v>-0.1186485291</v>
      </c>
      <c r="X82" s="31">
        <v>-0.1142761707</v>
      </c>
      <c r="Y82" s="31">
        <v>-0.1012314558</v>
      </c>
      <c r="Z82" s="35">
        <v>-0.0738934278</v>
      </c>
    </row>
    <row r="83" spans="1:26" s="1" customFormat="1" ht="13.5" thickBot="1">
      <c r="A83" s="40">
        <v>14080</v>
      </c>
      <c r="B83" s="56" t="s">
        <v>65</v>
      </c>
      <c r="C83" s="61"/>
      <c r="D83" s="41">
        <v>-0.0098145008</v>
      </c>
      <c r="E83" s="41"/>
      <c r="F83" s="41">
        <v>-0.0159367323</v>
      </c>
      <c r="G83" s="41">
        <v>-0.0120649338</v>
      </c>
      <c r="H83" s="41">
        <v>-0.016109705</v>
      </c>
      <c r="I83" s="41">
        <v>-0.0484472513</v>
      </c>
      <c r="J83" s="41">
        <v>-0.0814619064</v>
      </c>
      <c r="K83" s="41"/>
      <c r="L83" s="41"/>
      <c r="M83" s="41"/>
      <c r="N83" s="41"/>
      <c r="O83" s="41"/>
      <c r="P83" s="41">
        <v>-0.033462882</v>
      </c>
      <c r="Q83" s="41">
        <v>-0.0051722527</v>
      </c>
      <c r="R83" s="41">
        <v>-0.0054887533</v>
      </c>
      <c r="S83" s="41">
        <v>-0.0116665363</v>
      </c>
      <c r="T83" s="41">
        <v>-0.014726162</v>
      </c>
      <c r="U83" s="41">
        <v>-0.023173213</v>
      </c>
      <c r="V83" s="41">
        <v>-0.0732574463</v>
      </c>
      <c r="W83" s="41">
        <v>-0.0983161926</v>
      </c>
      <c r="X83" s="41">
        <v>-0.1112744808</v>
      </c>
      <c r="Y83" s="41">
        <v>-0.0869724751</v>
      </c>
      <c r="Z83" s="42">
        <v>-0.0650292635</v>
      </c>
    </row>
    <row r="84" spans="1:26" s="1" customFormat="1" ht="13.5" thickTop="1">
      <c r="A84" s="6">
        <v>14085</v>
      </c>
      <c r="B84" s="53" t="s">
        <v>66</v>
      </c>
      <c r="C84" s="58"/>
      <c r="D84" s="33">
        <v>-0.0059038401</v>
      </c>
      <c r="E84" s="33"/>
      <c r="F84" s="33">
        <v>-0.012316227</v>
      </c>
      <c r="G84" s="33">
        <v>-0.008048892</v>
      </c>
      <c r="H84" s="33">
        <v>-0.0121701956</v>
      </c>
      <c r="I84" s="33">
        <v>-0.0452184677</v>
      </c>
      <c r="J84" s="33">
        <v>-0.0784114599</v>
      </c>
      <c r="K84" s="33"/>
      <c r="L84" s="33"/>
      <c r="M84" s="33"/>
      <c r="N84" s="33"/>
      <c r="O84" s="33"/>
      <c r="P84" s="33">
        <v>-0.0291801691</v>
      </c>
      <c r="Q84" s="33">
        <v>-3.6955E-06</v>
      </c>
      <c r="R84" s="33">
        <v>-0.0008634329</v>
      </c>
      <c r="S84" s="33">
        <v>-0.0081336498</v>
      </c>
      <c r="T84" s="33">
        <v>-0.0109421015</v>
      </c>
      <c r="U84" s="33">
        <v>-0.0201593637</v>
      </c>
      <c r="V84" s="33">
        <v>-0.0710253716</v>
      </c>
      <c r="W84" s="33">
        <v>-0.0971810818</v>
      </c>
      <c r="X84" s="33">
        <v>-0.1095818281</v>
      </c>
      <c r="Y84" s="33">
        <v>-0.0856730938</v>
      </c>
      <c r="Z84" s="34">
        <v>-0.0634297132</v>
      </c>
    </row>
    <row r="85" spans="1:26" s="1" customFormat="1" ht="12.75">
      <c r="A85" s="8">
        <v>14090</v>
      </c>
      <c r="B85" s="54" t="s">
        <v>67</v>
      </c>
      <c r="C85" s="59"/>
      <c r="D85" s="31">
        <v>0.0351086855</v>
      </c>
      <c r="E85" s="31"/>
      <c r="F85" s="31">
        <v>0.0254739523</v>
      </c>
      <c r="G85" s="31">
        <v>0.0352561474</v>
      </c>
      <c r="H85" s="31">
        <v>0.0288359523</v>
      </c>
      <c r="I85" s="31">
        <v>-0.019703269</v>
      </c>
      <c r="J85" s="31">
        <v>-0.054569602</v>
      </c>
      <c r="K85" s="31"/>
      <c r="L85" s="31"/>
      <c r="M85" s="31"/>
      <c r="N85" s="31"/>
      <c r="O85" s="31"/>
      <c r="P85" s="31">
        <v>-0.0047061443</v>
      </c>
      <c r="Q85" s="31">
        <v>0.0358979106</v>
      </c>
      <c r="R85" s="31">
        <v>0.032007277</v>
      </c>
      <c r="S85" s="31">
        <v>0.0135124326</v>
      </c>
      <c r="T85" s="31">
        <v>0.0113962889</v>
      </c>
      <c r="U85" s="31">
        <v>-0.0010595322</v>
      </c>
      <c r="V85" s="31">
        <v>-0.0559226274</v>
      </c>
      <c r="W85" s="31">
        <v>-0.0917673111</v>
      </c>
      <c r="X85" s="31">
        <v>-0.0963807106</v>
      </c>
      <c r="Y85" s="31">
        <v>-0.0776362419</v>
      </c>
      <c r="Z85" s="35">
        <v>-0.0531527996</v>
      </c>
    </row>
    <row r="86" spans="1:26" s="1" customFormat="1" ht="12.75">
      <c r="A86" s="8">
        <v>14095</v>
      </c>
      <c r="B86" s="54" t="s">
        <v>417</v>
      </c>
      <c r="C86" s="59"/>
      <c r="D86" s="31">
        <v>0.0293812156</v>
      </c>
      <c r="E86" s="31"/>
      <c r="F86" s="31">
        <v>0.0209228992</v>
      </c>
      <c r="G86" s="31">
        <v>0.0314372778</v>
      </c>
      <c r="H86" s="31">
        <v>0.0277821422</v>
      </c>
      <c r="I86" s="31">
        <v>-0.0260111094</v>
      </c>
      <c r="J86" s="31">
        <v>-0.0632435083</v>
      </c>
      <c r="K86" s="31"/>
      <c r="L86" s="31"/>
      <c r="M86" s="31"/>
      <c r="N86" s="31"/>
      <c r="O86" s="31"/>
      <c r="P86" s="31">
        <v>-0.0046701431</v>
      </c>
      <c r="Q86" s="31">
        <v>0.0420923829</v>
      </c>
      <c r="R86" s="31">
        <v>0.0353571773</v>
      </c>
      <c r="S86" s="31">
        <v>0.0095607638</v>
      </c>
      <c r="T86" s="31">
        <v>0.0056502223</v>
      </c>
      <c r="U86" s="31">
        <v>-0.0118969679</v>
      </c>
      <c r="V86" s="31">
        <v>-0.0728023052</v>
      </c>
      <c r="W86" s="31">
        <v>-0.1188750267</v>
      </c>
      <c r="X86" s="31">
        <v>-0.1209639311</v>
      </c>
      <c r="Y86" s="31">
        <v>-0.1032748222</v>
      </c>
      <c r="Z86" s="35">
        <v>-0.0750735998</v>
      </c>
    </row>
    <row r="87" spans="1:26" s="1" customFormat="1" ht="12.75">
      <c r="A87" s="8">
        <v>14100</v>
      </c>
      <c r="B87" s="54" t="s">
        <v>68</v>
      </c>
      <c r="C87" s="59"/>
      <c r="D87" s="31">
        <v>0.0113582015</v>
      </c>
      <c r="E87" s="31"/>
      <c r="F87" s="31">
        <v>0.0037063956</v>
      </c>
      <c r="G87" s="31">
        <v>0.0126370192</v>
      </c>
      <c r="H87" s="31">
        <v>0.0109555125</v>
      </c>
      <c r="I87" s="31">
        <v>-0.0455510616</v>
      </c>
      <c r="J87" s="31">
        <v>-0.0890084505</v>
      </c>
      <c r="K87" s="31"/>
      <c r="L87" s="31"/>
      <c r="M87" s="31"/>
      <c r="N87" s="31"/>
      <c r="O87" s="31"/>
      <c r="P87" s="31">
        <v>-0.014015913</v>
      </c>
      <c r="Q87" s="31">
        <v>0.0329580307</v>
      </c>
      <c r="R87" s="31">
        <v>0.0242286325</v>
      </c>
      <c r="S87" s="31">
        <v>-0.0024045706</v>
      </c>
      <c r="T87" s="31">
        <v>-0.0098528862</v>
      </c>
      <c r="U87" s="31">
        <v>-0.0323312283</v>
      </c>
      <c r="V87" s="31">
        <v>-0.1005260944</v>
      </c>
      <c r="W87" s="31">
        <v>-0.1515196562</v>
      </c>
      <c r="X87" s="31">
        <v>-0.1580141783</v>
      </c>
      <c r="Y87" s="31">
        <v>-0.1364979744</v>
      </c>
      <c r="Z87" s="35">
        <v>-0.1030896902</v>
      </c>
    </row>
    <row r="88" spans="1:26" s="1" customFormat="1" ht="12.75">
      <c r="A88" s="8">
        <v>14105</v>
      </c>
      <c r="B88" s="54" t="s">
        <v>69</v>
      </c>
      <c r="C88" s="59"/>
      <c r="D88" s="31">
        <v>-0.0034990311</v>
      </c>
      <c r="E88" s="31"/>
      <c r="F88" s="31">
        <v>-0.0111871958</v>
      </c>
      <c r="G88" s="31">
        <v>-0.0064884424</v>
      </c>
      <c r="H88" s="31">
        <v>-0.0118726492</v>
      </c>
      <c r="I88" s="31">
        <v>-0.0461900234</v>
      </c>
      <c r="J88" s="31">
        <v>-0.0795567036</v>
      </c>
      <c r="K88" s="31"/>
      <c r="L88" s="31"/>
      <c r="M88" s="31"/>
      <c r="N88" s="31"/>
      <c r="O88" s="31"/>
      <c r="P88" s="31">
        <v>-0.0366449356</v>
      </c>
      <c r="Q88" s="31">
        <v>-0.0072274208</v>
      </c>
      <c r="R88" s="31">
        <v>-0.0071837902</v>
      </c>
      <c r="S88" s="31">
        <v>-0.0135622025</v>
      </c>
      <c r="T88" s="31">
        <v>-0.0148369074</v>
      </c>
      <c r="U88" s="31">
        <v>-0.0225828886</v>
      </c>
      <c r="V88" s="31">
        <v>-0.0721580982</v>
      </c>
      <c r="W88" s="31">
        <v>-0.0969150066</v>
      </c>
      <c r="X88" s="31">
        <v>-0.1080827713</v>
      </c>
      <c r="Y88" s="31">
        <v>-0.0844180584</v>
      </c>
      <c r="Z88" s="35">
        <v>-0.0629696846</v>
      </c>
    </row>
    <row r="89" spans="1:26" s="1" customFormat="1" ht="12.75">
      <c r="A89" s="39">
        <v>14110</v>
      </c>
      <c r="B89" s="55" t="s">
        <v>70</v>
      </c>
      <c r="C89" s="60"/>
      <c r="D89" s="37">
        <v>0.0448978543</v>
      </c>
      <c r="E89" s="37"/>
      <c r="F89" s="37">
        <v>0.0340692401</v>
      </c>
      <c r="G89" s="37">
        <v>0.0436201096</v>
      </c>
      <c r="H89" s="37">
        <v>0.035213232</v>
      </c>
      <c r="I89" s="37">
        <v>-0.0093719959</v>
      </c>
      <c r="J89" s="37">
        <v>-0.0424554348</v>
      </c>
      <c r="K89" s="37"/>
      <c r="L89" s="37"/>
      <c r="M89" s="37"/>
      <c r="N89" s="37"/>
      <c r="O89" s="37"/>
      <c r="P89" s="37">
        <v>0.0014782548</v>
      </c>
      <c r="Q89" s="37">
        <v>0.0384528637</v>
      </c>
      <c r="R89" s="37">
        <v>0.0364201665</v>
      </c>
      <c r="S89" s="37">
        <v>0.0229844451</v>
      </c>
      <c r="T89" s="37">
        <v>0.0219321847</v>
      </c>
      <c r="U89" s="37">
        <v>0.0116294622</v>
      </c>
      <c r="V89" s="37">
        <v>-0.0395640135</v>
      </c>
      <c r="W89" s="37">
        <v>-0.0698846579</v>
      </c>
      <c r="X89" s="37">
        <v>-0.076418519</v>
      </c>
      <c r="Y89" s="37">
        <v>-0.056648016</v>
      </c>
      <c r="Z89" s="38">
        <v>-0.0342257023</v>
      </c>
    </row>
    <row r="90" spans="1:26" s="1" customFormat="1" ht="12.75">
      <c r="A90" s="8">
        <v>14120</v>
      </c>
      <c r="B90" s="54" t="s">
        <v>71</v>
      </c>
      <c r="C90" s="59"/>
      <c r="D90" s="31">
        <v>-0.0114558935</v>
      </c>
      <c r="E90" s="31"/>
      <c r="F90" s="31">
        <v>-0.0171896219</v>
      </c>
      <c r="G90" s="31">
        <v>-0.0136129856</v>
      </c>
      <c r="H90" s="31">
        <v>-0.0172328949</v>
      </c>
      <c r="I90" s="31">
        <v>-0.0487619638</v>
      </c>
      <c r="J90" s="31">
        <v>-0.0813919306</v>
      </c>
      <c r="K90" s="31"/>
      <c r="L90" s="31"/>
      <c r="M90" s="31"/>
      <c r="N90" s="31"/>
      <c r="O90" s="31"/>
      <c r="P90" s="31">
        <v>-0.0311988592</v>
      </c>
      <c r="Q90" s="31">
        <v>-0.0034865141</v>
      </c>
      <c r="R90" s="31">
        <v>-0.0040297508</v>
      </c>
      <c r="S90" s="31">
        <v>-0.0100886822</v>
      </c>
      <c r="T90" s="31">
        <v>-0.0141997337</v>
      </c>
      <c r="U90" s="31">
        <v>-0.0228179693</v>
      </c>
      <c r="V90" s="31">
        <v>-0.0729324818</v>
      </c>
      <c r="W90" s="31">
        <v>-0.0977988243</v>
      </c>
      <c r="X90" s="31">
        <v>-0.1111779213</v>
      </c>
      <c r="Y90" s="31">
        <v>-0.0868413448</v>
      </c>
      <c r="Z90" s="35">
        <v>-0.0651422739</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v>-0.0615534782</v>
      </c>
      <c r="E92" s="31"/>
      <c r="F92" s="31">
        <v>-0.058929801</v>
      </c>
      <c r="G92" s="31">
        <v>-0.0649096966</v>
      </c>
      <c r="H92" s="31">
        <v>-0.0556637049</v>
      </c>
      <c r="I92" s="31">
        <v>-0.0672476292</v>
      </c>
      <c r="J92" s="31">
        <v>-0.093900919</v>
      </c>
      <c r="K92" s="31"/>
      <c r="L92" s="31"/>
      <c r="M92" s="31"/>
      <c r="N92" s="31"/>
      <c r="O92" s="31"/>
      <c r="P92" s="31">
        <v>-0.004796505</v>
      </c>
      <c r="Q92" s="31">
        <v>0.009968698</v>
      </c>
      <c r="R92" s="31">
        <v>0.0066721439</v>
      </c>
      <c r="S92" s="31">
        <v>0.0020295382</v>
      </c>
      <c r="T92" s="31">
        <v>-0.0106759071</v>
      </c>
      <c r="U92" s="31">
        <v>-0.0257639885</v>
      </c>
      <c r="V92" s="31">
        <v>-0.0844368935</v>
      </c>
      <c r="W92" s="31">
        <v>-0.1121900082</v>
      </c>
      <c r="X92" s="31">
        <v>-0.1388171911</v>
      </c>
      <c r="Y92" s="31">
        <v>-0.1075518131</v>
      </c>
      <c r="Z92" s="35">
        <v>-0.0899268389</v>
      </c>
    </row>
    <row r="93" spans="1:26" s="1" customFormat="1" ht="12.75">
      <c r="A93" s="8">
        <v>15005</v>
      </c>
      <c r="B93" s="54" t="s">
        <v>74</v>
      </c>
      <c r="C93" s="59"/>
      <c r="D93" s="31">
        <v>-0.0792882442</v>
      </c>
      <c r="E93" s="31"/>
      <c r="F93" s="31">
        <v>-0.0698318481</v>
      </c>
      <c r="G93" s="31">
        <v>-0.0757344961</v>
      </c>
      <c r="H93" s="31">
        <v>-0.0662055016</v>
      </c>
      <c r="I93" s="31">
        <v>-0.0821423531</v>
      </c>
      <c r="J93" s="31">
        <v>-0.1197485924</v>
      </c>
      <c r="K93" s="31"/>
      <c r="L93" s="31"/>
      <c r="M93" s="31"/>
      <c r="N93" s="31"/>
      <c r="O93" s="31"/>
      <c r="P93" s="31">
        <v>-0.0065891743</v>
      </c>
      <c r="Q93" s="31">
        <v>0.010692656</v>
      </c>
      <c r="R93" s="31">
        <v>0.008022368</v>
      </c>
      <c r="S93" s="31">
        <v>0.0061839223</v>
      </c>
      <c r="T93" s="31">
        <v>-0.0125139952</v>
      </c>
      <c r="U93" s="31">
        <v>-0.0387780666</v>
      </c>
      <c r="V93" s="31">
        <v>-0.1147038937</v>
      </c>
      <c r="W93" s="31">
        <v>-0.1589809656</v>
      </c>
      <c r="X93" s="31">
        <v>-0.1967496872</v>
      </c>
      <c r="Y93" s="31">
        <v>-0.1585644484</v>
      </c>
      <c r="Z93" s="35">
        <v>-0.1270208359</v>
      </c>
    </row>
    <row r="94" spans="1:26" s="1" customFormat="1" ht="12.75">
      <c r="A94" s="39">
        <v>15008</v>
      </c>
      <c r="B94" s="55" t="s">
        <v>75</v>
      </c>
      <c r="C94" s="60"/>
      <c r="D94" s="37">
        <v>-0.073798418</v>
      </c>
      <c r="E94" s="37"/>
      <c r="F94" s="37">
        <v>-0.0678623915</v>
      </c>
      <c r="G94" s="37">
        <v>-0.0673655272</v>
      </c>
      <c r="H94" s="37">
        <v>-0.062271595</v>
      </c>
      <c r="I94" s="37">
        <v>-0.0971041918</v>
      </c>
      <c r="J94" s="37">
        <v>-0.1458805799</v>
      </c>
      <c r="K94" s="37"/>
      <c r="L94" s="37"/>
      <c r="M94" s="37"/>
      <c r="N94" s="37"/>
      <c r="O94" s="37"/>
      <c r="P94" s="37">
        <v>-0.0257203579</v>
      </c>
      <c r="Q94" s="37">
        <v>0.0014534593</v>
      </c>
      <c r="R94" s="37">
        <v>-0.0031387806</v>
      </c>
      <c r="S94" s="37">
        <v>-0.0119400024</v>
      </c>
      <c r="T94" s="37">
        <v>-0.030465126</v>
      </c>
      <c r="U94" s="37">
        <v>-0.0618095398</v>
      </c>
      <c r="V94" s="37">
        <v>-0.1439496279</v>
      </c>
      <c r="W94" s="37">
        <v>-0.2012917995</v>
      </c>
      <c r="X94" s="37">
        <v>-0.2388679981</v>
      </c>
      <c r="Y94" s="37">
        <v>-0.1986633539</v>
      </c>
      <c r="Z94" s="38">
        <v>-0.1556974649</v>
      </c>
    </row>
    <row r="95" spans="1:26" s="1" customFormat="1" ht="12.75">
      <c r="A95" s="8">
        <v>15010</v>
      </c>
      <c r="B95" s="54" t="s">
        <v>76</v>
      </c>
      <c r="C95" s="59"/>
      <c r="D95" s="31">
        <v>-0.0695437193</v>
      </c>
      <c r="E95" s="31"/>
      <c r="F95" s="31">
        <v>-0.0690015554</v>
      </c>
      <c r="G95" s="31">
        <v>-0.0707451105</v>
      </c>
      <c r="H95" s="31">
        <v>-0.0661453009</v>
      </c>
      <c r="I95" s="31">
        <v>-0.0925585032</v>
      </c>
      <c r="J95" s="31">
        <v>-0.1239361763</v>
      </c>
      <c r="K95" s="31"/>
      <c r="L95" s="31"/>
      <c r="M95" s="31"/>
      <c r="N95" s="31"/>
      <c r="O95" s="31"/>
      <c r="P95" s="31">
        <v>-0.0060763359</v>
      </c>
      <c r="Q95" s="31">
        <v>0.0146639347</v>
      </c>
      <c r="R95" s="31">
        <v>0.0110835433</v>
      </c>
      <c r="S95" s="31">
        <v>0.0053427815</v>
      </c>
      <c r="T95" s="31">
        <v>-0.0109736919</v>
      </c>
      <c r="U95" s="31">
        <v>-0.0363236666</v>
      </c>
      <c r="V95" s="31">
        <v>-0.1102570295</v>
      </c>
      <c r="W95" s="31">
        <v>-0.1604827642</v>
      </c>
      <c r="X95" s="31">
        <v>-0.1975845098</v>
      </c>
      <c r="Y95" s="31">
        <v>-0.1587696075</v>
      </c>
      <c r="Z95" s="35">
        <v>-0.1245141029</v>
      </c>
    </row>
    <row r="96" spans="1:26" s="1" customFormat="1" ht="12.75">
      <c r="A96" s="8">
        <v>15012</v>
      </c>
      <c r="B96" s="54" t="s">
        <v>77</v>
      </c>
      <c r="C96" s="59"/>
      <c r="D96" s="31">
        <v>-0.0599441528</v>
      </c>
      <c r="E96" s="31"/>
      <c r="F96" s="31">
        <v>-0.0567537546</v>
      </c>
      <c r="G96" s="31">
        <v>-0.0618475676</v>
      </c>
      <c r="H96" s="31">
        <v>-0.0535355806</v>
      </c>
      <c r="I96" s="31">
        <v>-0.0670690536</v>
      </c>
      <c r="J96" s="31">
        <v>-0.0947260857</v>
      </c>
      <c r="K96" s="31"/>
      <c r="L96" s="31"/>
      <c r="M96" s="31"/>
      <c r="N96" s="31"/>
      <c r="O96" s="31"/>
      <c r="P96" s="31">
        <v>-0.0012071133</v>
      </c>
      <c r="Q96" s="31">
        <v>0.0151178837</v>
      </c>
      <c r="R96" s="31">
        <v>0.0116288662</v>
      </c>
      <c r="S96" s="31">
        <v>0.0072659254</v>
      </c>
      <c r="T96" s="31">
        <v>-0.0075685978</v>
      </c>
      <c r="U96" s="31">
        <v>-0.0233236551</v>
      </c>
      <c r="V96" s="31">
        <v>-0.0842311382</v>
      </c>
      <c r="W96" s="31">
        <v>-0.1145830154</v>
      </c>
      <c r="X96" s="31">
        <v>-0.1417111158</v>
      </c>
      <c r="Y96" s="31">
        <v>-0.1102144718</v>
      </c>
      <c r="Z96" s="35">
        <v>-0.0904489756</v>
      </c>
    </row>
    <row r="97" spans="1:26" s="1" customFormat="1" ht="12.75">
      <c r="A97" s="8">
        <v>15015</v>
      </c>
      <c r="B97" s="54" t="s">
        <v>78</v>
      </c>
      <c r="C97" s="59"/>
      <c r="D97" s="31">
        <v>-0.0736882687</v>
      </c>
      <c r="E97" s="31"/>
      <c r="F97" s="31">
        <v>-0.0670948029</v>
      </c>
      <c r="G97" s="31">
        <v>-0.0729403496</v>
      </c>
      <c r="H97" s="31">
        <v>-0.0632203817</v>
      </c>
      <c r="I97" s="31">
        <v>-0.0773506165</v>
      </c>
      <c r="J97" s="31">
        <v>-0.1079778671</v>
      </c>
      <c r="K97" s="31"/>
      <c r="L97" s="31"/>
      <c r="M97" s="31"/>
      <c r="N97" s="31"/>
      <c r="O97" s="31"/>
      <c r="P97" s="31">
        <v>-0.0072718859</v>
      </c>
      <c r="Q97" s="31">
        <v>0.0095303655</v>
      </c>
      <c r="R97" s="31">
        <v>0.0066177845</v>
      </c>
      <c r="S97" s="31">
        <v>0.0030617118</v>
      </c>
      <c r="T97" s="31">
        <v>-0.0122710466</v>
      </c>
      <c r="U97" s="31">
        <v>-0.0333492756</v>
      </c>
      <c r="V97" s="31">
        <v>-0.1007791758</v>
      </c>
      <c r="W97" s="31">
        <v>-0.1366306543</v>
      </c>
      <c r="X97" s="31">
        <v>-0.1688195467</v>
      </c>
      <c r="Y97" s="31">
        <v>-0.1334191561</v>
      </c>
      <c r="Z97" s="35">
        <v>-0.108074069</v>
      </c>
    </row>
    <row r="98" spans="1:26" s="1" customFormat="1" ht="12.75">
      <c r="A98" s="8">
        <v>15020</v>
      </c>
      <c r="B98" s="54" t="s">
        <v>79</v>
      </c>
      <c r="C98" s="59"/>
      <c r="D98" s="31">
        <v>-0.0415033102</v>
      </c>
      <c r="E98" s="31"/>
      <c r="F98" s="31">
        <v>-0.0422934294</v>
      </c>
      <c r="G98" s="31">
        <v>-0.036970377</v>
      </c>
      <c r="H98" s="31">
        <v>-0.0344122648</v>
      </c>
      <c r="I98" s="31">
        <v>-0.0840080976</v>
      </c>
      <c r="J98" s="31">
        <v>-0.1351031065</v>
      </c>
      <c r="K98" s="31"/>
      <c r="L98" s="31"/>
      <c r="M98" s="31"/>
      <c r="N98" s="31"/>
      <c r="O98" s="31"/>
      <c r="P98" s="31">
        <v>-0.0202894211</v>
      </c>
      <c r="Q98" s="31">
        <v>0.0195164084</v>
      </c>
      <c r="R98" s="31">
        <v>0.0115038157</v>
      </c>
      <c r="S98" s="31">
        <v>-0.0082757473</v>
      </c>
      <c r="T98" s="31">
        <v>-0.0218764544</v>
      </c>
      <c r="U98" s="31">
        <v>-0.0527575016</v>
      </c>
      <c r="V98" s="31">
        <v>-0.1316455603</v>
      </c>
      <c r="W98" s="31">
        <v>-0.1899815798</v>
      </c>
      <c r="X98" s="31">
        <v>-0.2118250132</v>
      </c>
      <c r="Y98" s="31">
        <v>-0.1813106537</v>
      </c>
      <c r="Z98" s="35">
        <v>-0.1408001184</v>
      </c>
    </row>
    <row r="99" spans="1:26" s="1" customFormat="1" ht="12.75">
      <c r="A99" s="39">
        <v>15025</v>
      </c>
      <c r="B99" s="55" t="s">
        <v>80</v>
      </c>
      <c r="C99" s="60"/>
      <c r="D99" s="37">
        <v>-0.0780014992</v>
      </c>
      <c r="E99" s="37"/>
      <c r="F99" s="37">
        <v>-0.0643581152</v>
      </c>
      <c r="G99" s="37">
        <v>-0.0688481331</v>
      </c>
      <c r="H99" s="37">
        <v>-0.0605937243</v>
      </c>
      <c r="I99" s="37">
        <v>-0.0776289701</v>
      </c>
      <c r="J99" s="37">
        <v>-0.1256175041</v>
      </c>
      <c r="K99" s="37"/>
      <c r="L99" s="37"/>
      <c r="M99" s="37"/>
      <c r="N99" s="37"/>
      <c r="O99" s="37"/>
      <c r="P99" s="37">
        <v>-0.0105050802</v>
      </c>
      <c r="Q99" s="37">
        <v>0.0040302873</v>
      </c>
      <c r="R99" s="37">
        <v>0.0006033182</v>
      </c>
      <c r="S99" s="37">
        <v>0.0016048551</v>
      </c>
      <c r="T99" s="37">
        <v>-0.0242900848</v>
      </c>
      <c r="U99" s="37">
        <v>-0.0528737307</v>
      </c>
      <c r="V99" s="37">
        <v>-0.1311171055</v>
      </c>
      <c r="W99" s="37">
        <v>-0.1816715002</v>
      </c>
      <c r="X99" s="37">
        <v>-0.2275605202</v>
      </c>
      <c r="Y99" s="37">
        <v>-0.184341073</v>
      </c>
      <c r="Z99" s="38">
        <v>-0.1453392506</v>
      </c>
    </row>
    <row r="100" spans="1:26" s="1" customFormat="1" ht="12.75">
      <c r="A100" s="8">
        <v>15027</v>
      </c>
      <c r="B100" s="54" t="s">
        <v>81</v>
      </c>
      <c r="C100" s="59"/>
      <c r="D100" s="31">
        <v>-0.0539816618</v>
      </c>
      <c r="E100" s="31"/>
      <c r="F100" s="31">
        <v>-0.0493298769</v>
      </c>
      <c r="G100" s="31">
        <v>-0.0516244173</v>
      </c>
      <c r="H100" s="31">
        <v>-0.0480182171</v>
      </c>
      <c r="I100" s="31">
        <v>-0.0677392483</v>
      </c>
      <c r="J100" s="31">
        <v>-0.0977069139</v>
      </c>
      <c r="K100" s="31"/>
      <c r="L100" s="31"/>
      <c r="M100" s="31"/>
      <c r="N100" s="31"/>
      <c r="O100" s="31"/>
      <c r="P100" s="31">
        <v>0.0008681417</v>
      </c>
      <c r="Q100" s="31">
        <v>0.0219780803</v>
      </c>
      <c r="R100" s="31">
        <v>0.0180982351</v>
      </c>
      <c r="S100" s="31">
        <v>0.0106960535</v>
      </c>
      <c r="T100" s="31">
        <v>0.0001319051</v>
      </c>
      <c r="U100" s="31">
        <v>-0.0204066038</v>
      </c>
      <c r="V100" s="31">
        <v>-0.082352519</v>
      </c>
      <c r="W100" s="31">
        <v>-0.1208523512</v>
      </c>
      <c r="X100" s="31">
        <v>-0.1493245363</v>
      </c>
      <c r="Y100" s="31">
        <v>-0.121991396</v>
      </c>
      <c r="Z100" s="35">
        <v>-0.0961238146</v>
      </c>
    </row>
    <row r="101" spans="1:26" s="1" customFormat="1" ht="12.75">
      <c r="A101" s="8">
        <v>15030</v>
      </c>
      <c r="B101" s="54" t="s">
        <v>82</v>
      </c>
      <c r="C101" s="59"/>
      <c r="D101" s="31">
        <v>-0.0792924166</v>
      </c>
      <c r="E101" s="31"/>
      <c r="F101" s="31">
        <v>-0.0709261894</v>
      </c>
      <c r="G101" s="31">
        <v>-0.0730983019</v>
      </c>
      <c r="H101" s="31">
        <v>-0.0666356087</v>
      </c>
      <c r="I101" s="31">
        <v>-0.093093276</v>
      </c>
      <c r="J101" s="31">
        <v>-0.138458848</v>
      </c>
      <c r="K101" s="31"/>
      <c r="L101" s="31"/>
      <c r="M101" s="31"/>
      <c r="N101" s="31"/>
      <c r="O101" s="31"/>
      <c r="P101" s="31">
        <v>-0.0213525295</v>
      </c>
      <c r="Q101" s="31">
        <v>-0.0009168386</v>
      </c>
      <c r="R101" s="31">
        <v>-0.0043356419</v>
      </c>
      <c r="S101" s="31">
        <v>-0.0079790354</v>
      </c>
      <c r="T101" s="31">
        <v>-0.0293506384</v>
      </c>
      <c r="U101" s="31">
        <v>-0.0590896606</v>
      </c>
      <c r="V101" s="31">
        <v>-0.1407996416</v>
      </c>
      <c r="W101" s="31">
        <v>-0.1939512491</v>
      </c>
      <c r="X101" s="31">
        <v>-0.2364740372</v>
      </c>
      <c r="Y101" s="31">
        <v>-0.193403244</v>
      </c>
      <c r="Z101" s="35">
        <v>-0.1517984867</v>
      </c>
    </row>
    <row r="102" spans="1:26" s="1" customFormat="1" ht="12.75">
      <c r="A102" s="8">
        <v>15040</v>
      </c>
      <c r="B102" s="54" t="s">
        <v>83</v>
      </c>
      <c r="C102" s="59"/>
      <c r="D102" s="31">
        <v>-0.0791727304</v>
      </c>
      <c r="E102" s="31"/>
      <c r="F102" s="31">
        <v>-0.0619721413</v>
      </c>
      <c r="G102" s="31">
        <v>-0.0650012493</v>
      </c>
      <c r="H102" s="31">
        <v>-0.0581833124</v>
      </c>
      <c r="I102" s="31">
        <v>-0.0748075247</v>
      </c>
      <c r="J102" s="31">
        <v>-0.1242855787</v>
      </c>
      <c r="K102" s="31"/>
      <c r="L102" s="31"/>
      <c r="M102" s="31"/>
      <c r="N102" s="31"/>
      <c r="O102" s="31"/>
      <c r="P102" s="31">
        <v>-0.0101004839</v>
      </c>
      <c r="Q102" s="31">
        <v>0.0038655996</v>
      </c>
      <c r="R102" s="31">
        <v>0.0006078482</v>
      </c>
      <c r="S102" s="31">
        <v>0.0027268529</v>
      </c>
      <c r="T102" s="31">
        <v>-0.024343729</v>
      </c>
      <c r="U102" s="31">
        <v>-0.0536495447</v>
      </c>
      <c r="V102" s="31">
        <v>-0.129648447</v>
      </c>
      <c r="W102" s="31">
        <v>-0.1836835146</v>
      </c>
      <c r="X102" s="31">
        <v>-0.2320290804</v>
      </c>
      <c r="Y102" s="31">
        <v>-0.1879607439</v>
      </c>
      <c r="Z102" s="35">
        <v>-0.1483178139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v>0.0003834367</v>
      </c>
      <c r="E104" s="37"/>
      <c r="F104" s="37">
        <v>-0.0100564957</v>
      </c>
      <c r="G104" s="37">
        <v>-0.0126219988</v>
      </c>
      <c r="H104" s="37">
        <v>-0.0139138699</v>
      </c>
      <c r="I104" s="37">
        <v>0.0017464757</v>
      </c>
      <c r="J104" s="37">
        <v>0.0070355535</v>
      </c>
      <c r="K104" s="37"/>
      <c r="L104" s="37"/>
      <c r="M104" s="37"/>
      <c r="N104" s="37"/>
      <c r="O104" s="37"/>
      <c r="P104" s="37">
        <v>-0.0530196428</v>
      </c>
      <c r="Q104" s="37">
        <v>-0.0410728455</v>
      </c>
      <c r="R104" s="37">
        <v>-0.0380506516</v>
      </c>
      <c r="S104" s="37">
        <v>-0.0347216129</v>
      </c>
      <c r="T104" s="37">
        <v>-0.0255812407</v>
      </c>
      <c r="U104" s="37">
        <v>-0.0039982796</v>
      </c>
      <c r="V104" s="37">
        <v>-0.0174292326</v>
      </c>
      <c r="W104" s="37">
        <v>0.0020617247</v>
      </c>
      <c r="X104" s="37">
        <v>0.0115695596</v>
      </c>
      <c r="Y104" s="37">
        <v>0.0089546442</v>
      </c>
      <c r="Z104" s="38">
        <v>0.0082694888</v>
      </c>
    </row>
    <row r="105" spans="1:26" s="1" customFormat="1" ht="12.75">
      <c r="A105" s="8">
        <v>21005</v>
      </c>
      <c r="B105" s="54" t="s">
        <v>85</v>
      </c>
      <c r="C105" s="59"/>
      <c r="D105" s="31">
        <v>0.0108935833</v>
      </c>
      <c r="E105" s="31"/>
      <c r="F105" s="31">
        <v>-0.0008153915</v>
      </c>
      <c r="G105" s="31">
        <v>-0.0033376217</v>
      </c>
      <c r="H105" s="31">
        <v>-0.0056200027</v>
      </c>
      <c r="I105" s="31">
        <v>0.0113509297</v>
      </c>
      <c r="J105" s="31">
        <v>0.0181267262</v>
      </c>
      <c r="K105" s="31"/>
      <c r="L105" s="31"/>
      <c r="M105" s="31"/>
      <c r="N105" s="31"/>
      <c r="O105" s="31"/>
      <c r="P105" s="31">
        <v>-0.0358765125</v>
      </c>
      <c r="Q105" s="31">
        <v>-0.024497509</v>
      </c>
      <c r="R105" s="31">
        <v>-0.023426652</v>
      </c>
      <c r="S105" s="31">
        <v>-0.0200802088</v>
      </c>
      <c r="T105" s="31">
        <v>-0.0118967295</v>
      </c>
      <c r="U105" s="31">
        <v>0.0086159706</v>
      </c>
      <c r="V105" s="31">
        <v>-0.004165411</v>
      </c>
      <c r="W105" s="31">
        <v>0.014762044</v>
      </c>
      <c r="X105" s="31">
        <v>0.0271095634</v>
      </c>
      <c r="Y105" s="31">
        <v>0.021941483</v>
      </c>
      <c r="Z105" s="35">
        <v>0.0218967199</v>
      </c>
    </row>
    <row r="106" spans="1:26" s="1" customFormat="1" ht="12.75">
      <c r="A106" s="8">
        <v>21015</v>
      </c>
      <c r="B106" s="54" t="s">
        <v>86</v>
      </c>
      <c r="C106" s="59"/>
      <c r="D106" s="31">
        <v>0.0451068282</v>
      </c>
      <c r="E106" s="31"/>
      <c r="F106" s="31">
        <v>0.0192577839</v>
      </c>
      <c r="G106" s="31">
        <v>0.0275024176</v>
      </c>
      <c r="H106" s="31">
        <v>0.0113729835</v>
      </c>
      <c r="I106" s="31">
        <v>-0.028414011</v>
      </c>
      <c r="J106" s="31">
        <v>-0.0469099283</v>
      </c>
      <c r="K106" s="31"/>
      <c r="L106" s="31"/>
      <c r="M106" s="31"/>
      <c r="N106" s="31"/>
      <c r="O106" s="31"/>
      <c r="P106" s="31">
        <v>-0.0606784821</v>
      </c>
      <c r="Q106" s="31">
        <v>-0.0374597311</v>
      </c>
      <c r="R106" s="31">
        <v>-0.0297346115</v>
      </c>
      <c r="S106" s="31">
        <v>-0.0298085213</v>
      </c>
      <c r="T106" s="31">
        <v>-0.0244669914</v>
      </c>
      <c r="U106" s="31">
        <v>-0.0101565123</v>
      </c>
      <c r="V106" s="31">
        <v>-0.0425701141</v>
      </c>
      <c r="W106" s="31">
        <v>-0.0419391394</v>
      </c>
      <c r="X106" s="31">
        <v>-0.0392516851</v>
      </c>
      <c r="Y106" s="31">
        <v>-0.026001215</v>
      </c>
      <c r="Z106" s="35">
        <v>-0.0124906301</v>
      </c>
    </row>
    <row r="107" spans="1:26" s="1" customFormat="1" ht="12.75">
      <c r="A107" s="8">
        <v>21020</v>
      </c>
      <c r="B107" s="54" t="s">
        <v>87</v>
      </c>
      <c r="C107" s="59"/>
      <c r="D107" s="31">
        <v>0.0308534503</v>
      </c>
      <c r="E107" s="31"/>
      <c r="F107" s="31">
        <v>0.0167517066</v>
      </c>
      <c r="G107" s="31">
        <v>0.0147661567</v>
      </c>
      <c r="H107" s="31">
        <v>0.0093656778</v>
      </c>
      <c r="I107" s="31">
        <v>0.0226056576</v>
      </c>
      <c r="J107" s="31">
        <v>0.0240988135</v>
      </c>
      <c r="K107" s="31"/>
      <c r="L107" s="31"/>
      <c r="M107" s="31"/>
      <c r="N107" s="31"/>
      <c r="O107" s="31"/>
      <c r="P107" s="31">
        <v>-0.0272712708</v>
      </c>
      <c r="Q107" s="31">
        <v>-0.0125010014</v>
      </c>
      <c r="R107" s="31">
        <v>-0.0100390911</v>
      </c>
      <c r="S107" s="31">
        <v>-0.003559947</v>
      </c>
      <c r="T107" s="31">
        <v>0.0045800209</v>
      </c>
      <c r="U107" s="31">
        <v>0.0288327932</v>
      </c>
      <c r="V107" s="31">
        <v>0.0075953007</v>
      </c>
      <c r="W107" s="31">
        <v>0.0227641463</v>
      </c>
      <c r="X107" s="31">
        <v>0.0433211327</v>
      </c>
      <c r="Y107" s="31">
        <v>0.0336896181</v>
      </c>
      <c r="Z107" s="35">
        <v>0.034945488</v>
      </c>
    </row>
    <row r="108" spans="1:26" s="1" customFormat="1" ht="12.75">
      <c r="A108" s="8">
        <v>21023</v>
      </c>
      <c r="B108" s="54" t="s">
        <v>88</v>
      </c>
      <c r="C108" s="59"/>
      <c r="D108" s="31">
        <v>0.0345740914</v>
      </c>
      <c r="E108" s="31"/>
      <c r="F108" s="31">
        <v>0.0181751847</v>
      </c>
      <c r="G108" s="31">
        <v>0.0144122243</v>
      </c>
      <c r="H108" s="31">
        <v>0.0077454448</v>
      </c>
      <c r="I108" s="31">
        <v>0.0187103748</v>
      </c>
      <c r="J108" s="31">
        <v>0.0202862024</v>
      </c>
      <c r="K108" s="31"/>
      <c r="L108" s="31"/>
      <c r="M108" s="31"/>
      <c r="N108" s="31"/>
      <c r="O108" s="31"/>
      <c r="P108" s="31">
        <v>-0.0312331915</v>
      </c>
      <c r="Q108" s="31">
        <v>-0.0162639618</v>
      </c>
      <c r="R108" s="31">
        <v>-0.0176750422</v>
      </c>
      <c r="S108" s="31">
        <v>-0.0115970373</v>
      </c>
      <c r="T108" s="31">
        <v>-0.002174139</v>
      </c>
      <c r="U108" s="31">
        <v>0.0175130367</v>
      </c>
      <c r="V108" s="31">
        <v>0.0002712607</v>
      </c>
      <c r="W108" s="31">
        <v>0.0142572522</v>
      </c>
      <c r="X108" s="31">
        <v>0.0227648616</v>
      </c>
      <c r="Y108" s="31">
        <v>0.0232407451</v>
      </c>
      <c r="Z108" s="35">
        <v>0.0292074084</v>
      </c>
    </row>
    <row r="109" spans="1:26" s="1" customFormat="1" ht="12.75">
      <c r="A109" s="39">
        <v>21025</v>
      </c>
      <c r="B109" s="55" t="s">
        <v>89</v>
      </c>
      <c r="C109" s="60"/>
      <c r="D109" s="37">
        <v>0.0219591856</v>
      </c>
      <c r="E109" s="37"/>
      <c r="F109" s="37">
        <v>-0.0038181543</v>
      </c>
      <c r="G109" s="37">
        <v>-0.0014514923</v>
      </c>
      <c r="H109" s="37">
        <v>-0.0140007734</v>
      </c>
      <c r="I109" s="37">
        <v>-0.0344030857</v>
      </c>
      <c r="J109" s="37">
        <v>-0.0495115519</v>
      </c>
      <c r="K109" s="37"/>
      <c r="L109" s="37"/>
      <c r="M109" s="37"/>
      <c r="N109" s="37"/>
      <c r="O109" s="37"/>
      <c r="P109" s="37">
        <v>-0.0632835627</v>
      </c>
      <c r="Q109" s="37">
        <v>-0.0411298275</v>
      </c>
      <c r="R109" s="37">
        <v>-0.0316814184</v>
      </c>
      <c r="S109" s="37">
        <v>-0.0321474075</v>
      </c>
      <c r="T109" s="37">
        <v>-0.024119854</v>
      </c>
      <c r="U109" s="37">
        <v>-0.012776494</v>
      </c>
      <c r="V109" s="37">
        <v>-0.043153286</v>
      </c>
      <c r="W109" s="37">
        <v>-0.0383464098</v>
      </c>
      <c r="X109" s="37">
        <v>-0.0343157053</v>
      </c>
      <c r="Y109" s="37">
        <v>-0.020853281</v>
      </c>
      <c r="Z109" s="38">
        <v>-0.0084453821</v>
      </c>
    </row>
    <row r="110" spans="1:26" s="1" customFormat="1" ht="12.75">
      <c r="A110" s="8">
        <v>21027</v>
      </c>
      <c r="B110" s="54" t="s">
        <v>419</v>
      </c>
      <c r="C110" s="59"/>
      <c r="D110" s="31">
        <v>0.0432102084</v>
      </c>
      <c r="E110" s="31"/>
      <c r="F110" s="31">
        <v>0.0179185867</v>
      </c>
      <c r="G110" s="31">
        <v>0.027274549</v>
      </c>
      <c r="H110" s="31">
        <v>0.0104529858</v>
      </c>
      <c r="I110" s="31">
        <v>-0.0301738977</v>
      </c>
      <c r="J110" s="31">
        <v>-0.0478957891</v>
      </c>
      <c r="K110" s="31"/>
      <c r="L110" s="31"/>
      <c r="M110" s="31"/>
      <c r="N110" s="31"/>
      <c r="O110" s="31"/>
      <c r="P110" s="31">
        <v>-0.0626766682</v>
      </c>
      <c r="Q110" s="31">
        <v>-0.0395020247</v>
      </c>
      <c r="R110" s="31">
        <v>-0.0301668644</v>
      </c>
      <c r="S110" s="31">
        <v>-0.0302865505</v>
      </c>
      <c r="T110" s="31">
        <v>-0.0257116556</v>
      </c>
      <c r="U110" s="31">
        <v>-0.0120370388</v>
      </c>
      <c r="V110" s="31">
        <v>-0.0441972017</v>
      </c>
      <c r="W110" s="31">
        <v>-0.0442385674</v>
      </c>
      <c r="X110" s="31">
        <v>-0.0407538414</v>
      </c>
      <c r="Y110" s="31">
        <v>-0.0262715816</v>
      </c>
      <c r="Z110" s="35">
        <v>-0.0127308369</v>
      </c>
    </row>
    <row r="111" spans="1:26" s="1" customFormat="1" ht="12.75">
      <c r="A111" s="8">
        <v>21028</v>
      </c>
      <c r="B111" s="54" t="s">
        <v>420</v>
      </c>
      <c r="C111" s="59"/>
      <c r="D111" s="31">
        <v>0.0100996494</v>
      </c>
      <c r="E111" s="31"/>
      <c r="F111" s="31">
        <v>-0.0012196302</v>
      </c>
      <c r="G111" s="31">
        <v>-0.0035594702</v>
      </c>
      <c r="H111" s="31">
        <v>-0.0058361292</v>
      </c>
      <c r="I111" s="31">
        <v>0.0114601851</v>
      </c>
      <c r="J111" s="31">
        <v>0.0181365609</v>
      </c>
      <c r="K111" s="31"/>
      <c r="L111" s="31"/>
      <c r="M111" s="31"/>
      <c r="N111" s="31"/>
      <c r="O111" s="31"/>
      <c r="P111" s="31">
        <v>-0.036380291</v>
      </c>
      <c r="Q111" s="31">
        <v>-0.024959445</v>
      </c>
      <c r="R111" s="31">
        <v>-0.0238528252</v>
      </c>
      <c r="S111" s="31">
        <v>-0.020903945</v>
      </c>
      <c r="T111" s="31">
        <v>-0.012932539</v>
      </c>
      <c r="U111" s="31">
        <v>0.0069116354</v>
      </c>
      <c r="V111" s="31">
        <v>-0.0057239532</v>
      </c>
      <c r="W111" s="31">
        <v>0.0125179291</v>
      </c>
      <c r="X111" s="31">
        <v>0.0236748457</v>
      </c>
      <c r="Y111" s="31">
        <v>0.0196653605</v>
      </c>
      <c r="Z111" s="35">
        <v>0.0192838907</v>
      </c>
    </row>
    <row r="112" spans="1:26" s="1" customFormat="1" ht="12.75">
      <c r="A112" s="8">
        <v>21030</v>
      </c>
      <c r="B112" s="54" t="s">
        <v>90</v>
      </c>
      <c r="C112" s="59"/>
      <c r="D112" s="31">
        <v>0.0106154084</v>
      </c>
      <c r="E112" s="31"/>
      <c r="F112" s="31">
        <v>-0.000777483</v>
      </c>
      <c r="G112" s="31">
        <v>-0.0031498671</v>
      </c>
      <c r="H112" s="31">
        <v>-0.0054967403</v>
      </c>
      <c r="I112" s="31">
        <v>0.0115476847</v>
      </c>
      <c r="J112" s="31">
        <v>0.0182083845</v>
      </c>
      <c r="K112" s="31"/>
      <c r="L112" s="31"/>
      <c r="M112" s="31"/>
      <c r="N112" s="31"/>
      <c r="O112" s="31"/>
      <c r="P112" s="31">
        <v>-0.0365741253</v>
      </c>
      <c r="Q112" s="31">
        <v>-0.0250400305</v>
      </c>
      <c r="R112" s="31">
        <v>-0.02379632</v>
      </c>
      <c r="S112" s="31">
        <v>-0.0206964016</v>
      </c>
      <c r="T112" s="31">
        <v>-0.0126130581</v>
      </c>
      <c r="U112" s="31">
        <v>0.0075525045</v>
      </c>
      <c r="V112" s="31">
        <v>-0.0053842068</v>
      </c>
      <c r="W112" s="31">
        <v>0.013225317</v>
      </c>
      <c r="X112" s="31">
        <v>0.0247605443</v>
      </c>
      <c r="Y112" s="31">
        <v>0.0203167796</v>
      </c>
      <c r="Z112" s="35">
        <v>0.019861877</v>
      </c>
    </row>
    <row r="113" spans="1:26" s="1" customFormat="1" ht="12.75">
      <c r="A113" s="8">
        <v>21033</v>
      </c>
      <c r="B113" s="54" t="s">
        <v>421</v>
      </c>
      <c r="C113" s="59"/>
      <c r="D113" s="31">
        <v>0.049900949</v>
      </c>
      <c r="E113" s="31"/>
      <c r="F113" s="31">
        <v>0.020580709</v>
      </c>
      <c r="G113" s="31">
        <v>0.0233621001</v>
      </c>
      <c r="H113" s="31">
        <v>0.01369977</v>
      </c>
      <c r="I113" s="31">
        <v>-0.0198861361</v>
      </c>
      <c r="J113" s="31">
        <v>-0.0403622389</v>
      </c>
      <c r="K113" s="31"/>
      <c r="L113" s="31"/>
      <c r="M113" s="31"/>
      <c r="N113" s="31"/>
      <c r="O113" s="31"/>
      <c r="P113" s="31">
        <v>-0.0484013557</v>
      </c>
      <c r="Q113" s="31">
        <v>-0.0258301497</v>
      </c>
      <c r="R113" s="31">
        <v>-0.0182981491</v>
      </c>
      <c r="S113" s="31">
        <v>-0.0202305317</v>
      </c>
      <c r="T113" s="31">
        <v>-0.0127261877</v>
      </c>
      <c r="U113" s="31">
        <v>0.0056444407</v>
      </c>
      <c r="V113" s="31">
        <v>-0.0256797075</v>
      </c>
      <c r="W113" s="31">
        <v>-0.0242601633</v>
      </c>
      <c r="X113" s="31">
        <v>-0.02287817</v>
      </c>
      <c r="Y113" s="31">
        <v>-0.0125586987</v>
      </c>
      <c r="Z113" s="35">
        <v>-0.0012223721</v>
      </c>
    </row>
    <row r="114" spans="1:26" s="1" customFormat="1" ht="12.75">
      <c r="A114" s="39">
        <v>21040</v>
      </c>
      <c r="B114" s="55" t="s">
        <v>91</v>
      </c>
      <c r="C114" s="60"/>
      <c r="D114" s="37">
        <v>0.0293019414</v>
      </c>
      <c r="E114" s="37"/>
      <c r="F114" s="37">
        <v>0.0116224289</v>
      </c>
      <c r="G114" s="37">
        <v>0.0111703873</v>
      </c>
      <c r="H114" s="37">
        <v>0.0051228404</v>
      </c>
      <c r="I114" s="37">
        <v>0.02268821</v>
      </c>
      <c r="J114" s="37">
        <v>0.0278592706</v>
      </c>
      <c r="K114" s="37"/>
      <c r="L114" s="37"/>
      <c r="M114" s="37"/>
      <c r="N114" s="37"/>
      <c r="O114" s="37"/>
      <c r="P114" s="37">
        <v>-0.0148329735</v>
      </c>
      <c r="Q114" s="37">
        <v>0.0010880232</v>
      </c>
      <c r="R114" s="37">
        <v>-0.0036334991</v>
      </c>
      <c r="S114" s="37">
        <v>-0.0037204027</v>
      </c>
      <c r="T114" s="37">
        <v>0.0018870234</v>
      </c>
      <c r="U114" s="37">
        <v>0.0142566562</v>
      </c>
      <c r="V114" s="37">
        <v>0.008806169</v>
      </c>
      <c r="W114" s="37">
        <v>0.0248424411</v>
      </c>
      <c r="X114" s="37">
        <v>0.0329678655</v>
      </c>
      <c r="Y114" s="37">
        <v>0.0405131578</v>
      </c>
      <c r="Z114" s="38">
        <v>0.0388854146</v>
      </c>
    </row>
    <row r="115" spans="1:26" s="1" customFormat="1" ht="12.75">
      <c r="A115" s="8">
        <v>21045</v>
      </c>
      <c r="B115" s="54" t="s">
        <v>92</v>
      </c>
      <c r="C115" s="59"/>
      <c r="D115" s="31">
        <v>0.0339483023</v>
      </c>
      <c r="E115" s="31"/>
      <c r="F115" s="31">
        <v>0.017475605</v>
      </c>
      <c r="G115" s="31">
        <v>0.0171799064</v>
      </c>
      <c r="H115" s="31">
        <v>0.0089356303</v>
      </c>
      <c r="I115" s="31">
        <v>0.0106014013</v>
      </c>
      <c r="J115" s="31">
        <v>0.0087458491</v>
      </c>
      <c r="K115" s="31"/>
      <c r="L115" s="31"/>
      <c r="M115" s="31"/>
      <c r="N115" s="31"/>
      <c r="O115" s="31"/>
      <c r="P115" s="31">
        <v>-0.0218111277</v>
      </c>
      <c r="Q115" s="31">
        <v>-0.0030001402</v>
      </c>
      <c r="R115" s="31">
        <v>-0.0010049343</v>
      </c>
      <c r="S115" s="31">
        <v>0.0014311075</v>
      </c>
      <c r="T115" s="31">
        <v>0.0096545219</v>
      </c>
      <c r="U115" s="31">
        <v>0.0245007277</v>
      </c>
      <c r="V115" s="31">
        <v>0.0054959655</v>
      </c>
      <c r="W115" s="31">
        <v>0.0127953291</v>
      </c>
      <c r="X115" s="31">
        <v>0.0218720436</v>
      </c>
      <c r="Y115" s="31">
        <v>0.0272387862</v>
      </c>
      <c r="Z115" s="35">
        <v>0.0265182257</v>
      </c>
    </row>
    <row r="116" spans="1:26" s="1" customFormat="1" ht="12.75">
      <c r="A116" s="8">
        <v>21050</v>
      </c>
      <c r="B116" s="54" t="s">
        <v>93</v>
      </c>
      <c r="C116" s="59"/>
      <c r="D116" s="31">
        <v>0.0332264304</v>
      </c>
      <c r="E116" s="31"/>
      <c r="F116" s="31">
        <v>0.0167420506</v>
      </c>
      <c r="G116" s="31">
        <v>0.0169484019</v>
      </c>
      <c r="H116" s="31">
        <v>0.0086211562</v>
      </c>
      <c r="I116" s="31">
        <v>0.0092124343</v>
      </c>
      <c r="J116" s="31">
        <v>0.0071502924</v>
      </c>
      <c r="K116" s="31"/>
      <c r="L116" s="31"/>
      <c r="M116" s="31"/>
      <c r="N116" s="31"/>
      <c r="O116" s="31"/>
      <c r="P116" s="31">
        <v>-0.0270705223</v>
      </c>
      <c r="Q116" s="31">
        <v>-0.0083847046</v>
      </c>
      <c r="R116" s="31">
        <v>-0.006334424</v>
      </c>
      <c r="S116" s="31">
        <v>-0.004386425</v>
      </c>
      <c r="T116" s="31">
        <v>0.0042401552</v>
      </c>
      <c r="U116" s="31">
        <v>0.019015193</v>
      </c>
      <c r="V116" s="31">
        <v>-0.0004210472</v>
      </c>
      <c r="W116" s="31">
        <v>0.0068543553</v>
      </c>
      <c r="X116" s="31">
        <v>0.0158834457</v>
      </c>
      <c r="Y116" s="31">
        <v>0.0213136077</v>
      </c>
      <c r="Z116" s="35">
        <v>0.0248938799</v>
      </c>
    </row>
    <row r="117" spans="1:26" s="1" customFormat="1" ht="12.75">
      <c r="A117" s="8">
        <v>21056</v>
      </c>
      <c r="B117" s="54" t="s">
        <v>94</v>
      </c>
      <c r="C117" s="59"/>
      <c r="D117" s="31">
        <v>0.0463113189</v>
      </c>
      <c r="E117" s="31"/>
      <c r="F117" s="31">
        <v>0.0295541286</v>
      </c>
      <c r="G117" s="31">
        <v>0.0255458951</v>
      </c>
      <c r="H117" s="31">
        <v>0.0190705657</v>
      </c>
      <c r="I117" s="31">
        <v>0.032122612</v>
      </c>
      <c r="J117" s="31">
        <v>0.031804204</v>
      </c>
      <c r="K117" s="31"/>
      <c r="L117" s="31"/>
      <c r="M117" s="31"/>
      <c r="N117" s="31"/>
      <c r="O117" s="31"/>
      <c r="P117" s="31">
        <v>-0.0133769512</v>
      </c>
      <c r="Q117" s="31">
        <v>-0.0012428761</v>
      </c>
      <c r="R117" s="31">
        <v>-0.0024904013</v>
      </c>
      <c r="S117" s="31">
        <v>0.0040906072</v>
      </c>
      <c r="T117" s="31">
        <v>0.0133999586</v>
      </c>
      <c r="U117" s="31">
        <v>0.0336134434</v>
      </c>
      <c r="V117" s="31">
        <v>0.0160489082</v>
      </c>
      <c r="W117" s="31">
        <v>0.0328120589</v>
      </c>
      <c r="X117" s="31">
        <v>0.0409644246</v>
      </c>
      <c r="Y117" s="31">
        <v>0.0403788686</v>
      </c>
      <c r="Z117" s="35">
        <v>0.0465040803</v>
      </c>
    </row>
    <row r="118" spans="1:26" s="1" customFormat="1" ht="12.75">
      <c r="A118" s="8">
        <v>21060</v>
      </c>
      <c r="B118" s="54" t="s">
        <v>95</v>
      </c>
      <c r="C118" s="59"/>
      <c r="D118" s="31">
        <v>0.032902658</v>
      </c>
      <c r="E118" s="31"/>
      <c r="F118" s="31">
        <v>0.0160087943</v>
      </c>
      <c r="G118" s="31">
        <v>0.01602</v>
      </c>
      <c r="H118" s="31">
        <v>0.0083549023</v>
      </c>
      <c r="I118" s="31">
        <v>0.0124727488</v>
      </c>
      <c r="J118" s="31">
        <v>0.0120554566</v>
      </c>
      <c r="K118" s="31"/>
      <c r="L118" s="31"/>
      <c r="M118" s="31"/>
      <c r="N118" s="31"/>
      <c r="O118" s="31"/>
      <c r="P118" s="31">
        <v>-0.026637435</v>
      </c>
      <c r="Q118" s="31">
        <v>-0.0083097219</v>
      </c>
      <c r="R118" s="31">
        <v>-0.0062866211</v>
      </c>
      <c r="S118" s="31">
        <v>-0.0037382841</v>
      </c>
      <c r="T118" s="31">
        <v>0.0047368407</v>
      </c>
      <c r="U118" s="31">
        <v>0.020395577</v>
      </c>
      <c r="V118" s="31">
        <v>0.000821352</v>
      </c>
      <c r="W118" s="31">
        <v>0.0089381337</v>
      </c>
      <c r="X118" s="31">
        <v>0.0189620852</v>
      </c>
      <c r="Y118" s="31">
        <v>0.0229719877</v>
      </c>
      <c r="Z118" s="35">
        <v>0.0262605548</v>
      </c>
    </row>
    <row r="119" spans="1:26" s="1" customFormat="1" ht="12.75">
      <c r="A119" s="39">
        <v>21062</v>
      </c>
      <c r="B119" s="55" t="s">
        <v>422</v>
      </c>
      <c r="C119" s="60"/>
      <c r="D119" s="37">
        <v>0.0070929527</v>
      </c>
      <c r="E119" s="37"/>
      <c r="F119" s="37">
        <v>-0.0036783218</v>
      </c>
      <c r="G119" s="37">
        <v>-0.0064734221</v>
      </c>
      <c r="H119" s="37">
        <v>-0.0092574358</v>
      </c>
      <c r="I119" s="37">
        <v>0.0050363541</v>
      </c>
      <c r="J119" s="37">
        <v>0.0092795491</v>
      </c>
      <c r="K119" s="37"/>
      <c r="L119" s="37"/>
      <c r="M119" s="37"/>
      <c r="N119" s="37"/>
      <c r="O119" s="37"/>
      <c r="P119" s="37">
        <v>-0.048148632</v>
      </c>
      <c r="Q119" s="37">
        <v>-0.036008954</v>
      </c>
      <c r="R119" s="37">
        <v>-0.0334134102</v>
      </c>
      <c r="S119" s="37">
        <v>-0.0293395519</v>
      </c>
      <c r="T119" s="37">
        <v>-0.0199604034</v>
      </c>
      <c r="U119" s="37">
        <v>0.0017623305</v>
      </c>
      <c r="V119" s="37">
        <v>-0.0121902227</v>
      </c>
      <c r="W119" s="37">
        <v>0.0058318377</v>
      </c>
      <c r="X119" s="37">
        <v>0.0139290094</v>
      </c>
      <c r="Y119" s="37">
        <v>0.0124179125</v>
      </c>
      <c r="Z119" s="38">
        <v>0.0137985349</v>
      </c>
    </row>
    <row r="120" spans="1:26" s="1" customFormat="1" ht="12.75">
      <c r="A120" s="8">
        <v>21063</v>
      </c>
      <c r="B120" s="54" t="s">
        <v>423</v>
      </c>
      <c r="C120" s="59"/>
      <c r="D120" s="31">
        <v>0.0299010277</v>
      </c>
      <c r="E120" s="31"/>
      <c r="F120" s="31">
        <v>0.012343049</v>
      </c>
      <c r="G120" s="31">
        <v>0.0133631825</v>
      </c>
      <c r="H120" s="31">
        <v>0.0059670806</v>
      </c>
      <c r="I120" s="31">
        <v>0.0128968954</v>
      </c>
      <c r="J120" s="31">
        <v>0.0163932443</v>
      </c>
      <c r="K120" s="31"/>
      <c r="L120" s="31"/>
      <c r="M120" s="31"/>
      <c r="N120" s="31"/>
      <c r="O120" s="31"/>
      <c r="P120" s="31">
        <v>-0.0212320089</v>
      </c>
      <c r="Q120" s="31">
        <v>-0.002478838</v>
      </c>
      <c r="R120" s="31">
        <v>-0.0027096272</v>
      </c>
      <c r="S120" s="31">
        <v>-0.0010317564</v>
      </c>
      <c r="T120" s="31">
        <v>0.0043808222</v>
      </c>
      <c r="U120" s="31">
        <v>0.0175503492</v>
      </c>
      <c r="V120" s="31">
        <v>0.0083107948</v>
      </c>
      <c r="W120" s="31">
        <v>0.0236760974</v>
      </c>
      <c r="X120" s="31">
        <v>0.0288529396</v>
      </c>
      <c r="Y120" s="31">
        <v>0.0355570912</v>
      </c>
      <c r="Z120" s="35">
        <v>0.0353214741</v>
      </c>
    </row>
    <row r="121" spans="1:26" s="1" customFormat="1" ht="12.75">
      <c r="A121" s="8">
        <v>21065</v>
      </c>
      <c r="B121" s="54" t="s">
        <v>96</v>
      </c>
      <c r="C121" s="59"/>
      <c r="D121" s="31">
        <v>0.0495909452</v>
      </c>
      <c r="E121" s="31"/>
      <c r="F121" s="31">
        <v>0.0194641352</v>
      </c>
      <c r="G121" s="31">
        <v>0.0219165683</v>
      </c>
      <c r="H121" s="31">
        <v>0.0128746033</v>
      </c>
      <c r="I121" s="31">
        <v>-0.0202045441</v>
      </c>
      <c r="J121" s="31">
        <v>-0.0405789614</v>
      </c>
      <c r="K121" s="31"/>
      <c r="L121" s="31"/>
      <c r="M121" s="31"/>
      <c r="N121" s="31"/>
      <c r="O121" s="31"/>
      <c r="P121" s="31">
        <v>-0.0494369268</v>
      </c>
      <c r="Q121" s="31">
        <v>-0.0273776054</v>
      </c>
      <c r="R121" s="31">
        <v>-0.0197873116</v>
      </c>
      <c r="S121" s="31">
        <v>-0.0218251944</v>
      </c>
      <c r="T121" s="31">
        <v>-0.0143605471</v>
      </c>
      <c r="U121" s="31">
        <v>0.0048857331</v>
      </c>
      <c r="V121" s="31">
        <v>-0.0266283751</v>
      </c>
      <c r="W121" s="31">
        <v>-0.024815321</v>
      </c>
      <c r="X121" s="31">
        <v>-0.0233743191</v>
      </c>
      <c r="Y121" s="31">
        <v>-0.0133135319</v>
      </c>
      <c r="Z121" s="35">
        <v>-0.0022714138</v>
      </c>
    </row>
    <row r="122" spans="1:26" s="1" customFormat="1" ht="12.75">
      <c r="A122" s="8">
        <v>21070</v>
      </c>
      <c r="B122" s="54" t="s">
        <v>97</v>
      </c>
      <c r="C122" s="59"/>
      <c r="D122" s="31">
        <v>0.0456121564</v>
      </c>
      <c r="E122" s="31"/>
      <c r="F122" s="31">
        <v>0.0297110081</v>
      </c>
      <c r="G122" s="31">
        <v>0.0262335539</v>
      </c>
      <c r="H122" s="31">
        <v>0.0196213722</v>
      </c>
      <c r="I122" s="31">
        <v>0.0318241715</v>
      </c>
      <c r="J122" s="31">
        <v>0.0333443284</v>
      </c>
      <c r="K122" s="31"/>
      <c r="L122" s="31"/>
      <c r="M122" s="31"/>
      <c r="N122" s="31"/>
      <c r="O122" s="31"/>
      <c r="P122" s="31">
        <v>-0.0125414133</v>
      </c>
      <c r="Q122" s="31">
        <v>0.0007693768</v>
      </c>
      <c r="R122" s="31">
        <v>0.0002009869</v>
      </c>
      <c r="S122" s="31">
        <v>0.0065469146</v>
      </c>
      <c r="T122" s="31">
        <v>0.016035676</v>
      </c>
      <c r="U122" s="31">
        <v>0.0356117487</v>
      </c>
      <c r="V122" s="31">
        <v>0.0187717676</v>
      </c>
      <c r="W122" s="31">
        <v>0.0335796475</v>
      </c>
      <c r="X122" s="31">
        <v>0.0417721272</v>
      </c>
      <c r="Y122" s="31">
        <v>0.0417917371</v>
      </c>
      <c r="Z122" s="35">
        <v>0.047364831</v>
      </c>
    </row>
    <row r="123" spans="1:26" s="1" customFormat="1" ht="12.75">
      <c r="A123" s="8">
        <v>21075</v>
      </c>
      <c r="B123" s="54" t="s">
        <v>98</v>
      </c>
      <c r="C123" s="59"/>
      <c r="D123" s="31">
        <v>0.0447540879</v>
      </c>
      <c r="E123" s="31"/>
      <c r="F123" s="31">
        <v>0.0290772915</v>
      </c>
      <c r="G123" s="31">
        <v>0.0257747769</v>
      </c>
      <c r="H123" s="31">
        <v>0.0191236138</v>
      </c>
      <c r="I123" s="31">
        <v>0.0310583711</v>
      </c>
      <c r="J123" s="31">
        <v>0.0330181122</v>
      </c>
      <c r="K123" s="31"/>
      <c r="L123" s="31"/>
      <c r="M123" s="31"/>
      <c r="N123" s="31"/>
      <c r="O123" s="31"/>
      <c r="P123" s="31">
        <v>-0.0132336617</v>
      </c>
      <c r="Q123" s="31">
        <v>0.0004605651</v>
      </c>
      <c r="R123" s="31">
        <v>0.0002275705</v>
      </c>
      <c r="S123" s="31">
        <v>0.006493032</v>
      </c>
      <c r="T123" s="31">
        <v>0.0160867572</v>
      </c>
      <c r="U123" s="31">
        <v>0.0353739262</v>
      </c>
      <c r="V123" s="31">
        <v>0.0186991692</v>
      </c>
      <c r="W123" s="31">
        <v>0.0329385996</v>
      </c>
      <c r="X123" s="31">
        <v>0.0412437916</v>
      </c>
      <c r="Y123" s="31">
        <v>0.0414985418</v>
      </c>
      <c r="Z123" s="35">
        <v>0.0468938351</v>
      </c>
    </row>
    <row r="124" spans="1:26" s="1" customFormat="1" ht="12.75">
      <c r="A124" s="39">
        <v>21085</v>
      </c>
      <c r="B124" s="55" t="s">
        <v>99</v>
      </c>
      <c r="C124" s="60"/>
      <c r="D124" s="37">
        <v>0.0335237384</v>
      </c>
      <c r="E124" s="37"/>
      <c r="F124" s="37">
        <v>0.0170529485</v>
      </c>
      <c r="G124" s="37">
        <v>0.0172006488</v>
      </c>
      <c r="H124" s="37">
        <v>0.0089570284</v>
      </c>
      <c r="I124" s="37">
        <v>0.010181427</v>
      </c>
      <c r="J124" s="37">
        <v>0.008333981</v>
      </c>
      <c r="K124" s="37"/>
      <c r="L124" s="37"/>
      <c r="M124" s="37"/>
      <c r="N124" s="37"/>
      <c r="O124" s="37"/>
      <c r="P124" s="37">
        <v>-0.0265368223</v>
      </c>
      <c r="Q124" s="37">
        <v>-0.0078839064</v>
      </c>
      <c r="R124" s="37">
        <v>-0.0059044361</v>
      </c>
      <c r="S124" s="37">
        <v>-0.0037173033</v>
      </c>
      <c r="T124" s="37">
        <v>0.0047892928</v>
      </c>
      <c r="U124" s="37">
        <v>0.0196483731</v>
      </c>
      <c r="V124" s="37">
        <v>0.0002311468</v>
      </c>
      <c r="W124" s="37">
        <v>0.0076922178</v>
      </c>
      <c r="X124" s="37">
        <v>0.0167194009</v>
      </c>
      <c r="Y124" s="37">
        <v>0.0220098495</v>
      </c>
      <c r="Z124" s="38">
        <v>0.0254927874</v>
      </c>
    </row>
    <row r="125" spans="1:26" s="1" customFormat="1" ht="12.75">
      <c r="A125" s="8">
        <v>21090</v>
      </c>
      <c r="B125" s="54" t="s">
        <v>100</v>
      </c>
      <c r="C125" s="59"/>
      <c r="D125" s="31"/>
      <c r="E125" s="31"/>
      <c r="F125" s="31"/>
      <c r="G125" s="31"/>
      <c r="H125" s="31"/>
      <c r="I125" s="31"/>
      <c r="J125" s="31">
        <v>0.0087905526</v>
      </c>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v>0.0037406683</v>
      </c>
      <c r="E126" s="31"/>
      <c r="F126" s="31">
        <v>-0.0069862604</v>
      </c>
      <c r="G126" s="31">
        <v>-0.0095478296</v>
      </c>
      <c r="H126" s="31">
        <v>-0.0113028288</v>
      </c>
      <c r="I126" s="31">
        <v>0.0046858191</v>
      </c>
      <c r="J126" s="31">
        <v>0.0101113319</v>
      </c>
      <c r="K126" s="31"/>
      <c r="L126" s="31"/>
      <c r="M126" s="31"/>
      <c r="N126" s="31"/>
      <c r="O126" s="31"/>
      <c r="P126" s="31">
        <v>-0.0481173992</v>
      </c>
      <c r="Q126" s="31">
        <v>-0.0362589359</v>
      </c>
      <c r="R126" s="31">
        <v>-0.0338888168</v>
      </c>
      <c r="S126" s="31">
        <v>-0.0305544138</v>
      </c>
      <c r="T126" s="31">
        <v>-0.0217131376</v>
      </c>
      <c r="U126" s="31">
        <v>-0.0005862713</v>
      </c>
      <c r="V126" s="31">
        <v>-0.0138270855</v>
      </c>
      <c r="W126" s="31">
        <v>0.0051382184</v>
      </c>
      <c r="X126" s="31">
        <v>0.0147577524</v>
      </c>
      <c r="Y126" s="31">
        <v>0.0119175911</v>
      </c>
      <c r="Z126" s="35">
        <v>0.0118668675</v>
      </c>
    </row>
    <row r="127" spans="1:26" s="1" customFormat="1" ht="12.75">
      <c r="A127" s="8">
        <v>21095</v>
      </c>
      <c r="B127" s="54" t="s">
        <v>102</v>
      </c>
      <c r="C127" s="59"/>
      <c r="D127" s="31">
        <v>0.0307629704</v>
      </c>
      <c r="E127" s="31"/>
      <c r="F127" s="31">
        <v>0.012026608</v>
      </c>
      <c r="G127" s="31">
        <v>0.0114187598</v>
      </c>
      <c r="H127" s="31">
        <v>0.0053910017</v>
      </c>
      <c r="I127" s="31">
        <v>0.0206925273</v>
      </c>
      <c r="J127" s="31">
        <v>0.0244429111</v>
      </c>
      <c r="K127" s="31"/>
      <c r="L127" s="31"/>
      <c r="M127" s="31"/>
      <c r="N127" s="31"/>
      <c r="O127" s="31"/>
      <c r="P127" s="31">
        <v>-0.0191291571</v>
      </c>
      <c r="Q127" s="31">
        <v>-0.0031222105</v>
      </c>
      <c r="R127" s="31">
        <v>-0.0053554773</v>
      </c>
      <c r="S127" s="31">
        <v>-0.0034748316</v>
      </c>
      <c r="T127" s="31">
        <v>0.0018259883</v>
      </c>
      <c r="U127" s="31">
        <v>0.018753767</v>
      </c>
      <c r="V127" s="31">
        <v>0.0075019598</v>
      </c>
      <c r="W127" s="31">
        <v>0.0230022073</v>
      </c>
      <c r="X127" s="31">
        <v>0.0318474174</v>
      </c>
      <c r="Y127" s="31">
        <v>0.0359986424</v>
      </c>
      <c r="Z127" s="35">
        <v>0.0357482433</v>
      </c>
    </row>
    <row r="128" spans="1:26" s="1" customFormat="1" ht="12.75">
      <c r="A128" s="8">
        <v>21105</v>
      </c>
      <c r="B128" s="54" t="s">
        <v>103</v>
      </c>
      <c r="C128" s="59"/>
      <c r="D128" s="31">
        <v>0.0324257016</v>
      </c>
      <c r="E128" s="31"/>
      <c r="F128" s="31">
        <v>0.0191379786</v>
      </c>
      <c r="G128" s="31">
        <v>0.0161218643</v>
      </c>
      <c r="H128" s="31">
        <v>0.0103772283</v>
      </c>
      <c r="I128" s="31">
        <v>0.0215147734</v>
      </c>
      <c r="J128" s="31">
        <v>0.0244299769</v>
      </c>
      <c r="K128" s="31"/>
      <c r="L128" s="31"/>
      <c r="M128" s="31"/>
      <c r="N128" s="31"/>
      <c r="O128" s="31"/>
      <c r="P128" s="31">
        <v>-0.0260062218</v>
      </c>
      <c r="Q128" s="31">
        <v>-0.0129995346</v>
      </c>
      <c r="R128" s="31">
        <v>-0.0119521618</v>
      </c>
      <c r="S128" s="31">
        <v>-0.0063458681</v>
      </c>
      <c r="T128" s="31">
        <v>0.003572166</v>
      </c>
      <c r="U128" s="31">
        <v>0.0246503353</v>
      </c>
      <c r="V128" s="31">
        <v>0.0089116096</v>
      </c>
      <c r="W128" s="31">
        <v>0.0247179866</v>
      </c>
      <c r="X128" s="31">
        <v>0.0322173238</v>
      </c>
      <c r="Y128" s="31">
        <v>0.0327432156</v>
      </c>
      <c r="Z128" s="35">
        <v>0.0371257663</v>
      </c>
    </row>
    <row r="129" spans="1:26" s="1" customFormat="1" ht="12.75">
      <c r="A129" s="39">
        <v>21110</v>
      </c>
      <c r="B129" s="55" t="s">
        <v>104</v>
      </c>
      <c r="C129" s="60"/>
      <c r="D129" s="37">
        <v>0.0329812765</v>
      </c>
      <c r="E129" s="37"/>
      <c r="F129" s="37">
        <v>0.0164334774</v>
      </c>
      <c r="G129" s="37">
        <v>0.0165051222</v>
      </c>
      <c r="H129" s="37">
        <v>0.0081816316</v>
      </c>
      <c r="I129" s="37">
        <v>0.0085490346</v>
      </c>
      <c r="J129" s="37">
        <v>0.0081598759</v>
      </c>
      <c r="K129" s="37"/>
      <c r="L129" s="37"/>
      <c r="M129" s="37"/>
      <c r="N129" s="37"/>
      <c r="O129" s="37"/>
      <c r="P129" s="37">
        <v>-0.0270693302</v>
      </c>
      <c r="Q129" s="37">
        <v>-0.0091451406</v>
      </c>
      <c r="R129" s="37">
        <v>-0.0070296526</v>
      </c>
      <c r="S129" s="37">
        <v>-0.0056607723</v>
      </c>
      <c r="T129" s="37">
        <v>0.0035558939</v>
      </c>
      <c r="U129" s="37">
        <v>0.0186801553</v>
      </c>
      <c r="V129" s="37">
        <v>-0.0003966093</v>
      </c>
      <c r="W129" s="37">
        <v>0.006754458</v>
      </c>
      <c r="X129" s="37">
        <v>0.0163007975</v>
      </c>
      <c r="Y129" s="37">
        <v>0.0217378139</v>
      </c>
      <c r="Z129" s="38">
        <v>0.0250250697</v>
      </c>
    </row>
    <row r="130" spans="1:26" s="1" customFormat="1" ht="12.75">
      <c r="A130" s="8">
        <v>21115</v>
      </c>
      <c r="B130" s="54" t="s">
        <v>105</v>
      </c>
      <c r="C130" s="59"/>
      <c r="D130" s="31">
        <v>0.0456712246</v>
      </c>
      <c r="E130" s="31"/>
      <c r="F130" s="31">
        <v>0.0197738409</v>
      </c>
      <c r="G130" s="31">
        <v>0.028026998</v>
      </c>
      <c r="H130" s="31">
        <v>0.011895299</v>
      </c>
      <c r="I130" s="31">
        <v>-0.027805686</v>
      </c>
      <c r="J130" s="31">
        <v>-0.0461498499</v>
      </c>
      <c r="K130" s="31"/>
      <c r="L130" s="31"/>
      <c r="M130" s="31"/>
      <c r="N130" s="31"/>
      <c r="O130" s="31"/>
      <c r="P130" s="31">
        <v>-0.0598779917</v>
      </c>
      <c r="Q130" s="31">
        <v>-0.0366648436</v>
      </c>
      <c r="R130" s="31">
        <v>-0.0289757252</v>
      </c>
      <c r="S130" s="31">
        <v>-0.0291668177</v>
      </c>
      <c r="T130" s="31">
        <v>-0.0237054825</v>
      </c>
      <c r="U130" s="31">
        <v>-0.0093835592</v>
      </c>
      <c r="V130" s="31">
        <v>-0.0417534113</v>
      </c>
      <c r="W130" s="31">
        <v>-0.041074276</v>
      </c>
      <c r="X130" s="31">
        <v>-0.0383403301</v>
      </c>
      <c r="Y130" s="31">
        <v>-0.025173068</v>
      </c>
      <c r="Z130" s="35">
        <v>-0.0117442608</v>
      </c>
    </row>
    <row r="131" spans="1:26" s="1" customFormat="1" ht="12.75">
      <c r="A131" s="8">
        <v>21117</v>
      </c>
      <c r="B131" s="54" t="s">
        <v>106</v>
      </c>
      <c r="C131" s="59"/>
      <c r="D131" s="31">
        <v>0.0269063711</v>
      </c>
      <c r="E131" s="31"/>
      <c r="F131" s="31">
        <v>0.0039492249</v>
      </c>
      <c r="G131" s="31">
        <v>0.0061622858</v>
      </c>
      <c r="H131" s="31">
        <v>-0.0055428743</v>
      </c>
      <c r="I131" s="31">
        <v>-0.0232474804</v>
      </c>
      <c r="J131" s="31">
        <v>-0.0387259722</v>
      </c>
      <c r="K131" s="31"/>
      <c r="L131" s="31"/>
      <c r="M131" s="31"/>
      <c r="N131" s="31"/>
      <c r="O131" s="31"/>
      <c r="P131" s="31">
        <v>-0.0554035902</v>
      </c>
      <c r="Q131" s="31">
        <v>-0.0337761641</v>
      </c>
      <c r="R131" s="31">
        <v>-0.0264474154</v>
      </c>
      <c r="S131" s="31">
        <v>-0.0259824991</v>
      </c>
      <c r="T131" s="31">
        <v>-0.018026948</v>
      </c>
      <c r="U131" s="31">
        <v>-0.0055493116</v>
      </c>
      <c r="V131" s="31">
        <v>-0.0332169533</v>
      </c>
      <c r="W131" s="31">
        <v>-0.0285742283</v>
      </c>
      <c r="X131" s="31">
        <v>-0.0233899355</v>
      </c>
      <c r="Y131" s="31">
        <v>-0.0124005079</v>
      </c>
      <c r="Z131" s="35">
        <v>-0.0010089874</v>
      </c>
    </row>
    <row r="132" spans="1:26" s="1" customFormat="1" ht="12.75">
      <c r="A132" s="8">
        <v>21120</v>
      </c>
      <c r="B132" s="54" t="s">
        <v>107</v>
      </c>
      <c r="C132" s="59"/>
      <c r="D132" s="31">
        <v>0.030539155</v>
      </c>
      <c r="E132" s="31"/>
      <c r="F132" s="31">
        <v>0.0120491982</v>
      </c>
      <c r="G132" s="31">
        <v>0.0118739605</v>
      </c>
      <c r="H132" s="31">
        <v>0.0055242181</v>
      </c>
      <c r="I132" s="31">
        <v>0.0191198587</v>
      </c>
      <c r="J132" s="31">
        <v>0.0242084861</v>
      </c>
      <c r="K132" s="31"/>
      <c r="L132" s="31"/>
      <c r="M132" s="31"/>
      <c r="N132" s="31"/>
      <c r="O132" s="31"/>
      <c r="P132" s="31">
        <v>-0.0196632147</v>
      </c>
      <c r="Q132" s="31">
        <v>-0.0030158758</v>
      </c>
      <c r="R132" s="31">
        <v>-0.0047757626</v>
      </c>
      <c r="S132" s="31">
        <v>-0.0029335022</v>
      </c>
      <c r="T132" s="31">
        <v>0.0024023056</v>
      </c>
      <c r="U132" s="31">
        <v>0.0184627175</v>
      </c>
      <c r="V132" s="31">
        <v>0.0079113245</v>
      </c>
      <c r="W132" s="31">
        <v>0.0263538957</v>
      </c>
      <c r="X132" s="31">
        <v>0.0341815352</v>
      </c>
      <c r="Y132" s="31">
        <v>0.0383762121</v>
      </c>
      <c r="Z132" s="35">
        <v>0.0370746851</v>
      </c>
    </row>
    <row r="133" spans="1:26" s="1" customFormat="1" ht="12.75">
      <c r="A133" s="8">
        <v>21125</v>
      </c>
      <c r="B133" s="54" t="s">
        <v>108</v>
      </c>
      <c r="C133" s="59"/>
      <c r="D133" s="31">
        <v>0.043797493</v>
      </c>
      <c r="E133" s="31"/>
      <c r="F133" s="31">
        <v>0.0169070959</v>
      </c>
      <c r="G133" s="31">
        <v>0.0229046941</v>
      </c>
      <c r="H133" s="31">
        <v>0.0090845823</v>
      </c>
      <c r="I133" s="31">
        <v>-0.0260747671</v>
      </c>
      <c r="J133" s="31">
        <v>-0.0452692509</v>
      </c>
      <c r="K133" s="31"/>
      <c r="L133" s="31"/>
      <c r="M133" s="31"/>
      <c r="N133" s="31"/>
      <c r="O133" s="31"/>
      <c r="P133" s="31">
        <v>-0.0592876673</v>
      </c>
      <c r="Q133" s="31">
        <v>-0.0372751951</v>
      </c>
      <c r="R133" s="31">
        <v>-0.029815793</v>
      </c>
      <c r="S133" s="31">
        <v>-0.0301214457</v>
      </c>
      <c r="T133" s="31">
        <v>-0.0241788626</v>
      </c>
      <c r="U133" s="31">
        <v>-0.0077036619</v>
      </c>
      <c r="V133" s="31">
        <v>-0.0400692225</v>
      </c>
      <c r="W133" s="31">
        <v>-0.0388835669</v>
      </c>
      <c r="X133" s="31">
        <v>-0.0363317728</v>
      </c>
      <c r="Y133" s="31">
        <v>-0.0234819651</v>
      </c>
      <c r="Z133" s="35">
        <v>-0.0105015039</v>
      </c>
    </row>
    <row r="134" spans="1:26" s="1" customFormat="1" ht="12.75">
      <c r="A134" s="39">
        <v>21127</v>
      </c>
      <c r="B134" s="55" t="s">
        <v>424</v>
      </c>
      <c r="C134" s="60"/>
      <c r="D134" s="37">
        <v>0.0459923148</v>
      </c>
      <c r="E134" s="37"/>
      <c r="F134" s="37">
        <v>0.0292979479</v>
      </c>
      <c r="G134" s="37">
        <v>0.0253247023</v>
      </c>
      <c r="H134" s="37">
        <v>0.01884377</v>
      </c>
      <c r="I134" s="37">
        <v>0.0318068862</v>
      </c>
      <c r="J134" s="37">
        <v>0.0316063762</v>
      </c>
      <c r="K134" s="37"/>
      <c r="L134" s="37"/>
      <c r="M134" s="37"/>
      <c r="N134" s="37"/>
      <c r="O134" s="37"/>
      <c r="P134" s="37">
        <v>-0.0138258934</v>
      </c>
      <c r="Q134" s="37">
        <v>-0.001553297</v>
      </c>
      <c r="R134" s="37">
        <v>-0.0026621819</v>
      </c>
      <c r="S134" s="37">
        <v>0.0039030313</v>
      </c>
      <c r="T134" s="37">
        <v>0.0132579803</v>
      </c>
      <c r="U134" s="37">
        <v>0.0334008336</v>
      </c>
      <c r="V134" s="37">
        <v>0.0158954859</v>
      </c>
      <c r="W134" s="37">
        <v>0.0325303078</v>
      </c>
      <c r="X134" s="37">
        <v>0.0406711102</v>
      </c>
      <c r="Y134" s="37">
        <v>0.0401762724</v>
      </c>
      <c r="Z134" s="38">
        <v>0.0462620258</v>
      </c>
    </row>
    <row r="135" spans="1:26" s="1" customFormat="1" ht="12.75">
      <c r="A135" s="8">
        <v>21130</v>
      </c>
      <c r="B135" s="54" t="s">
        <v>109</v>
      </c>
      <c r="C135" s="59"/>
      <c r="D135" s="31">
        <v>0.0340742469</v>
      </c>
      <c r="E135" s="31"/>
      <c r="F135" s="31">
        <v>0.0176007152</v>
      </c>
      <c r="G135" s="31"/>
      <c r="H135" s="31"/>
      <c r="I135" s="31">
        <v>0.0107263327</v>
      </c>
      <c r="J135" s="31">
        <v>0.0088682771</v>
      </c>
      <c r="K135" s="31"/>
      <c r="L135" s="31"/>
      <c r="M135" s="31"/>
      <c r="N135" s="31"/>
      <c r="O135" s="31"/>
      <c r="P135" s="31">
        <v>-0.021663785</v>
      </c>
      <c r="Q135" s="31">
        <v>-0.0028192997</v>
      </c>
      <c r="R135" s="31">
        <v>-0.0008050203</v>
      </c>
      <c r="S135" s="31">
        <v>0.001701951</v>
      </c>
      <c r="T135" s="31">
        <v>0.0098927617</v>
      </c>
      <c r="U135" s="31">
        <v>0.0247653723</v>
      </c>
      <c r="V135" s="31">
        <v>0.0057649016</v>
      </c>
      <c r="W135" s="31">
        <v>0.0130817294</v>
      </c>
      <c r="X135" s="31">
        <v>0.0221640468</v>
      </c>
      <c r="Y135" s="31">
        <v>0.0275406241</v>
      </c>
      <c r="Z135" s="35">
        <v>0.0268120766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0.0120702386</v>
      </c>
      <c r="K137" s="31"/>
      <c r="L137" s="31"/>
      <c r="M137" s="31"/>
      <c r="N137" s="31"/>
      <c r="O137" s="31"/>
      <c r="P137" s="31">
        <v>-0.0217945576</v>
      </c>
      <c r="Q137" s="31"/>
      <c r="R137" s="31"/>
      <c r="S137" s="31"/>
      <c r="T137" s="31"/>
      <c r="U137" s="31"/>
      <c r="V137" s="31">
        <v>0.0072017908</v>
      </c>
      <c r="W137" s="31">
        <v>0.0206438899</v>
      </c>
      <c r="X137" s="31">
        <v>0.0254144669</v>
      </c>
      <c r="Y137" s="31">
        <v>0.032382071</v>
      </c>
      <c r="Z137" s="35"/>
    </row>
    <row r="138" spans="1:26" s="1" customFormat="1" ht="12.75">
      <c r="A138" s="8">
        <v>21145</v>
      </c>
      <c r="B138" s="54" t="s">
        <v>112</v>
      </c>
      <c r="C138" s="59"/>
      <c r="D138" s="31">
        <v>0.0300428271</v>
      </c>
      <c r="E138" s="31"/>
      <c r="F138" s="31">
        <v>0.0120235682</v>
      </c>
      <c r="G138" s="31">
        <v>0.0125280023</v>
      </c>
      <c r="H138" s="31">
        <v>0.0056763291</v>
      </c>
      <c r="I138" s="31">
        <v>0.016420424</v>
      </c>
      <c r="J138" s="31">
        <v>0.0209819674</v>
      </c>
      <c r="K138" s="31"/>
      <c r="L138" s="31"/>
      <c r="M138" s="31"/>
      <c r="N138" s="31"/>
      <c r="O138" s="31"/>
      <c r="P138" s="31">
        <v>-0.0205951929</v>
      </c>
      <c r="Q138" s="31">
        <v>-0.0029492378</v>
      </c>
      <c r="R138" s="31">
        <v>-0.0039538145</v>
      </c>
      <c r="S138" s="31">
        <v>-0.002188921</v>
      </c>
      <c r="T138" s="31">
        <v>0.0031887293</v>
      </c>
      <c r="U138" s="31">
        <v>0.0178670287</v>
      </c>
      <c r="V138" s="31">
        <v>0.0082553029</v>
      </c>
      <c r="W138" s="31">
        <v>0.0265642405</v>
      </c>
      <c r="X138" s="31">
        <v>0.0327171087</v>
      </c>
      <c r="Y138" s="31">
        <v>0.0378398895</v>
      </c>
      <c r="Z138" s="35">
        <v>0.036642909</v>
      </c>
    </row>
    <row r="139" spans="1:26" s="1" customFormat="1" ht="12.75">
      <c r="A139" s="39">
        <v>21150</v>
      </c>
      <c r="B139" s="55" t="s">
        <v>113</v>
      </c>
      <c r="C139" s="60"/>
      <c r="D139" s="37">
        <v>0.0288187861</v>
      </c>
      <c r="E139" s="37"/>
      <c r="F139" s="37">
        <v>0.011537075</v>
      </c>
      <c r="G139" s="37">
        <v>0.0100280046</v>
      </c>
      <c r="H139" s="37">
        <v>0.0059544444</v>
      </c>
      <c r="I139" s="37">
        <v>0.0214361548</v>
      </c>
      <c r="J139" s="37">
        <v>0.0258305073</v>
      </c>
      <c r="K139" s="37"/>
      <c r="L139" s="37"/>
      <c r="M139" s="37"/>
      <c r="N139" s="37"/>
      <c r="O139" s="37"/>
      <c r="P139" s="37">
        <v>-0.0238944292</v>
      </c>
      <c r="Q139" s="37">
        <v>-0.0093792677</v>
      </c>
      <c r="R139" s="37">
        <v>-0.0116430521</v>
      </c>
      <c r="S139" s="37">
        <v>-0.006923914</v>
      </c>
      <c r="T139" s="37">
        <v>-0.0005972385</v>
      </c>
      <c r="U139" s="37">
        <v>0.0178149939</v>
      </c>
      <c r="V139" s="37">
        <v>0.0048916936</v>
      </c>
      <c r="W139" s="37">
        <v>0.0260314345</v>
      </c>
      <c r="X139" s="37">
        <v>0.0360518098</v>
      </c>
      <c r="Y139" s="37">
        <v>0.0392100215</v>
      </c>
      <c r="Z139" s="38">
        <v>0.0381468534</v>
      </c>
    </row>
    <row r="140" spans="1:26" s="1" customFormat="1" ht="12.75">
      <c r="A140" s="8">
        <v>21155</v>
      </c>
      <c r="B140" s="54" t="s">
        <v>114</v>
      </c>
      <c r="C140" s="59"/>
      <c r="D140" s="31">
        <v>0.0329871178</v>
      </c>
      <c r="E140" s="31"/>
      <c r="F140" s="31">
        <v>0.0164397955</v>
      </c>
      <c r="G140" s="31">
        <v>0.0165108442</v>
      </c>
      <c r="H140" s="31">
        <v>0.0081871152</v>
      </c>
      <c r="I140" s="31">
        <v>0.0085546374</v>
      </c>
      <c r="J140" s="31">
        <v>0.0069165826</v>
      </c>
      <c r="K140" s="31"/>
      <c r="L140" s="31"/>
      <c r="M140" s="31"/>
      <c r="N140" s="31"/>
      <c r="O140" s="31"/>
      <c r="P140" s="31">
        <v>-0.0275865793</v>
      </c>
      <c r="Q140" s="31">
        <v>-0.0091394186</v>
      </c>
      <c r="R140" s="31">
        <v>-0.0070235729</v>
      </c>
      <c r="S140" s="31">
        <v>-0.0056549311</v>
      </c>
      <c r="T140" s="31">
        <v>0.0035617352</v>
      </c>
      <c r="U140" s="31">
        <v>0.0186857581</v>
      </c>
      <c r="V140" s="31">
        <v>-0.0003904104</v>
      </c>
      <c r="W140" s="31">
        <v>0.0067603588</v>
      </c>
      <c r="X140" s="31">
        <v>0.0163065195</v>
      </c>
      <c r="Y140" s="31">
        <v>0.0217433572</v>
      </c>
      <c r="Z140" s="35">
        <v>0.0250309706</v>
      </c>
    </row>
    <row r="141" spans="1:26" s="1" customFormat="1" ht="12.75">
      <c r="A141" s="8">
        <v>21160</v>
      </c>
      <c r="B141" s="54" t="s">
        <v>115</v>
      </c>
      <c r="C141" s="59"/>
      <c r="D141" s="31">
        <v>0.0264438391</v>
      </c>
      <c r="E141" s="31"/>
      <c r="F141" s="31">
        <v>0.0098339319</v>
      </c>
      <c r="G141" s="31">
        <v>0.008125782</v>
      </c>
      <c r="H141" s="31">
        <v>0.0043801665</v>
      </c>
      <c r="I141" s="31">
        <v>0.0202055573</v>
      </c>
      <c r="J141" s="31">
        <v>0.025134325</v>
      </c>
      <c r="K141" s="31"/>
      <c r="L141" s="31"/>
      <c r="M141" s="31"/>
      <c r="N141" s="31"/>
      <c r="O141" s="31"/>
      <c r="P141" s="31">
        <v>-0.0259070396</v>
      </c>
      <c r="Q141" s="31">
        <v>-0.0118991137</v>
      </c>
      <c r="R141" s="31">
        <v>-0.0136635303</v>
      </c>
      <c r="S141" s="31">
        <v>-0.0090657473</v>
      </c>
      <c r="T141" s="31">
        <v>-0.0023982525</v>
      </c>
      <c r="U141" s="31">
        <v>0.0161311626</v>
      </c>
      <c r="V141" s="31">
        <v>0.0032404661</v>
      </c>
      <c r="W141" s="31">
        <v>0.0247018933</v>
      </c>
      <c r="X141" s="31">
        <v>0.0349094868</v>
      </c>
      <c r="Y141" s="31">
        <v>0.0370653272</v>
      </c>
      <c r="Z141" s="35">
        <v>0.0359334946</v>
      </c>
    </row>
    <row r="142" spans="1:26" s="1" customFormat="1" ht="12.75">
      <c r="A142" s="8">
        <v>21165</v>
      </c>
      <c r="B142" s="54" t="s">
        <v>116</v>
      </c>
      <c r="C142" s="59"/>
      <c r="D142" s="31">
        <v>0.0494035482</v>
      </c>
      <c r="E142" s="31"/>
      <c r="F142" s="31">
        <v>0.0321869254</v>
      </c>
      <c r="G142" s="31">
        <v>0.028008461</v>
      </c>
      <c r="H142" s="31">
        <v>0.0216100812</v>
      </c>
      <c r="I142" s="31">
        <v>0.035202682</v>
      </c>
      <c r="J142" s="31">
        <v>0.0345304012</v>
      </c>
      <c r="K142" s="31"/>
      <c r="L142" s="31"/>
      <c r="M142" s="31"/>
      <c r="N142" s="31"/>
      <c r="O142" s="31"/>
      <c r="P142" s="31">
        <v>-0.0093967915</v>
      </c>
      <c r="Q142" s="31">
        <v>0.0019532442</v>
      </c>
      <c r="R142" s="31">
        <v>-0.0001251698</v>
      </c>
      <c r="S142" s="31">
        <v>0.006477654</v>
      </c>
      <c r="T142" s="31">
        <v>0.0155129433</v>
      </c>
      <c r="U142" s="31">
        <v>0.03647995</v>
      </c>
      <c r="V142" s="31">
        <v>0.018730998</v>
      </c>
      <c r="W142" s="31">
        <v>0.0363568664</v>
      </c>
      <c r="X142" s="31">
        <v>0.0440706611</v>
      </c>
      <c r="Y142" s="31">
        <v>0.0428199768</v>
      </c>
      <c r="Z142" s="35">
        <v>0.049125731</v>
      </c>
    </row>
    <row r="143" spans="1:26" s="1" customFormat="1" ht="12.75">
      <c r="A143" s="8">
        <v>21170</v>
      </c>
      <c r="B143" s="54" t="s">
        <v>117</v>
      </c>
      <c r="C143" s="59"/>
      <c r="D143" s="31">
        <v>0.0296816826</v>
      </c>
      <c r="E143" s="31"/>
      <c r="F143" s="31">
        <v>0.0128694773</v>
      </c>
      <c r="G143" s="31">
        <v>0.0144211054</v>
      </c>
      <c r="H143" s="31">
        <v>0.00659132</v>
      </c>
      <c r="I143" s="31">
        <v>0.0093867779</v>
      </c>
      <c r="J143" s="31">
        <v>0.0114732981</v>
      </c>
      <c r="K143" s="31"/>
      <c r="L143" s="31"/>
      <c r="M143" s="31"/>
      <c r="N143" s="31"/>
      <c r="O143" s="31"/>
      <c r="P143" s="31">
        <v>-0.0218920708</v>
      </c>
      <c r="Q143" s="31">
        <v>-0.002773881</v>
      </c>
      <c r="R143" s="31">
        <v>-0.0027052164</v>
      </c>
      <c r="S143" s="31">
        <v>-0.0014764071</v>
      </c>
      <c r="T143" s="31">
        <v>0.0039020181</v>
      </c>
      <c r="U143" s="31">
        <v>0.0160331726</v>
      </c>
      <c r="V143" s="31">
        <v>0.0062390566</v>
      </c>
      <c r="W143" s="31">
        <v>0.0195698142</v>
      </c>
      <c r="X143" s="31">
        <v>0.0243218541</v>
      </c>
      <c r="Y143" s="31">
        <v>0.0314767361</v>
      </c>
      <c r="Z143" s="35">
        <v>0.0312241316</v>
      </c>
    </row>
    <row r="144" spans="1:26" s="1" customFormat="1" ht="12.75">
      <c r="A144" s="39">
        <v>21175</v>
      </c>
      <c r="B144" s="55" t="s">
        <v>425</v>
      </c>
      <c r="C144" s="60"/>
      <c r="D144" s="37">
        <v>0.0419476628</v>
      </c>
      <c r="E144" s="37"/>
      <c r="F144" s="37">
        <v>0.02800107</v>
      </c>
      <c r="G144" s="37">
        <v>0.0239655972</v>
      </c>
      <c r="H144" s="37">
        <v>0.0174593329</v>
      </c>
      <c r="I144" s="37">
        <v>0.0266138911</v>
      </c>
      <c r="J144" s="37">
        <v>0.0274661779</v>
      </c>
      <c r="K144" s="37"/>
      <c r="L144" s="37"/>
      <c r="M144" s="37"/>
      <c r="N144" s="37"/>
      <c r="O144" s="37"/>
      <c r="P144" s="37">
        <v>-0.0190706253</v>
      </c>
      <c r="Q144" s="37">
        <v>-0.0076619387</v>
      </c>
      <c r="R144" s="37">
        <v>-0.0066899061</v>
      </c>
      <c r="S144" s="37">
        <v>3.6359E-06</v>
      </c>
      <c r="T144" s="37">
        <v>0.0094016194</v>
      </c>
      <c r="U144" s="37">
        <v>0.0319343805</v>
      </c>
      <c r="V144" s="37">
        <v>0.0144808888</v>
      </c>
      <c r="W144" s="37">
        <v>0.0313256383</v>
      </c>
      <c r="X144" s="37">
        <v>0.0363043547</v>
      </c>
      <c r="Y144" s="37">
        <v>0.0379323363</v>
      </c>
      <c r="Z144" s="38">
        <v>0.0440125465</v>
      </c>
    </row>
    <row r="145" spans="1:26" s="1" customFormat="1" ht="12.75">
      <c r="A145" s="8">
        <v>21180</v>
      </c>
      <c r="B145" s="54" t="s">
        <v>118</v>
      </c>
      <c r="C145" s="59"/>
      <c r="D145" s="31">
        <v>0.0314517617</v>
      </c>
      <c r="E145" s="31"/>
      <c r="F145" s="31">
        <v>0.0131587386</v>
      </c>
      <c r="G145" s="31">
        <v>0.0125949383</v>
      </c>
      <c r="H145" s="31">
        <v>0.0061812997</v>
      </c>
      <c r="I145" s="31">
        <v>0.0189047456</v>
      </c>
      <c r="J145" s="31">
        <v>0.0216963887</v>
      </c>
      <c r="K145" s="31"/>
      <c r="L145" s="31"/>
      <c r="M145" s="31"/>
      <c r="N145" s="31"/>
      <c r="O145" s="31"/>
      <c r="P145" s="31">
        <v>-0.0208041668</v>
      </c>
      <c r="Q145" s="31">
        <v>-0.0042983294</v>
      </c>
      <c r="R145" s="31">
        <v>-0.0056337118</v>
      </c>
      <c r="S145" s="31">
        <v>-0.0036137104</v>
      </c>
      <c r="T145" s="31">
        <v>0.0022336245</v>
      </c>
      <c r="U145" s="31">
        <v>0.0187572241</v>
      </c>
      <c r="V145" s="31">
        <v>0.0059495568</v>
      </c>
      <c r="W145" s="31">
        <v>0.0201604962</v>
      </c>
      <c r="X145" s="31">
        <v>0.0290845633</v>
      </c>
      <c r="Y145" s="31">
        <v>0.0334302187</v>
      </c>
      <c r="Z145" s="35">
        <v>0.0342779756</v>
      </c>
    </row>
    <row r="146" spans="1:26" s="1" customFormat="1" ht="12.75">
      <c r="A146" s="8">
        <v>21185</v>
      </c>
      <c r="B146" s="54" t="s">
        <v>119</v>
      </c>
      <c r="C146" s="59"/>
      <c r="D146" s="31">
        <v>0.0275141001</v>
      </c>
      <c r="E146" s="31"/>
      <c r="F146" s="31">
        <v>0.0036512017</v>
      </c>
      <c r="G146" s="31">
        <v>0.006454587</v>
      </c>
      <c r="H146" s="31">
        <v>-0.0057621002</v>
      </c>
      <c r="I146" s="31">
        <v>-0.0275019407</v>
      </c>
      <c r="J146" s="31">
        <v>-0.0451753139</v>
      </c>
      <c r="K146" s="31"/>
      <c r="L146" s="31"/>
      <c r="M146" s="31"/>
      <c r="N146" s="31"/>
      <c r="O146" s="31"/>
      <c r="P146" s="31">
        <v>-0.0596807003</v>
      </c>
      <c r="Q146" s="31">
        <v>-0.0375586748</v>
      </c>
      <c r="R146" s="31">
        <v>-0.0295848846</v>
      </c>
      <c r="S146" s="31">
        <v>-0.0293601751</v>
      </c>
      <c r="T146" s="31">
        <v>-0.0215353966</v>
      </c>
      <c r="U146" s="31">
        <v>-0.0091503859</v>
      </c>
      <c r="V146" s="31">
        <v>-0.03812778</v>
      </c>
      <c r="W146" s="31">
        <v>-0.0340672731</v>
      </c>
      <c r="X146" s="31">
        <v>-0.0293911695</v>
      </c>
      <c r="Y146" s="31">
        <v>-0.0175170898</v>
      </c>
      <c r="Z146" s="35">
        <v>-0.0049277544</v>
      </c>
    </row>
    <row r="147" spans="1:26" s="1" customFormat="1" ht="12.75">
      <c r="A147" s="8">
        <v>21190</v>
      </c>
      <c r="B147" s="54" t="s">
        <v>120</v>
      </c>
      <c r="C147" s="59"/>
      <c r="D147" s="31">
        <v>0.032037437</v>
      </c>
      <c r="E147" s="31"/>
      <c r="F147" s="31">
        <v>0.0142000914</v>
      </c>
      <c r="G147" s="31">
        <v>0.0137170553</v>
      </c>
      <c r="H147" s="31">
        <v>0.0068995953</v>
      </c>
      <c r="I147" s="31">
        <v>0.0169533491</v>
      </c>
      <c r="J147" s="31">
        <v>0.0187270045</v>
      </c>
      <c r="K147" s="31"/>
      <c r="L147" s="31"/>
      <c r="M147" s="31"/>
      <c r="N147" s="31"/>
      <c r="O147" s="31"/>
      <c r="P147" s="31">
        <v>-0.0226998329</v>
      </c>
      <c r="Q147" s="31">
        <v>-0.0056632757</v>
      </c>
      <c r="R147" s="31">
        <v>-0.0060939789</v>
      </c>
      <c r="S147" s="31">
        <v>-0.0039138794</v>
      </c>
      <c r="T147" s="31">
        <v>0.0024890304</v>
      </c>
      <c r="U147" s="31">
        <v>0.0185754895</v>
      </c>
      <c r="V147" s="31">
        <v>0.0040922761</v>
      </c>
      <c r="W147" s="31">
        <v>0.0166652203</v>
      </c>
      <c r="X147" s="31">
        <v>0.0251457095</v>
      </c>
      <c r="Y147" s="31">
        <v>0.0296987295</v>
      </c>
      <c r="Z147" s="35">
        <v>0.031694591</v>
      </c>
    </row>
    <row r="148" spans="1:26" s="1" customFormat="1" ht="12.75">
      <c r="A148" s="8">
        <v>21195</v>
      </c>
      <c r="B148" s="54" t="s">
        <v>121</v>
      </c>
      <c r="C148" s="59"/>
      <c r="D148" s="31">
        <v>0.0264149904</v>
      </c>
      <c r="E148" s="31"/>
      <c r="F148" s="31">
        <v>0.0027162433</v>
      </c>
      <c r="G148" s="31">
        <v>0.0052065849</v>
      </c>
      <c r="H148" s="31">
        <v>-0.006962657</v>
      </c>
      <c r="I148" s="31">
        <v>-0.027182579</v>
      </c>
      <c r="J148" s="31">
        <v>-0.044459939</v>
      </c>
      <c r="K148" s="31"/>
      <c r="L148" s="31"/>
      <c r="M148" s="31"/>
      <c r="N148" s="31"/>
      <c r="O148" s="31"/>
      <c r="P148" s="31">
        <v>-0.0587215424</v>
      </c>
      <c r="Q148" s="31">
        <v>-0.0366963148</v>
      </c>
      <c r="R148" s="31">
        <v>-0.0286375284</v>
      </c>
      <c r="S148" s="31">
        <v>-0.0285061598</v>
      </c>
      <c r="T148" s="31">
        <v>-0.020570159</v>
      </c>
      <c r="U148" s="31">
        <v>-0.0084029436</v>
      </c>
      <c r="V148" s="31">
        <v>-0.0371928215</v>
      </c>
      <c r="W148" s="31">
        <v>-0.0329339504</v>
      </c>
      <c r="X148" s="31">
        <v>-0.0283046961</v>
      </c>
      <c r="Y148" s="31">
        <v>-0.0163699389</v>
      </c>
      <c r="Z148" s="35">
        <v>-0.0040129423</v>
      </c>
    </row>
    <row r="149" spans="1:26" s="1" customFormat="1" ht="12.75">
      <c r="A149" s="39">
        <v>21198</v>
      </c>
      <c r="B149" s="55" t="s">
        <v>122</v>
      </c>
      <c r="C149" s="60"/>
      <c r="D149" s="37"/>
      <c r="E149" s="37"/>
      <c r="F149" s="37"/>
      <c r="G149" s="37"/>
      <c r="H149" s="37"/>
      <c r="I149" s="37">
        <v>0.0232111216</v>
      </c>
      <c r="J149" s="37">
        <v>0.0284331441</v>
      </c>
      <c r="K149" s="37"/>
      <c r="L149" s="37"/>
      <c r="M149" s="37"/>
      <c r="N149" s="37"/>
      <c r="O149" s="37"/>
      <c r="P149" s="37">
        <v>-0.0141806602</v>
      </c>
      <c r="Q149" s="37">
        <v>0.001701057</v>
      </c>
      <c r="R149" s="37">
        <v>-0.0032355785</v>
      </c>
      <c r="S149" s="37"/>
      <c r="T149" s="37"/>
      <c r="U149" s="37"/>
      <c r="V149" s="37">
        <v>0.0088950396</v>
      </c>
      <c r="W149" s="37"/>
      <c r="X149" s="37">
        <v>0.0329734683</v>
      </c>
      <c r="Y149" s="37">
        <v>0.0410448909</v>
      </c>
      <c r="Z149" s="38">
        <v>0.0391801596</v>
      </c>
    </row>
    <row r="150" spans="1:26" s="1" customFormat="1" ht="12.75">
      <c r="A150" s="8">
        <v>21199</v>
      </c>
      <c r="B150" s="54" t="s">
        <v>426</v>
      </c>
      <c r="C150" s="59"/>
      <c r="D150" s="31">
        <v>0.0071935058</v>
      </c>
      <c r="E150" s="31"/>
      <c r="F150" s="31">
        <v>-0.0038574934</v>
      </c>
      <c r="G150" s="31">
        <v>-0.006298542</v>
      </c>
      <c r="H150" s="31">
        <v>-0.0083557367</v>
      </c>
      <c r="I150" s="31">
        <v>0.0083540082</v>
      </c>
      <c r="J150" s="31">
        <v>0.0144531131</v>
      </c>
      <c r="K150" s="31"/>
      <c r="L150" s="31"/>
      <c r="M150" s="31"/>
      <c r="N150" s="31"/>
      <c r="O150" s="31"/>
      <c r="P150" s="31">
        <v>-0.0416631699</v>
      </c>
      <c r="Q150" s="31">
        <v>-0.0300115347</v>
      </c>
      <c r="R150" s="31">
        <v>-0.0283800364</v>
      </c>
      <c r="S150" s="31">
        <v>-0.0253250599</v>
      </c>
      <c r="T150" s="31">
        <v>-0.0168977976</v>
      </c>
      <c r="U150" s="31">
        <v>0.0035785437</v>
      </c>
      <c r="V150" s="31">
        <v>-0.0091760159</v>
      </c>
      <c r="W150" s="31">
        <v>0.009505868</v>
      </c>
      <c r="X150" s="31">
        <v>0.0198438168</v>
      </c>
      <c r="Y150" s="31">
        <v>0.0163998604</v>
      </c>
      <c r="Z150" s="35">
        <v>0.0162723064</v>
      </c>
    </row>
    <row r="151" spans="1:26" s="1" customFormat="1" ht="12.75">
      <c r="A151" s="8">
        <v>21200</v>
      </c>
      <c r="B151" s="54" t="s">
        <v>123</v>
      </c>
      <c r="C151" s="59"/>
      <c r="D151" s="31">
        <v>0.019561708</v>
      </c>
      <c r="E151" s="31"/>
      <c r="F151" s="31">
        <v>-0.0057920218</v>
      </c>
      <c r="G151" s="31">
        <v>-0.0035862923</v>
      </c>
      <c r="H151" s="31">
        <v>-0.0162547827</v>
      </c>
      <c r="I151" s="31">
        <v>-0.0366823673</v>
      </c>
      <c r="J151" s="31">
        <v>-0.052054286</v>
      </c>
      <c r="K151" s="31"/>
      <c r="L151" s="31"/>
      <c r="M151" s="31"/>
      <c r="N151" s="31"/>
      <c r="O151" s="31"/>
      <c r="P151" s="31">
        <v>-0.066421032</v>
      </c>
      <c r="Q151" s="31">
        <v>-0.0442695618</v>
      </c>
      <c r="R151" s="31">
        <v>-0.0346843004</v>
      </c>
      <c r="S151" s="31">
        <v>-0.0352710485</v>
      </c>
      <c r="T151" s="31">
        <v>-0.0271488428</v>
      </c>
      <c r="U151" s="31">
        <v>-0.0155448914</v>
      </c>
      <c r="V151" s="31">
        <v>-0.0457324982</v>
      </c>
      <c r="W151" s="31">
        <v>-0.0410503149</v>
      </c>
      <c r="X151" s="31">
        <v>-0.0371640921</v>
      </c>
      <c r="Y151" s="31">
        <v>-0.0238370895</v>
      </c>
      <c r="Z151" s="35">
        <v>-0.0110089779</v>
      </c>
    </row>
    <row r="152" spans="1:26" s="1" customFormat="1" ht="12.75">
      <c r="A152" s="8">
        <v>21202</v>
      </c>
      <c r="B152" s="54" t="s">
        <v>427</v>
      </c>
      <c r="C152" s="59"/>
      <c r="D152" s="31">
        <v>0.0468876958</v>
      </c>
      <c r="E152" s="31"/>
      <c r="F152" s="31">
        <v>0.0336412191</v>
      </c>
      <c r="G152" s="31">
        <v>0.0288504958</v>
      </c>
      <c r="H152" s="31">
        <v>0.0224241018</v>
      </c>
      <c r="I152" s="31">
        <v>0.0295808911</v>
      </c>
      <c r="J152" s="31">
        <v>0.0299950838</v>
      </c>
      <c r="K152" s="31"/>
      <c r="L152" s="31"/>
      <c r="M152" s="31"/>
      <c r="N152" s="31"/>
      <c r="O152" s="31"/>
      <c r="P152" s="31">
        <v>-0.01422894</v>
      </c>
      <c r="Q152" s="31">
        <v>-0.0052146912</v>
      </c>
      <c r="R152" s="31">
        <v>-0.0037336349</v>
      </c>
      <c r="S152" s="31">
        <v>0.0029540658</v>
      </c>
      <c r="T152" s="31">
        <v>0.0116930604</v>
      </c>
      <c r="U152" s="31">
        <v>0.037303865</v>
      </c>
      <c r="V152" s="31">
        <v>0.0191217661</v>
      </c>
      <c r="W152" s="31">
        <v>0.0378121138</v>
      </c>
      <c r="X152" s="31">
        <v>0.040286243</v>
      </c>
      <c r="Y152" s="31">
        <v>0.0423439145</v>
      </c>
      <c r="Z152" s="35">
        <v>0.0488753319</v>
      </c>
    </row>
    <row r="153" spans="1:26" s="1" customFormat="1" ht="12.75">
      <c r="A153" s="8">
        <v>21205</v>
      </c>
      <c r="B153" s="54" t="s">
        <v>124</v>
      </c>
      <c r="C153" s="59"/>
      <c r="D153" s="31">
        <v>0.0149020553</v>
      </c>
      <c r="E153" s="31"/>
      <c r="F153" s="31">
        <v>0.0034908652</v>
      </c>
      <c r="G153" s="31">
        <v>0.0005609989</v>
      </c>
      <c r="H153" s="31">
        <v>-0.0035028458</v>
      </c>
      <c r="I153" s="31">
        <v>0.008969903</v>
      </c>
      <c r="J153" s="31">
        <v>0.0124027133</v>
      </c>
      <c r="K153" s="31"/>
      <c r="L153" s="31"/>
      <c r="M153" s="31"/>
      <c r="N153" s="31"/>
      <c r="O153" s="31"/>
      <c r="P153" s="31">
        <v>-0.042955637</v>
      </c>
      <c r="Q153" s="31">
        <v>-0.0304224491</v>
      </c>
      <c r="R153" s="31">
        <v>-0.0282236338</v>
      </c>
      <c r="S153" s="31">
        <v>-0.0233794451</v>
      </c>
      <c r="T153" s="31">
        <v>-0.0135955811</v>
      </c>
      <c r="U153" s="31">
        <v>0.0083923936</v>
      </c>
      <c r="V153" s="31">
        <v>-0.0062640905</v>
      </c>
      <c r="W153" s="31">
        <v>0.0108225346</v>
      </c>
      <c r="X153" s="31">
        <v>0.0179623365</v>
      </c>
      <c r="Y153" s="31">
        <v>0.0175946951</v>
      </c>
      <c r="Z153" s="35">
        <v>0.0204029679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0.0284801722</v>
      </c>
      <c r="E155" s="31"/>
      <c r="F155" s="31">
        <v>0.0115586519</v>
      </c>
      <c r="G155" s="31">
        <v>0.0107504725</v>
      </c>
      <c r="H155" s="31">
        <v>0.0050070882</v>
      </c>
      <c r="I155" s="31">
        <v>0.0180503726</v>
      </c>
      <c r="J155" s="31">
        <v>0.0211664438</v>
      </c>
      <c r="K155" s="31"/>
      <c r="L155" s="31"/>
      <c r="M155" s="31"/>
      <c r="N155" s="31"/>
      <c r="O155" s="31"/>
      <c r="P155" s="31">
        <v>-0.0229543447</v>
      </c>
      <c r="Q155" s="31">
        <v>-0.0072957277</v>
      </c>
      <c r="R155" s="31">
        <v>-0.0082774162</v>
      </c>
      <c r="S155" s="31">
        <v>-0.0056414604</v>
      </c>
      <c r="T155" s="31">
        <v>0.0006386042</v>
      </c>
      <c r="U155" s="31">
        <v>0.0177728534</v>
      </c>
      <c r="V155" s="31">
        <v>0.0043929219</v>
      </c>
      <c r="W155" s="31">
        <v>0.0191550255</v>
      </c>
      <c r="X155" s="31">
        <v>0.0286121368</v>
      </c>
      <c r="Y155" s="31">
        <v>0.0313124061</v>
      </c>
      <c r="Z155" s="35">
        <v>0.0321654677</v>
      </c>
    </row>
    <row r="156" spans="1:26" s="1" customFormat="1" ht="12.75">
      <c r="A156" s="8">
        <v>21225</v>
      </c>
      <c r="B156" s="54" t="s">
        <v>126</v>
      </c>
      <c r="C156" s="59"/>
      <c r="D156" s="31">
        <v>0.0518540144</v>
      </c>
      <c r="E156" s="31"/>
      <c r="F156" s="31">
        <v>0.0272625685</v>
      </c>
      <c r="G156" s="31">
        <v>0.0318655968</v>
      </c>
      <c r="H156" s="31">
        <v>0.0186600685</v>
      </c>
      <c r="I156" s="31">
        <v>-0.0178748369</v>
      </c>
      <c r="J156" s="31">
        <v>-0.0389479399</v>
      </c>
      <c r="K156" s="31"/>
      <c r="L156" s="31"/>
      <c r="M156" s="31"/>
      <c r="N156" s="31"/>
      <c r="O156" s="31"/>
      <c r="P156" s="31">
        <v>-0.0421540737</v>
      </c>
      <c r="Q156" s="31">
        <v>-0.016622901</v>
      </c>
      <c r="R156" s="31">
        <v>-0.0094364882</v>
      </c>
      <c r="S156" s="31">
        <v>-0.0107449293</v>
      </c>
      <c r="T156" s="31">
        <v>-0.003010273</v>
      </c>
      <c r="U156" s="31">
        <v>0.010255456</v>
      </c>
      <c r="V156" s="31">
        <v>-0.0199449062</v>
      </c>
      <c r="W156" s="31">
        <v>-0.0208468437</v>
      </c>
      <c r="X156" s="31">
        <v>-0.0198124647</v>
      </c>
      <c r="Y156" s="31">
        <v>-0.0079628229</v>
      </c>
      <c r="Z156" s="35">
        <v>0.0050935745</v>
      </c>
    </row>
    <row r="157" spans="1:26" s="1" customFormat="1" ht="12.75">
      <c r="A157" s="8">
        <v>21230</v>
      </c>
      <c r="B157" s="54" t="s">
        <v>127</v>
      </c>
      <c r="C157" s="59"/>
      <c r="D157" s="31">
        <v>0.0203112364</v>
      </c>
      <c r="E157" s="31"/>
      <c r="F157" s="31">
        <v>0.0057994127</v>
      </c>
      <c r="G157" s="31">
        <v>0.0037671924</v>
      </c>
      <c r="H157" s="31">
        <v>0.000675261</v>
      </c>
      <c r="I157" s="31">
        <v>0.0170347095</v>
      </c>
      <c r="J157" s="31">
        <v>0.0230202675</v>
      </c>
      <c r="K157" s="31"/>
      <c r="L157" s="31"/>
      <c r="M157" s="31"/>
      <c r="N157" s="31"/>
      <c r="O157" s="31"/>
      <c r="P157" s="31">
        <v>-0.0304472446</v>
      </c>
      <c r="Q157" s="31">
        <v>-0.017385006</v>
      </c>
      <c r="R157" s="31">
        <v>-0.0179135799</v>
      </c>
      <c r="S157" s="31">
        <v>-0.0139375925</v>
      </c>
      <c r="T157" s="31">
        <v>-0.0066295862</v>
      </c>
      <c r="U157" s="31">
        <v>0.0124471784</v>
      </c>
      <c r="V157" s="31">
        <v>-0.0003577471</v>
      </c>
      <c r="W157" s="31">
        <v>0.0206749439</v>
      </c>
      <c r="X157" s="31">
        <v>0.0312675834</v>
      </c>
      <c r="Y157" s="31">
        <v>0.0313577652</v>
      </c>
      <c r="Z157" s="35">
        <v>0.0301282406</v>
      </c>
    </row>
    <row r="158" spans="1:26" s="1" customFormat="1" ht="12.75">
      <c r="A158" s="8">
        <v>21240</v>
      </c>
      <c r="B158" s="54" t="s">
        <v>128</v>
      </c>
      <c r="C158" s="59"/>
      <c r="D158" s="31">
        <v>0.0310729742</v>
      </c>
      <c r="E158" s="31"/>
      <c r="F158" s="31">
        <v>0.012778461</v>
      </c>
      <c r="G158" s="31">
        <v>0.0135601163</v>
      </c>
      <c r="H158" s="31">
        <v>0.004163444</v>
      </c>
      <c r="I158" s="31">
        <v>-0.0002586842</v>
      </c>
      <c r="J158" s="31">
        <v>-0.0060163736</v>
      </c>
      <c r="K158" s="31"/>
      <c r="L158" s="31"/>
      <c r="M158" s="31"/>
      <c r="N158" s="31"/>
      <c r="O158" s="31"/>
      <c r="P158" s="31">
        <v>-0.0354735851</v>
      </c>
      <c r="Q158" s="31">
        <v>-0.0157331228</v>
      </c>
      <c r="R158" s="31">
        <v>-0.0122420788</v>
      </c>
      <c r="S158" s="31">
        <v>-0.0105874538</v>
      </c>
      <c r="T158" s="31">
        <v>-0.002148509</v>
      </c>
      <c r="U158" s="31">
        <v>0.0119079947</v>
      </c>
      <c r="V158" s="31">
        <v>-0.0094453096</v>
      </c>
      <c r="W158" s="31">
        <v>-0.0028311014</v>
      </c>
      <c r="X158" s="31">
        <v>0.0050133467</v>
      </c>
      <c r="Y158" s="31">
        <v>0.0115869641</v>
      </c>
      <c r="Z158" s="35">
        <v>0.0174004436</v>
      </c>
    </row>
    <row r="159" spans="1:26" s="1" customFormat="1" ht="13.5" thickBot="1">
      <c r="A159" s="40">
        <v>21245</v>
      </c>
      <c r="B159" s="56" t="s">
        <v>428</v>
      </c>
      <c r="C159" s="61"/>
      <c r="D159" s="41">
        <v>0.0735582113</v>
      </c>
      <c r="E159" s="41"/>
      <c r="F159" s="41">
        <v>0.058026433</v>
      </c>
      <c r="G159" s="41">
        <v>0.0554454923</v>
      </c>
      <c r="H159" s="41">
        <v>0.0476441383</v>
      </c>
      <c r="I159" s="41">
        <v>0.0607275963</v>
      </c>
      <c r="J159" s="41">
        <v>0.0649541616</v>
      </c>
      <c r="K159" s="41"/>
      <c r="L159" s="41"/>
      <c r="M159" s="41"/>
      <c r="N159" s="41"/>
      <c r="O159" s="41"/>
      <c r="P159" s="41">
        <v>0.0232225657</v>
      </c>
      <c r="Q159" s="41">
        <v>0.036436677</v>
      </c>
      <c r="R159" s="41">
        <v>0.0350618362</v>
      </c>
      <c r="S159" s="41">
        <v>0.0415984392</v>
      </c>
      <c r="T159" s="41">
        <v>0.0522527099</v>
      </c>
      <c r="U159" s="41">
        <v>0.068598032</v>
      </c>
      <c r="V159" s="41">
        <v>0.0556891561</v>
      </c>
      <c r="W159" s="41">
        <v>0.0691526532</v>
      </c>
      <c r="X159" s="41">
        <v>0.0760034919</v>
      </c>
      <c r="Y159" s="41">
        <v>0.076874733</v>
      </c>
      <c r="Z159" s="42">
        <v>0.0820755959</v>
      </c>
    </row>
    <row r="160" spans="1:26" s="1" customFormat="1" ht="13.5" thickTop="1">
      <c r="A160" s="6">
        <v>21250</v>
      </c>
      <c r="B160" s="53" t="s">
        <v>429</v>
      </c>
      <c r="C160" s="58"/>
      <c r="D160" s="33">
        <v>0.0780493617</v>
      </c>
      <c r="E160" s="33"/>
      <c r="F160" s="33">
        <v>0.063274622</v>
      </c>
      <c r="G160" s="33">
        <v>0.0608587265</v>
      </c>
      <c r="H160" s="33">
        <v>0.0527803898</v>
      </c>
      <c r="I160" s="33">
        <v>0.0660755038</v>
      </c>
      <c r="J160" s="33">
        <v>0.0704877377</v>
      </c>
      <c r="K160" s="33"/>
      <c r="L160" s="33"/>
      <c r="M160" s="33"/>
      <c r="N160" s="33"/>
      <c r="O160" s="33"/>
      <c r="P160" s="33">
        <v>0.0291859508</v>
      </c>
      <c r="Q160" s="33">
        <v>0.0424446464</v>
      </c>
      <c r="R160" s="33">
        <v>0.0406924486</v>
      </c>
      <c r="S160" s="33">
        <v>0.0472957492</v>
      </c>
      <c r="T160" s="33">
        <v>0.0579845309</v>
      </c>
      <c r="U160" s="33">
        <v>0.073767066</v>
      </c>
      <c r="V160" s="33">
        <v>0.0615777969</v>
      </c>
      <c r="W160" s="33">
        <v>0.074919939</v>
      </c>
      <c r="X160" s="33">
        <v>0.0816604495</v>
      </c>
      <c r="Y160" s="33">
        <v>0.0827730894</v>
      </c>
      <c r="Z160" s="34">
        <v>0.0878377557</v>
      </c>
    </row>
    <row r="161" spans="1:26" s="1" customFormat="1" ht="12.75">
      <c r="A161" s="8">
        <v>22000</v>
      </c>
      <c r="B161" s="54" t="s">
        <v>129</v>
      </c>
      <c r="C161" s="59"/>
      <c r="D161" s="31">
        <v>0.0551447272</v>
      </c>
      <c r="E161" s="31"/>
      <c r="F161" s="31">
        <v>0.0303532481</v>
      </c>
      <c r="G161" s="31">
        <v>0.0432711244</v>
      </c>
      <c r="H161" s="31">
        <v>0.0200949907</v>
      </c>
      <c r="I161" s="31">
        <v>-0.0375859737</v>
      </c>
      <c r="J161" s="31">
        <v>-0.063354373</v>
      </c>
      <c r="K161" s="31"/>
      <c r="L161" s="31"/>
      <c r="M161" s="31"/>
      <c r="N161" s="31"/>
      <c r="O161" s="31"/>
      <c r="P161" s="31">
        <v>-0.07180655</v>
      </c>
      <c r="Q161" s="31">
        <v>-0.0401443243</v>
      </c>
      <c r="R161" s="31">
        <v>-0.0354983807</v>
      </c>
      <c r="S161" s="31">
        <v>-0.0365908146</v>
      </c>
      <c r="T161" s="31">
        <v>-0.0300140381</v>
      </c>
      <c r="U161" s="31">
        <v>-0.023891449</v>
      </c>
      <c r="V161" s="31">
        <v>-0.0621674061</v>
      </c>
      <c r="W161" s="31">
        <v>-0.0626955032</v>
      </c>
      <c r="X161" s="31">
        <v>-0.0611171722</v>
      </c>
      <c r="Y161" s="31">
        <v>-0.0482472181</v>
      </c>
      <c r="Z161" s="35">
        <v>-0.031268239</v>
      </c>
    </row>
    <row r="162" spans="1:26" s="1" customFormat="1" ht="12.75">
      <c r="A162" s="8">
        <v>22010</v>
      </c>
      <c r="B162" s="54" t="s">
        <v>130</v>
      </c>
      <c r="C162" s="59"/>
      <c r="D162" s="31">
        <v>-0.0010371208</v>
      </c>
      <c r="E162" s="31"/>
      <c r="F162" s="31">
        <v>0.0001745224</v>
      </c>
      <c r="G162" s="31">
        <v>0.0001854897</v>
      </c>
      <c r="H162" s="31">
        <v>0.0003247261</v>
      </c>
      <c r="I162" s="31">
        <v>-0.0060554743</v>
      </c>
      <c r="J162" s="31">
        <v>-0.0080871582</v>
      </c>
      <c r="K162" s="31"/>
      <c r="L162" s="31"/>
      <c r="M162" s="31"/>
      <c r="N162" s="31"/>
      <c r="O162" s="31"/>
      <c r="P162" s="31">
        <v>-0.0117921829</v>
      </c>
      <c r="Q162" s="31">
        <v>0.0002043843</v>
      </c>
      <c r="R162" s="31">
        <v>0.0003246665</v>
      </c>
      <c r="S162" s="31">
        <v>0.000190556</v>
      </c>
      <c r="T162" s="31">
        <v>0.0008155704</v>
      </c>
      <c r="U162" s="31">
        <v>0.0008080602</v>
      </c>
      <c r="V162" s="31">
        <v>-0.0108056068</v>
      </c>
      <c r="W162" s="31">
        <v>-0.0129430294</v>
      </c>
      <c r="X162" s="31">
        <v>-0.011392951</v>
      </c>
      <c r="Y162" s="31">
        <v>-0.0080710649</v>
      </c>
      <c r="Z162" s="35">
        <v>-0.0048663616</v>
      </c>
    </row>
    <row r="163" spans="1:26" s="1" customFormat="1" ht="12.75">
      <c r="A163" s="8">
        <v>22015</v>
      </c>
      <c r="B163" s="54" t="s">
        <v>131</v>
      </c>
      <c r="C163" s="59"/>
      <c r="D163" s="31">
        <v>0.0577694774</v>
      </c>
      <c r="E163" s="31"/>
      <c r="F163" s="31">
        <v>0.0329967141</v>
      </c>
      <c r="G163" s="31">
        <v>0.0448563099</v>
      </c>
      <c r="H163" s="31">
        <v>0.0234492421</v>
      </c>
      <c r="I163" s="31">
        <v>-0.0310293436</v>
      </c>
      <c r="J163" s="31">
        <v>-0.0562289953</v>
      </c>
      <c r="K163" s="31"/>
      <c r="L163" s="31"/>
      <c r="M163" s="31"/>
      <c r="N163" s="31"/>
      <c r="O163" s="31"/>
      <c r="P163" s="31">
        <v>-0.0617758036</v>
      </c>
      <c r="Q163" s="31">
        <v>-0.0305484533</v>
      </c>
      <c r="R163" s="31">
        <v>-0.0262784958</v>
      </c>
      <c r="S163" s="31">
        <v>-0.0278483629</v>
      </c>
      <c r="T163" s="31">
        <v>-0.0205152035</v>
      </c>
      <c r="U163" s="31">
        <v>-0.015009284</v>
      </c>
      <c r="V163" s="31">
        <v>-0.0516499281</v>
      </c>
      <c r="W163" s="31">
        <v>-0.0537130833</v>
      </c>
      <c r="X163" s="31">
        <v>-0.0525699854</v>
      </c>
      <c r="Y163" s="31">
        <v>-0.0398609638</v>
      </c>
      <c r="Z163" s="35">
        <v>-0.0231261253</v>
      </c>
    </row>
    <row r="164" spans="1:26" s="1" customFormat="1" ht="12.75">
      <c r="A164" s="8">
        <v>22020</v>
      </c>
      <c r="B164" s="54" t="s">
        <v>132</v>
      </c>
      <c r="C164" s="59"/>
      <c r="D164" s="31">
        <v>0.0524415374</v>
      </c>
      <c r="E164" s="31"/>
      <c r="F164" s="31">
        <v>0.0292096138</v>
      </c>
      <c r="G164" s="31">
        <v>0.0404675007</v>
      </c>
      <c r="H164" s="31">
        <v>0.0188007951</v>
      </c>
      <c r="I164" s="31">
        <v>-0.0280902386</v>
      </c>
      <c r="J164" s="31">
        <v>-0.0512338877</v>
      </c>
      <c r="K164" s="31"/>
      <c r="L164" s="31"/>
      <c r="M164" s="31"/>
      <c r="N164" s="31"/>
      <c r="O164" s="31"/>
      <c r="P164" s="31">
        <v>-0.0610932112</v>
      </c>
      <c r="Q164" s="31">
        <v>-0.0328412056</v>
      </c>
      <c r="R164" s="31">
        <v>-0.0275915861</v>
      </c>
      <c r="S164" s="31">
        <v>-0.0283229351</v>
      </c>
      <c r="T164" s="31">
        <v>-0.0220097303</v>
      </c>
      <c r="U164" s="31">
        <v>-0.0134828091</v>
      </c>
      <c r="V164" s="31">
        <v>-0.0487215519</v>
      </c>
      <c r="W164" s="31">
        <v>-0.0491915941</v>
      </c>
      <c r="X164" s="31">
        <v>-0.0477207899</v>
      </c>
      <c r="Y164" s="31">
        <v>-0.033878684</v>
      </c>
      <c r="Z164" s="35">
        <v>-0.0190930367</v>
      </c>
    </row>
    <row r="165" spans="1:26" s="1" customFormat="1" ht="12.75">
      <c r="A165" s="39">
        <v>22025</v>
      </c>
      <c r="B165" s="55" t="s">
        <v>133</v>
      </c>
      <c r="C165" s="60"/>
      <c r="D165" s="37">
        <v>0.0696044564</v>
      </c>
      <c r="E165" s="37"/>
      <c r="F165" s="37">
        <v>0.0420205593</v>
      </c>
      <c r="G165" s="37">
        <v>0.0609375238</v>
      </c>
      <c r="H165" s="37">
        <v>0.0321419835</v>
      </c>
      <c r="I165" s="37">
        <v>-0.0520672798</v>
      </c>
      <c r="J165" s="37">
        <v>-0.0837169886</v>
      </c>
      <c r="K165" s="37"/>
      <c r="L165" s="37"/>
      <c r="M165" s="37"/>
      <c r="N165" s="37"/>
      <c r="O165" s="37"/>
      <c r="P165" s="37">
        <v>-0.0865370035</v>
      </c>
      <c r="Q165" s="37">
        <v>-0.0488992929</v>
      </c>
      <c r="R165" s="37">
        <v>-0.0466721058</v>
      </c>
      <c r="S165" s="37">
        <v>-0.0489395857</v>
      </c>
      <c r="T165" s="37">
        <v>-0.0409119129</v>
      </c>
      <c r="U165" s="37">
        <v>-0.0413550138</v>
      </c>
      <c r="V165" s="37">
        <v>-0.0864405632</v>
      </c>
      <c r="W165" s="37">
        <v>-0.0873373747</v>
      </c>
      <c r="X165" s="37">
        <v>-0.085128665</v>
      </c>
      <c r="Y165" s="37">
        <v>-0.0753582716</v>
      </c>
      <c r="Z165" s="38">
        <v>-0.0550370216</v>
      </c>
    </row>
    <row r="166" spans="1:26" s="1" customFormat="1" ht="12.75">
      <c r="A166" s="8">
        <v>22030</v>
      </c>
      <c r="B166" s="54" t="s">
        <v>134</v>
      </c>
      <c r="C166" s="59"/>
      <c r="D166" s="31">
        <v>0.0520156026</v>
      </c>
      <c r="E166" s="31"/>
      <c r="F166" s="31">
        <v>0.0293441415</v>
      </c>
      <c r="G166" s="31">
        <v>0.0401257277</v>
      </c>
      <c r="H166" s="31">
        <v>0.0188444257</v>
      </c>
      <c r="I166" s="31">
        <v>-0.0272086859</v>
      </c>
      <c r="J166" s="31">
        <v>-0.050088048</v>
      </c>
      <c r="K166" s="31"/>
      <c r="L166" s="31"/>
      <c r="M166" s="31"/>
      <c r="N166" s="31"/>
      <c r="O166" s="31"/>
      <c r="P166" s="31">
        <v>-0.0583502054</v>
      </c>
      <c r="Q166" s="31">
        <v>-0.0301085711</v>
      </c>
      <c r="R166" s="31">
        <v>-0.0247069597</v>
      </c>
      <c r="S166" s="31">
        <v>-0.0253717899</v>
      </c>
      <c r="T166" s="31">
        <v>-0.018606782</v>
      </c>
      <c r="U166" s="31">
        <v>-0.0101724863</v>
      </c>
      <c r="V166" s="31">
        <v>-0.0445092916</v>
      </c>
      <c r="W166" s="31">
        <v>-0.045570612</v>
      </c>
      <c r="X166" s="31">
        <v>-0.044059515</v>
      </c>
      <c r="Y166" s="31">
        <v>-0.0304454565</v>
      </c>
      <c r="Z166" s="35">
        <v>-0.0157616138</v>
      </c>
    </row>
    <row r="167" spans="1:26" s="1" customFormat="1" ht="12.75">
      <c r="A167" s="8">
        <v>22040</v>
      </c>
      <c r="B167" s="54" t="s">
        <v>135</v>
      </c>
      <c r="C167" s="59"/>
      <c r="D167" s="31">
        <v>0.0513919592</v>
      </c>
      <c r="E167" s="31"/>
      <c r="F167" s="31">
        <v>0.0285358429</v>
      </c>
      <c r="G167" s="31">
        <v>0.0400049686</v>
      </c>
      <c r="H167" s="31">
        <v>0.017773807</v>
      </c>
      <c r="I167" s="31">
        <v>-0.0301436186</v>
      </c>
      <c r="J167" s="31">
        <v>-0.0533550978</v>
      </c>
      <c r="K167" s="31"/>
      <c r="L167" s="31"/>
      <c r="M167" s="31"/>
      <c r="N167" s="31"/>
      <c r="O167" s="31"/>
      <c r="P167" s="31">
        <v>-0.0636909008</v>
      </c>
      <c r="Q167" s="31">
        <v>-0.0347880125</v>
      </c>
      <c r="R167" s="31">
        <v>-0.0298953056</v>
      </c>
      <c r="S167" s="31">
        <v>-0.0305147171</v>
      </c>
      <c r="T167" s="31">
        <v>-0.0243443251</v>
      </c>
      <c r="U167" s="31">
        <v>-0.0159628391</v>
      </c>
      <c r="V167" s="31">
        <v>-0.0517756939</v>
      </c>
      <c r="W167" s="31">
        <v>-0.0517103672</v>
      </c>
      <c r="X167" s="31">
        <v>-0.0502825975</v>
      </c>
      <c r="Y167" s="31">
        <v>-0.0364459753</v>
      </c>
      <c r="Z167" s="35">
        <v>-0.0217577219</v>
      </c>
    </row>
    <row r="168" spans="1:26" s="1" customFormat="1" ht="12.75">
      <c r="A168" s="8">
        <v>22042</v>
      </c>
      <c r="B168" s="54" t="s">
        <v>430</v>
      </c>
      <c r="C168" s="59"/>
      <c r="D168" s="31">
        <v>0.0529401898</v>
      </c>
      <c r="E168" s="31"/>
      <c r="F168" s="31">
        <v>0.0315092206</v>
      </c>
      <c r="G168" s="31">
        <v>0.0407617688</v>
      </c>
      <c r="H168" s="31">
        <v>0.020891726</v>
      </c>
      <c r="I168" s="31">
        <v>-0.0208389759</v>
      </c>
      <c r="J168" s="31">
        <v>-0.042838335</v>
      </c>
      <c r="K168" s="31"/>
      <c r="L168" s="31"/>
      <c r="M168" s="31"/>
      <c r="N168" s="31"/>
      <c r="O168" s="31"/>
      <c r="P168" s="31">
        <v>-0.044755578</v>
      </c>
      <c r="Q168" s="31">
        <v>-0.0167135</v>
      </c>
      <c r="R168" s="31">
        <v>-0.0107200146</v>
      </c>
      <c r="S168" s="31">
        <v>-0.0106281042</v>
      </c>
      <c r="T168" s="31">
        <v>-0.0020151138</v>
      </c>
      <c r="U168" s="31">
        <v>0.0060933828</v>
      </c>
      <c r="V168" s="31">
        <v>-0.0242427588</v>
      </c>
      <c r="W168" s="31">
        <v>-0.0276017189</v>
      </c>
      <c r="X168" s="31">
        <v>-0.0262602568</v>
      </c>
      <c r="Y168" s="31">
        <v>-0.0120223761</v>
      </c>
      <c r="Z168" s="35">
        <v>0.002061069</v>
      </c>
    </row>
    <row r="169" spans="1:26" s="1" customFormat="1" ht="12.75">
      <c r="A169" s="8">
        <v>22045</v>
      </c>
      <c r="B169" s="54" t="s">
        <v>136</v>
      </c>
      <c r="C169" s="59"/>
      <c r="D169" s="31">
        <v>0.0119649768</v>
      </c>
      <c r="E169" s="31"/>
      <c r="F169" s="31">
        <v>0.0086233616</v>
      </c>
      <c r="G169" s="31">
        <v>0.0103083253</v>
      </c>
      <c r="H169" s="31">
        <v>0.0089005232</v>
      </c>
      <c r="I169" s="31">
        <v>-0.0010213852</v>
      </c>
      <c r="J169" s="31">
        <v>-0.0036658049</v>
      </c>
      <c r="K169" s="31"/>
      <c r="L169" s="31"/>
      <c r="M169" s="31"/>
      <c r="N169" s="31"/>
      <c r="O169" s="31"/>
      <c r="P169" s="31">
        <v>-0.006673336</v>
      </c>
      <c r="Q169" s="31">
        <v>0.0039708614</v>
      </c>
      <c r="R169" s="31">
        <v>0.0047475696</v>
      </c>
      <c r="S169" s="31">
        <v>0.0043469667</v>
      </c>
      <c r="T169" s="31">
        <v>0.0061145425</v>
      </c>
      <c r="U169" s="31">
        <v>0.0081489086</v>
      </c>
      <c r="V169" s="31">
        <v>-0.0013951063</v>
      </c>
      <c r="W169" s="31">
        <v>-0.0001029968</v>
      </c>
      <c r="X169" s="31">
        <v>0.0018007159</v>
      </c>
      <c r="Y169" s="31">
        <v>0.0095743537</v>
      </c>
      <c r="Z169" s="35">
        <v>0.0133267641</v>
      </c>
    </row>
    <row r="170" spans="1:26" s="1" customFormat="1" ht="12.75">
      <c r="A170" s="39">
        <v>22047</v>
      </c>
      <c r="B170" s="55" t="s">
        <v>431</v>
      </c>
      <c r="C170" s="60"/>
      <c r="D170" s="37">
        <v>0.0607360005</v>
      </c>
      <c r="E170" s="37"/>
      <c r="F170" s="37">
        <v>0.0347741246</v>
      </c>
      <c r="G170" s="37">
        <v>0.0477296114</v>
      </c>
      <c r="H170" s="37">
        <v>0.0250382423</v>
      </c>
      <c r="I170" s="37">
        <v>-0.0338457823</v>
      </c>
      <c r="J170" s="37">
        <v>-0.0596437454</v>
      </c>
      <c r="K170" s="37"/>
      <c r="L170" s="37"/>
      <c r="M170" s="37"/>
      <c r="N170" s="37"/>
      <c r="O170" s="37"/>
      <c r="P170" s="37">
        <v>-0.065956831</v>
      </c>
      <c r="Q170" s="37">
        <v>-0.0332254171</v>
      </c>
      <c r="R170" s="37">
        <v>-0.0291627645</v>
      </c>
      <c r="S170" s="37">
        <v>-0.03051126</v>
      </c>
      <c r="T170" s="37">
        <v>-0.0233750343</v>
      </c>
      <c r="U170" s="37">
        <v>-0.0187157393</v>
      </c>
      <c r="V170" s="37">
        <v>-0.0563554764</v>
      </c>
      <c r="W170" s="37">
        <v>-0.0579282045</v>
      </c>
      <c r="X170" s="37">
        <v>-0.0566282272</v>
      </c>
      <c r="Y170" s="37">
        <v>-0.0448285341</v>
      </c>
      <c r="Z170" s="38">
        <v>-0.0275464058</v>
      </c>
    </row>
    <row r="171" spans="1:26" s="1" customFormat="1" ht="12.75">
      <c r="A171" s="8">
        <v>22050</v>
      </c>
      <c r="B171" s="54" t="s">
        <v>137</v>
      </c>
      <c r="C171" s="59"/>
      <c r="D171" s="31">
        <v>0.1035591364</v>
      </c>
      <c r="E171" s="31"/>
      <c r="F171" s="31">
        <v>0.0786767006</v>
      </c>
      <c r="G171" s="31">
        <v>0.100181818</v>
      </c>
      <c r="H171" s="31">
        <v>0.0697034597</v>
      </c>
      <c r="I171" s="31">
        <v>-0.0105996132</v>
      </c>
      <c r="J171" s="31">
        <v>-0.0349874496</v>
      </c>
      <c r="K171" s="31"/>
      <c r="L171" s="31"/>
      <c r="M171" s="31"/>
      <c r="N171" s="31"/>
      <c r="O171" s="31"/>
      <c r="P171" s="31">
        <v>-0.0537648201</v>
      </c>
      <c r="Q171" s="31">
        <v>-0.0017261505</v>
      </c>
      <c r="R171" s="31">
        <v>0.0021690726</v>
      </c>
      <c r="S171" s="31">
        <v>0.0039188862</v>
      </c>
      <c r="T171" s="31">
        <v>0.0138913393</v>
      </c>
      <c r="U171" s="31">
        <v>0.0160658956</v>
      </c>
      <c r="V171" s="31">
        <v>-0.0209792852</v>
      </c>
      <c r="W171" s="31">
        <v>-0.0313739777</v>
      </c>
      <c r="X171" s="31">
        <v>-0.0316976309</v>
      </c>
      <c r="Y171" s="31">
        <v>-0.0160285234</v>
      </c>
      <c r="Z171" s="35">
        <v>0.0013071299</v>
      </c>
    </row>
    <row r="172" spans="1:26" s="1" customFormat="1" ht="12.75">
      <c r="A172" s="8">
        <v>22055</v>
      </c>
      <c r="B172" s="54" t="s">
        <v>138</v>
      </c>
      <c r="C172" s="59"/>
      <c r="D172" s="31">
        <v>0.0579328537</v>
      </c>
      <c r="E172" s="31"/>
      <c r="F172" s="31">
        <v>0.0329891443</v>
      </c>
      <c r="G172" s="31">
        <v>0.045473218</v>
      </c>
      <c r="H172" s="31">
        <v>0.0236872435</v>
      </c>
      <c r="I172" s="31">
        <v>-0.0325776339</v>
      </c>
      <c r="J172" s="31">
        <v>-0.0580958128</v>
      </c>
      <c r="K172" s="31"/>
      <c r="L172" s="31"/>
      <c r="M172" s="31"/>
      <c r="N172" s="31"/>
      <c r="O172" s="31"/>
      <c r="P172" s="31">
        <v>-0.0639516115</v>
      </c>
      <c r="Q172" s="31">
        <v>-0.0322803259</v>
      </c>
      <c r="R172" s="31">
        <v>-0.0282491446</v>
      </c>
      <c r="S172" s="31">
        <v>-0.0296720266</v>
      </c>
      <c r="T172" s="31">
        <v>-0.0225452185</v>
      </c>
      <c r="U172" s="31">
        <v>-0.0173939466</v>
      </c>
      <c r="V172" s="31">
        <v>-0.0545253754</v>
      </c>
      <c r="W172" s="31">
        <v>-0.0563390255</v>
      </c>
      <c r="X172" s="31">
        <v>-0.0551764965</v>
      </c>
      <c r="Y172" s="31">
        <v>-0.0426292419</v>
      </c>
      <c r="Z172" s="35">
        <v>-0.025676012</v>
      </c>
    </row>
    <row r="173" spans="1:26" s="1" customFormat="1" ht="12.75">
      <c r="A173" s="8">
        <v>22060</v>
      </c>
      <c r="B173" s="54" t="s">
        <v>139</v>
      </c>
      <c r="C173" s="59"/>
      <c r="D173" s="31">
        <v>0.056881845</v>
      </c>
      <c r="E173" s="31"/>
      <c r="F173" s="31">
        <v>0.0334230661</v>
      </c>
      <c r="G173" s="31">
        <v>0.0428795815</v>
      </c>
      <c r="H173" s="31">
        <v>0.02429986</v>
      </c>
      <c r="I173" s="31">
        <v>-0.0213881731</v>
      </c>
      <c r="J173" s="31">
        <v>-0.0444716215</v>
      </c>
      <c r="K173" s="31"/>
      <c r="L173" s="31"/>
      <c r="M173" s="31"/>
      <c r="N173" s="31"/>
      <c r="O173" s="31"/>
      <c r="P173" s="31">
        <v>-0.0493067503</v>
      </c>
      <c r="Q173" s="31">
        <v>-0.0207234621</v>
      </c>
      <c r="R173" s="31">
        <v>-0.0161833763</v>
      </c>
      <c r="S173" s="31">
        <v>-0.0179243088</v>
      </c>
      <c r="T173" s="31">
        <v>-0.0106332302</v>
      </c>
      <c r="U173" s="31">
        <v>-0.0024681091</v>
      </c>
      <c r="V173" s="31">
        <v>-0.0367405415</v>
      </c>
      <c r="W173" s="31">
        <v>-0.0395239592</v>
      </c>
      <c r="X173" s="31">
        <v>-0.0384454727</v>
      </c>
      <c r="Y173" s="31">
        <v>-0.0257834196</v>
      </c>
      <c r="Z173" s="35">
        <v>-0.0106550455</v>
      </c>
    </row>
    <row r="174" spans="1:26" s="1" customFormat="1" ht="12.75">
      <c r="A174" s="8">
        <v>22065</v>
      </c>
      <c r="B174" s="54" t="s">
        <v>140</v>
      </c>
      <c r="C174" s="59"/>
      <c r="D174" s="31">
        <v>0.0553737283</v>
      </c>
      <c r="E174" s="31"/>
      <c r="F174" s="31">
        <v>0.0314567089</v>
      </c>
      <c r="G174" s="31">
        <v>0.0434659719</v>
      </c>
      <c r="H174" s="31">
        <v>0.0215132833</v>
      </c>
      <c r="I174" s="31">
        <v>-0.030168891</v>
      </c>
      <c r="J174" s="31">
        <v>-0.0540391207</v>
      </c>
      <c r="K174" s="31"/>
      <c r="L174" s="31"/>
      <c r="M174" s="31"/>
      <c r="N174" s="31"/>
      <c r="O174" s="31"/>
      <c r="P174" s="31">
        <v>-0.0626673698</v>
      </c>
      <c r="Q174" s="31">
        <v>-0.0334310532</v>
      </c>
      <c r="R174" s="31">
        <v>-0.0285502672</v>
      </c>
      <c r="S174" s="31">
        <v>-0.0296331644</v>
      </c>
      <c r="T174" s="31">
        <v>-0.0229717493</v>
      </c>
      <c r="U174" s="31">
        <v>-0.0157811642</v>
      </c>
      <c r="V174" s="31">
        <v>-0.0518550873</v>
      </c>
      <c r="W174" s="31">
        <v>-0.0525795221</v>
      </c>
      <c r="X174" s="31">
        <v>-0.0510654449</v>
      </c>
      <c r="Y174" s="31">
        <v>-0.0382509232</v>
      </c>
      <c r="Z174" s="35">
        <v>-0.0224068165</v>
      </c>
    </row>
    <row r="175" spans="1:26" s="1" customFormat="1" ht="12.75">
      <c r="A175" s="39">
        <v>22070</v>
      </c>
      <c r="B175" s="55" t="s">
        <v>141</v>
      </c>
      <c r="C175" s="60"/>
      <c r="D175" s="37">
        <v>0.0527089834</v>
      </c>
      <c r="E175" s="37"/>
      <c r="F175" s="37">
        <v>0.0294541121</v>
      </c>
      <c r="G175" s="37">
        <v>0.0407214165</v>
      </c>
      <c r="H175" s="37">
        <v>0.0190761089</v>
      </c>
      <c r="I175" s="37">
        <v>-0.0278433561</v>
      </c>
      <c r="J175" s="37">
        <v>-0.0508556366</v>
      </c>
      <c r="K175" s="37"/>
      <c r="L175" s="37"/>
      <c r="M175" s="37"/>
      <c r="N175" s="37"/>
      <c r="O175" s="37"/>
      <c r="P175" s="37">
        <v>-0.0603836775</v>
      </c>
      <c r="Q175" s="37">
        <v>-0.0321694613</v>
      </c>
      <c r="R175" s="37">
        <v>-0.0269542933</v>
      </c>
      <c r="S175" s="37">
        <v>-0.0277326107</v>
      </c>
      <c r="T175" s="37">
        <v>-0.021401763</v>
      </c>
      <c r="U175" s="37">
        <v>-0.0129418373</v>
      </c>
      <c r="V175" s="37">
        <v>-0.0481208563</v>
      </c>
      <c r="W175" s="37">
        <v>-0.0485993624</v>
      </c>
      <c r="X175" s="37">
        <v>-0.0471433401</v>
      </c>
      <c r="Y175" s="37">
        <v>-0.033444047</v>
      </c>
      <c r="Z175" s="38">
        <v>-0.0187038183</v>
      </c>
    </row>
    <row r="176" spans="1:26" s="1" customFormat="1" ht="12.75">
      <c r="A176" s="8">
        <v>22075</v>
      </c>
      <c r="B176" s="54" t="s">
        <v>142</v>
      </c>
      <c r="C176" s="59"/>
      <c r="D176" s="31">
        <v>0.0662155151</v>
      </c>
      <c r="E176" s="31"/>
      <c r="F176" s="31">
        <v>0.0388796329</v>
      </c>
      <c r="G176" s="31">
        <v>0.0564863086</v>
      </c>
      <c r="H176" s="31">
        <v>0.0289198756</v>
      </c>
      <c r="I176" s="31">
        <v>-0.0494347811</v>
      </c>
      <c r="J176" s="31">
        <v>-0.078253746</v>
      </c>
      <c r="K176" s="31"/>
      <c r="L176" s="31"/>
      <c r="M176" s="31"/>
      <c r="N176" s="31"/>
      <c r="O176" s="31"/>
      <c r="P176" s="31">
        <v>-0.0827544928</v>
      </c>
      <c r="Q176" s="31">
        <v>-0.045994401</v>
      </c>
      <c r="R176" s="31">
        <v>-0.0431296825</v>
      </c>
      <c r="S176" s="31">
        <v>-0.0448864698</v>
      </c>
      <c r="T176" s="31">
        <v>-0.0370289087</v>
      </c>
      <c r="U176" s="31">
        <v>-0.0361309052</v>
      </c>
      <c r="V176" s="31">
        <v>-0.079331398</v>
      </c>
      <c r="W176" s="31">
        <v>-0.0803745985</v>
      </c>
      <c r="X176" s="31">
        <v>-0.0784375668</v>
      </c>
      <c r="Y176" s="31">
        <v>-0.067009449</v>
      </c>
      <c r="Z176" s="35">
        <v>-0.0473121405</v>
      </c>
    </row>
    <row r="177" spans="1:26" s="1" customFormat="1" ht="12.75">
      <c r="A177" s="8">
        <v>22080</v>
      </c>
      <c r="B177" s="54" t="s">
        <v>143</v>
      </c>
      <c r="C177" s="59"/>
      <c r="D177" s="31">
        <v>0.0522171259</v>
      </c>
      <c r="E177" s="31"/>
      <c r="F177" s="31">
        <v>0.030120492</v>
      </c>
      <c r="G177" s="31">
        <v>0.0366440415</v>
      </c>
      <c r="H177" s="31">
        <v>0.0204350352</v>
      </c>
      <c r="I177" s="31">
        <v>-0.0176336765</v>
      </c>
      <c r="J177" s="31">
        <v>-0.0389825106</v>
      </c>
      <c r="K177" s="31"/>
      <c r="L177" s="31"/>
      <c r="M177" s="31"/>
      <c r="N177" s="31"/>
      <c r="O177" s="31"/>
      <c r="P177" s="31">
        <v>-0.0398414135</v>
      </c>
      <c r="Q177" s="31">
        <v>-0.012111783</v>
      </c>
      <c r="R177" s="31">
        <v>-0.0056046247</v>
      </c>
      <c r="S177" s="31">
        <v>-0.0068538189</v>
      </c>
      <c r="T177" s="31">
        <v>0.0021191239</v>
      </c>
      <c r="U177" s="31">
        <v>0.0116170645</v>
      </c>
      <c r="V177" s="31">
        <v>-0.0180815458</v>
      </c>
      <c r="W177" s="31">
        <v>-0.0202308893</v>
      </c>
      <c r="X177" s="31">
        <v>-0.019215107</v>
      </c>
      <c r="Y177" s="31">
        <v>-0.0062736273</v>
      </c>
      <c r="Z177" s="35">
        <v>0.0073647499</v>
      </c>
    </row>
    <row r="178" spans="1:26" s="1" customFormat="1" ht="12.75">
      <c r="A178" s="8">
        <v>22085</v>
      </c>
      <c r="B178" s="54" t="s">
        <v>144</v>
      </c>
      <c r="C178" s="59"/>
      <c r="D178" s="31">
        <v>0.06317693</v>
      </c>
      <c r="E178" s="31"/>
      <c r="F178" s="31">
        <v>0.0366153717</v>
      </c>
      <c r="G178" s="31">
        <v>0.0509997606</v>
      </c>
      <c r="H178" s="31">
        <v>0.0268790722</v>
      </c>
      <c r="I178" s="31">
        <v>-0.0369247198</v>
      </c>
      <c r="J178" s="31">
        <v>-0.0638655424</v>
      </c>
      <c r="K178" s="31"/>
      <c r="L178" s="31"/>
      <c r="M178" s="31"/>
      <c r="N178" s="31"/>
      <c r="O178" s="31"/>
      <c r="P178" s="31">
        <v>-0.0710808039</v>
      </c>
      <c r="Q178" s="31">
        <v>-0.0364476442</v>
      </c>
      <c r="R178" s="31">
        <v>-0.0324511528</v>
      </c>
      <c r="S178" s="31">
        <v>-0.0339472294</v>
      </c>
      <c r="T178" s="31">
        <v>-0.0264970064</v>
      </c>
      <c r="U178" s="31">
        <v>-0.0234216452</v>
      </c>
      <c r="V178" s="31">
        <v>-0.0620212555</v>
      </c>
      <c r="W178" s="31">
        <v>-0.0630726814</v>
      </c>
      <c r="X178" s="31">
        <v>-0.0616564751</v>
      </c>
      <c r="Y178" s="31">
        <v>-0.0509427786</v>
      </c>
      <c r="Z178" s="35">
        <v>-0.0320438147</v>
      </c>
    </row>
    <row r="179" spans="1:26" s="1" customFormat="1" ht="12.75">
      <c r="A179" s="8">
        <v>22095</v>
      </c>
      <c r="B179" s="54" t="s">
        <v>145</v>
      </c>
      <c r="C179" s="59"/>
      <c r="D179" s="31">
        <v>0.0523732305</v>
      </c>
      <c r="E179" s="31"/>
      <c r="F179" s="31">
        <v>0.0294237733</v>
      </c>
      <c r="G179" s="31">
        <v>0.0404345989</v>
      </c>
      <c r="H179" s="31">
        <v>0.0189889073</v>
      </c>
      <c r="I179" s="31">
        <v>-0.0274528265</v>
      </c>
      <c r="J179" s="31">
        <v>-0.0503839254</v>
      </c>
      <c r="K179" s="31"/>
      <c r="L179" s="31"/>
      <c r="M179" s="31"/>
      <c r="N179" s="31"/>
      <c r="O179" s="31"/>
      <c r="P179" s="31">
        <v>-0.0592716932</v>
      </c>
      <c r="Q179" s="31">
        <v>-0.0310615301</v>
      </c>
      <c r="R179" s="31">
        <v>-0.0257518291</v>
      </c>
      <c r="S179" s="31">
        <v>-0.0264630318</v>
      </c>
      <c r="T179" s="31">
        <v>-0.0199249983</v>
      </c>
      <c r="U179" s="31">
        <v>-0.0114651918</v>
      </c>
      <c r="V179" s="31">
        <v>-0.0461859703</v>
      </c>
      <c r="W179" s="31">
        <v>-0.0470051765</v>
      </c>
      <c r="X179" s="31">
        <v>-0.0455487967</v>
      </c>
      <c r="Y179" s="31">
        <v>-0.0318006277</v>
      </c>
      <c r="Z179" s="35">
        <v>-0.0171040297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0.0781874061</v>
      </c>
      <c r="E181" s="31"/>
      <c r="F181" s="31">
        <v>0.0531308651</v>
      </c>
      <c r="G181" s="31">
        <v>0.0638949275</v>
      </c>
      <c r="H181" s="31">
        <v>0.0445489883</v>
      </c>
      <c r="I181" s="31">
        <v>-0.0040979385</v>
      </c>
      <c r="J181" s="31">
        <v>-0.0297694206</v>
      </c>
      <c r="K181" s="31"/>
      <c r="L181" s="31"/>
      <c r="M181" s="31"/>
      <c r="N181" s="31"/>
      <c r="O181" s="31"/>
      <c r="P181" s="31">
        <v>-0.0302125216</v>
      </c>
      <c r="Q181" s="31">
        <v>0.0042854548</v>
      </c>
      <c r="R181" s="31">
        <v>0.0080356002</v>
      </c>
      <c r="S181" s="31">
        <v>0.0041959286</v>
      </c>
      <c r="T181" s="31">
        <v>0.0141478777</v>
      </c>
      <c r="U181" s="31">
        <v>0.0159439445</v>
      </c>
      <c r="V181" s="31">
        <v>-0.020637393</v>
      </c>
      <c r="W181" s="31">
        <v>-0.032135129</v>
      </c>
      <c r="X181" s="31">
        <v>-0.0306489468</v>
      </c>
      <c r="Y181" s="31">
        <v>-0.0158333778</v>
      </c>
      <c r="Z181" s="35">
        <v>0.0004179478</v>
      </c>
    </row>
    <row r="182" spans="1:26" s="1" customFormat="1" ht="12.75">
      <c r="A182" s="8">
        <v>22100</v>
      </c>
      <c r="B182" s="54" t="s">
        <v>147</v>
      </c>
      <c r="C182" s="59"/>
      <c r="D182" s="31">
        <v>0.1006619334</v>
      </c>
      <c r="E182" s="31"/>
      <c r="F182" s="31">
        <v>0.0799518824</v>
      </c>
      <c r="G182" s="31">
        <v>0.0941613913</v>
      </c>
      <c r="H182" s="31">
        <v>0.0754842758</v>
      </c>
      <c r="I182" s="31">
        <v>0.0255981088</v>
      </c>
      <c r="J182" s="31">
        <v>-0.0053151846</v>
      </c>
      <c r="K182" s="31"/>
      <c r="L182" s="31"/>
      <c r="M182" s="31"/>
      <c r="N182" s="31"/>
      <c r="O182" s="31"/>
      <c r="P182" s="31">
        <v>0.0149648786</v>
      </c>
      <c r="Q182" s="31">
        <v>0.0530413389</v>
      </c>
      <c r="R182" s="31">
        <v>0.0520853996</v>
      </c>
      <c r="S182" s="31">
        <v>0.0409045815</v>
      </c>
      <c r="T182" s="31">
        <v>0.0494660139</v>
      </c>
      <c r="U182" s="31">
        <v>0.0462633371</v>
      </c>
      <c r="V182" s="31">
        <v>0.0052489042</v>
      </c>
      <c r="W182" s="31">
        <v>-0.0157989264</v>
      </c>
      <c r="X182" s="31">
        <v>-0.0184789896</v>
      </c>
      <c r="Y182" s="31">
        <v>-0.0011866093</v>
      </c>
      <c r="Z182" s="35">
        <v>0.0163868666</v>
      </c>
    </row>
    <row r="183" spans="1:26" s="1" customFormat="1" ht="12.75">
      <c r="A183" s="8">
        <v>22102</v>
      </c>
      <c r="B183" s="54" t="s">
        <v>433</v>
      </c>
      <c r="C183" s="59"/>
      <c r="D183" s="31">
        <v>0.0530152917</v>
      </c>
      <c r="E183" s="31"/>
      <c r="F183" s="31">
        <v>0.0314938426</v>
      </c>
      <c r="G183" s="31">
        <v>0.0407556295</v>
      </c>
      <c r="H183" s="31">
        <v>0.0209056735</v>
      </c>
      <c r="I183" s="31">
        <v>-0.0207285881</v>
      </c>
      <c r="J183" s="31">
        <v>-0.0427913666</v>
      </c>
      <c r="K183" s="31"/>
      <c r="L183" s="31"/>
      <c r="M183" s="31"/>
      <c r="N183" s="31"/>
      <c r="O183" s="31"/>
      <c r="P183" s="31">
        <v>-0.044729352</v>
      </c>
      <c r="Q183" s="31">
        <v>-0.0166466236</v>
      </c>
      <c r="R183" s="31">
        <v>-0.0106381178</v>
      </c>
      <c r="S183" s="31">
        <v>-0.0104480982</v>
      </c>
      <c r="T183" s="31">
        <v>-0.0017563105</v>
      </c>
      <c r="U183" s="31">
        <v>0.0062740445</v>
      </c>
      <c r="V183" s="31">
        <v>-0.0238342285</v>
      </c>
      <c r="W183" s="31">
        <v>-0.0272930861</v>
      </c>
      <c r="X183" s="31">
        <v>-0.0260213614</v>
      </c>
      <c r="Y183" s="31">
        <v>-0.0117743015</v>
      </c>
      <c r="Z183" s="35">
        <v>0.0023208261</v>
      </c>
    </row>
    <row r="184" spans="1:26" s="1" customFormat="1" ht="12.75">
      <c r="A184" s="8">
        <v>22105</v>
      </c>
      <c r="B184" s="54" t="s">
        <v>148</v>
      </c>
      <c r="C184" s="59"/>
      <c r="D184" s="31">
        <v>0.0798960924</v>
      </c>
      <c r="E184" s="31"/>
      <c r="F184" s="31">
        <v>0.0560964346</v>
      </c>
      <c r="G184" s="31">
        <v>0.0672147274</v>
      </c>
      <c r="H184" s="31">
        <v>0.0478539467</v>
      </c>
      <c r="I184" s="31">
        <v>-0.0014635324</v>
      </c>
      <c r="J184" s="31">
        <v>-0.0281656981</v>
      </c>
      <c r="K184" s="31"/>
      <c r="L184" s="31"/>
      <c r="M184" s="31"/>
      <c r="N184" s="31"/>
      <c r="O184" s="31"/>
      <c r="P184" s="31">
        <v>-0.0261051655</v>
      </c>
      <c r="Q184" s="31">
        <v>0.0089997649</v>
      </c>
      <c r="R184" s="31">
        <v>0.0122985244</v>
      </c>
      <c r="S184" s="31">
        <v>0.0077142119</v>
      </c>
      <c r="T184" s="31">
        <v>0.0173541903</v>
      </c>
      <c r="U184" s="31">
        <v>0.0186818242</v>
      </c>
      <c r="V184" s="31">
        <v>-0.0185483694</v>
      </c>
      <c r="W184" s="31">
        <v>-0.0313059092</v>
      </c>
      <c r="X184" s="31">
        <v>-0.030698061</v>
      </c>
      <c r="Y184" s="31">
        <v>-0.0150773525</v>
      </c>
      <c r="Z184" s="35">
        <v>0.0017713904</v>
      </c>
    </row>
    <row r="185" spans="1:26" s="1" customFormat="1" ht="12.75">
      <c r="A185" s="39">
        <v>22107</v>
      </c>
      <c r="B185" s="55" t="s">
        <v>434</v>
      </c>
      <c r="C185" s="60"/>
      <c r="D185" s="37">
        <v>0.0577566624</v>
      </c>
      <c r="E185" s="37"/>
      <c r="F185" s="37">
        <v>0.0330204368</v>
      </c>
      <c r="G185" s="37">
        <v>0.0447952747</v>
      </c>
      <c r="H185" s="37">
        <v>0.0234649181</v>
      </c>
      <c r="I185" s="37">
        <v>-0.0307304859</v>
      </c>
      <c r="J185" s="37">
        <v>-0.0558716059</v>
      </c>
      <c r="K185" s="37"/>
      <c r="L185" s="37"/>
      <c r="M185" s="37"/>
      <c r="N185" s="37"/>
      <c r="O185" s="37"/>
      <c r="P185" s="37">
        <v>-0.061352849</v>
      </c>
      <c r="Q185" s="37">
        <v>-0.0301984549</v>
      </c>
      <c r="R185" s="37">
        <v>-0.0259054899</v>
      </c>
      <c r="S185" s="37">
        <v>-0.0274943113</v>
      </c>
      <c r="T185" s="37">
        <v>-0.0201342106</v>
      </c>
      <c r="U185" s="37">
        <v>-0.0145642757</v>
      </c>
      <c r="V185" s="37">
        <v>-0.0511249304</v>
      </c>
      <c r="W185" s="37">
        <v>-0.0532220602</v>
      </c>
      <c r="X185" s="37">
        <v>-0.0520867109</v>
      </c>
      <c r="Y185" s="37">
        <v>-0.0393623114</v>
      </c>
      <c r="Z185" s="38">
        <v>-0.0226742029</v>
      </c>
    </row>
    <row r="186" spans="1:26" s="1" customFormat="1" ht="12.75">
      <c r="A186" s="8">
        <v>22112</v>
      </c>
      <c r="B186" s="54" t="s">
        <v>149</v>
      </c>
      <c r="C186" s="59"/>
      <c r="D186" s="31">
        <v>0.062518239</v>
      </c>
      <c r="E186" s="31"/>
      <c r="F186" s="31">
        <v>0.0388154984</v>
      </c>
      <c r="G186" s="31">
        <v>0.0489260554</v>
      </c>
      <c r="H186" s="31">
        <v>0.0294062495</v>
      </c>
      <c r="I186" s="31">
        <v>-0.0185279846</v>
      </c>
      <c r="J186" s="31">
        <v>-0.0429136753</v>
      </c>
      <c r="K186" s="31"/>
      <c r="L186" s="31"/>
      <c r="M186" s="31"/>
      <c r="N186" s="31"/>
      <c r="O186" s="31"/>
      <c r="P186" s="31">
        <v>-0.045845747</v>
      </c>
      <c r="Q186" s="31">
        <v>-0.0148552656</v>
      </c>
      <c r="R186" s="31">
        <v>-0.010479331</v>
      </c>
      <c r="S186" s="31">
        <v>-0.0123461485</v>
      </c>
      <c r="T186" s="31">
        <v>-0.0044902563</v>
      </c>
      <c r="U186" s="31">
        <v>0.0011975765</v>
      </c>
      <c r="V186" s="31">
        <v>-0.0339632034</v>
      </c>
      <c r="W186" s="31">
        <v>-0.039327383</v>
      </c>
      <c r="X186" s="31">
        <v>-0.0381674767</v>
      </c>
      <c r="Y186" s="31">
        <v>-0.0245586634</v>
      </c>
      <c r="Z186" s="35">
        <v>-0.0087924004</v>
      </c>
    </row>
    <row r="187" spans="1:26" s="1" customFormat="1" ht="12.75">
      <c r="A187" s="8">
        <v>22125</v>
      </c>
      <c r="B187" s="54" t="s">
        <v>150</v>
      </c>
      <c r="C187" s="59"/>
      <c r="D187" s="31">
        <v>0.0294234753</v>
      </c>
      <c r="E187" s="31"/>
      <c r="F187" s="31">
        <v>0.0173043013</v>
      </c>
      <c r="G187" s="31">
        <v>0.0221571326</v>
      </c>
      <c r="H187" s="31">
        <v>0.0116530061</v>
      </c>
      <c r="I187" s="31">
        <v>-0.0114337206</v>
      </c>
      <c r="J187" s="31">
        <v>-0.0252859592</v>
      </c>
      <c r="K187" s="31"/>
      <c r="L187" s="31"/>
      <c r="M187" s="31"/>
      <c r="N187" s="31"/>
      <c r="O187" s="31"/>
      <c r="P187" s="31">
        <v>-0.0255160332</v>
      </c>
      <c r="Q187" s="31">
        <v>-0.0033222437</v>
      </c>
      <c r="R187" s="31">
        <v>-0.0013526678</v>
      </c>
      <c r="S187" s="31">
        <v>-0.0028409958</v>
      </c>
      <c r="T187" s="31">
        <v>0.0023016334</v>
      </c>
      <c r="U187" s="31">
        <v>0.0079677105</v>
      </c>
      <c r="V187" s="31">
        <v>-0.015789628</v>
      </c>
      <c r="W187" s="31">
        <v>-0.0171198845</v>
      </c>
      <c r="X187" s="31">
        <v>-0.0155301094</v>
      </c>
      <c r="Y187" s="31">
        <v>-0.0033589602</v>
      </c>
      <c r="Z187" s="35">
        <v>0.0066051483</v>
      </c>
    </row>
    <row r="188" spans="1:26" s="1" customFormat="1" ht="12.75">
      <c r="A188" s="8">
        <v>22127</v>
      </c>
      <c r="B188" s="54" t="s">
        <v>151</v>
      </c>
      <c r="C188" s="59"/>
      <c r="D188" s="31">
        <v>0.0295638442</v>
      </c>
      <c r="E188" s="31"/>
      <c r="F188" s="31">
        <v>0.0173792243</v>
      </c>
      <c r="G188" s="31">
        <v>0.0222215652</v>
      </c>
      <c r="H188" s="31">
        <v>0.0117120743</v>
      </c>
      <c r="I188" s="31">
        <v>-0.0113143921</v>
      </c>
      <c r="J188" s="31">
        <v>-0.0252053738</v>
      </c>
      <c r="K188" s="31"/>
      <c r="L188" s="31"/>
      <c r="M188" s="31"/>
      <c r="N188" s="31"/>
      <c r="O188" s="31"/>
      <c r="P188" s="31">
        <v>-0.0255582333</v>
      </c>
      <c r="Q188" s="31">
        <v>-0.0032818317</v>
      </c>
      <c r="R188" s="31">
        <v>-0.0013643503</v>
      </c>
      <c r="S188" s="31">
        <v>-0.0028795004</v>
      </c>
      <c r="T188" s="31">
        <v>0.002276063</v>
      </c>
      <c r="U188" s="31">
        <v>0.0079897642</v>
      </c>
      <c r="V188" s="31">
        <v>-0.0159131289</v>
      </c>
      <c r="W188" s="31">
        <v>-0.0172096491</v>
      </c>
      <c r="X188" s="31">
        <v>-0.0155929327</v>
      </c>
      <c r="Y188" s="31">
        <v>-0.0033885241</v>
      </c>
      <c r="Z188" s="35">
        <v>0.0066201091</v>
      </c>
    </row>
    <row r="189" spans="1:26" s="1" customFormat="1" ht="12.75">
      <c r="A189" s="8">
        <v>22130</v>
      </c>
      <c r="B189" s="54" t="s">
        <v>152</v>
      </c>
      <c r="C189" s="59"/>
      <c r="D189" s="31">
        <v>0.0992541313</v>
      </c>
      <c r="E189" s="31"/>
      <c r="F189" s="31">
        <v>0.0599316359</v>
      </c>
      <c r="G189" s="31">
        <v>0.0809412599</v>
      </c>
      <c r="H189" s="31">
        <v>0.0503697395</v>
      </c>
      <c r="I189" s="31">
        <v>-0.0259990692</v>
      </c>
      <c r="J189" s="31">
        <v>-0.0494486094</v>
      </c>
      <c r="K189" s="31"/>
      <c r="L189" s="31"/>
      <c r="M189" s="31"/>
      <c r="N189" s="31"/>
      <c r="O189" s="31"/>
      <c r="P189" s="31">
        <v>-0.0567986965</v>
      </c>
      <c r="Q189" s="31">
        <v>-0.016833663</v>
      </c>
      <c r="R189" s="31">
        <v>-0.0114443302</v>
      </c>
      <c r="S189" s="31">
        <v>-0.0109511614</v>
      </c>
      <c r="T189" s="31">
        <v>-0.0006644726</v>
      </c>
      <c r="U189" s="31">
        <v>0.0015947223</v>
      </c>
      <c r="V189" s="31">
        <v>-0.0364001989</v>
      </c>
      <c r="W189" s="31">
        <v>-0.0450675488</v>
      </c>
      <c r="X189" s="31">
        <v>-0.0446746349</v>
      </c>
      <c r="Y189" s="31">
        <v>-0.0311278105</v>
      </c>
      <c r="Z189" s="35">
        <v>-0.0132571459</v>
      </c>
    </row>
    <row r="190" spans="1:26" s="1" customFormat="1" ht="12.75">
      <c r="A190" s="39">
        <v>22135</v>
      </c>
      <c r="B190" s="55" t="s">
        <v>153</v>
      </c>
      <c r="C190" s="60"/>
      <c r="D190" s="37">
        <v>0.063100338</v>
      </c>
      <c r="E190" s="37"/>
      <c r="F190" s="37">
        <v>0.0365195274</v>
      </c>
      <c r="G190" s="37">
        <v>0.0509818196</v>
      </c>
      <c r="H190" s="37">
        <v>0.0267619491</v>
      </c>
      <c r="I190" s="37">
        <v>-0.0375666618</v>
      </c>
      <c r="J190" s="37">
        <v>-0.0646352768</v>
      </c>
      <c r="K190" s="37"/>
      <c r="L190" s="37"/>
      <c r="M190" s="37"/>
      <c r="N190" s="37"/>
      <c r="O190" s="37"/>
      <c r="P190" s="37">
        <v>-0.0722863674</v>
      </c>
      <c r="Q190" s="37">
        <v>-0.0371414423</v>
      </c>
      <c r="R190" s="37">
        <v>-0.0330988169</v>
      </c>
      <c r="S190" s="37">
        <v>-0.0346628428</v>
      </c>
      <c r="T190" s="37">
        <v>-0.0271836519</v>
      </c>
      <c r="U190" s="37">
        <v>-0.0245583057</v>
      </c>
      <c r="V190" s="37">
        <v>-0.0632406473</v>
      </c>
      <c r="W190" s="37">
        <v>-0.0639431477</v>
      </c>
      <c r="X190" s="37">
        <v>-0.0625091791</v>
      </c>
      <c r="Y190" s="37">
        <v>-0.0522812605</v>
      </c>
      <c r="Z190" s="38">
        <v>-0.0328116417</v>
      </c>
    </row>
    <row r="191" spans="1:26" s="1" customFormat="1" ht="12.75">
      <c r="A191" s="8">
        <v>22140</v>
      </c>
      <c r="B191" s="54" t="s">
        <v>154</v>
      </c>
      <c r="C191" s="59"/>
      <c r="D191" s="31">
        <v>0.0526565313</v>
      </c>
      <c r="E191" s="31"/>
      <c r="F191" s="31">
        <v>0.0290077329</v>
      </c>
      <c r="G191" s="31">
        <v>0.0403572321</v>
      </c>
      <c r="H191" s="31">
        <v>0.0186407566</v>
      </c>
      <c r="I191" s="31">
        <v>-0.0273379087</v>
      </c>
      <c r="J191" s="31">
        <v>-0.0505275726</v>
      </c>
      <c r="K191" s="31"/>
      <c r="L191" s="31"/>
      <c r="M191" s="31"/>
      <c r="N191" s="31"/>
      <c r="O191" s="31"/>
      <c r="P191" s="31">
        <v>-0.0602334738</v>
      </c>
      <c r="Q191" s="31">
        <v>-0.0325131416</v>
      </c>
      <c r="R191" s="31">
        <v>-0.0269533396</v>
      </c>
      <c r="S191" s="31">
        <v>-0.0277427435</v>
      </c>
      <c r="T191" s="31">
        <v>-0.0216159821</v>
      </c>
      <c r="U191" s="31">
        <v>-0.012947917</v>
      </c>
      <c r="V191" s="31">
        <v>-0.0482259989</v>
      </c>
      <c r="W191" s="31">
        <v>-0.0486353636</v>
      </c>
      <c r="X191" s="31">
        <v>-0.0471713543</v>
      </c>
      <c r="Y191" s="31">
        <v>-0.0332320929</v>
      </c>
      <c r="Z191" s="35">
        <v>-0.0186079741</v>
      </c>
    </row>
    <row r="192" spans="1:26" s="1" customFormat="1" ht="12.75">
      <c r="A192" s="8">
        <v>22150</v>
      </c>
      <c r="B192" s="54" t="s">
        <v>155</v>
      </c>
      <c r="C192" s="59"/>
      <c r="D192" s="31">
        <v>0.0395226479</v>
      </c>
      <c r="E192" s="31"/>
      <c r="F192" s="31">
        <v>0.0241756439</v>
      </c>
      <c r="G192" s="31">
        <v>0.0311060548</v>
      </c>
      <c r="H192" s="31">
        <v>0.0160582662</v>
      </c>
      <c r="I192" s="31">
        <v>-0.0144559145</v>
      </c>
      <c r="J192" s="31">
        <v>-0.0319283009</v>
      </c>
      <c r="K192" s="31"/>
      <c r="L192" s="31"/>
      <c r="M192" s="31"/>
      <c r="N192" s="31"/>
      <c r="O192" s="31"/>
      <c r="P192" s="31">
        <v>-0.0305080414</v>
      </c>
      <c r="Q192" s="31">
        <v>-0.005895853</v>
      </c>
      <c r="R192" s="31">
        <v>-0.0016196966</v>
      </c>
      <c r="S192" s="31">
        <v>-0.0027837753</v>
      </c>
      <c r="T192" s="31">
        <v>0.0043017864</v>
      </c>
      <c r="U192" s="31">
        <v>0.0113161802</v>
      </c>
      <c r="V192" s="31">
        <v>-0.0144588947</v>
      </c>
      <c r="W192" s="31">
        <v>-0.0162018538</v>
      </c>
      <c r="X192" s="31">
        <v>-0.0150402784</v>
      </c>
      <c r="Y192" s="31">
        <v>-0.0013022423</v>
      </c>
      <c r="Z192" s="35">
        <v>0.0104037523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0.0526539087</v>
      </c>
      <c r="E195" s="37"/>
      <c r="F195" s="37">
        <v>0.0314568281</v>
      </c>
      <c r="G195" s="37">
        <v>0.0407645106</v>
      </c>
      <c r="H195" s="37">
        <v>0.02075845</v>
      </c>
      <c r="I195" s="37">
        <v>-0.0211404562</v>
      </c>
      <c r="J195" s="37">
        <v>-0.0430929661</v>
      </c>
      <c r="K195" s="37"/>
      <c r="L195" s="37"/>
      <c r="M195" s="37"/>
      <c r="N195" s="37"/>
      <c r="O195" s="37"/>
      <c r="P195" s="37">
        <v>-0.0450999737</v>
      </c>
      <c r="Q195" s="37">
        <v>-0.0170345306</v>
      </c>
      <c r="R195" s="37">
        <v>-0.0110787153</v>
      </c>
      <c r="S195" s="37">
        <v>-0.0113173723</v>
      </c>
      <c r="T195" s="37">
        <v>-0.0029013157</v>
      </c>
      <c r="U195" s="37">
        <v>0.0052953959</v>
      </c>
      <c r="V195" s="37">
        <v>-0.0254157782</v>
      </c>
      <c r="W195" s="37">
        <v>-0.0285238028</v>
      </c>
      <c r="X195" s="37">
        <v>-0.0270608664</v>
      </c>
      <c r="Y195" s="37">
        <v>-0.0128490925</v>
      </c>
      <c r="Z195" s="38">
        <v>0.0011866093</v>
      </c>
    </row>
    <row r="196" spans="1:26" s="1" customFormat="1" ht="12.75">
      <c r="A196" s="8">
        <v>22160</v>
      </c>
      <c r="B196" s="54" t="s">
        <v>158</v>
      </c>
      <c r="C196" s="59"/>
      <c r="D196" s="31">
        <v>0.0580167174</v>
      </c>
      <c r="E196" s="31"/>
      <c r="F196" s="31">
        <v>0.0346400738</v>
      </c>
      <c r="G196" s="31">
        <v>0.0445951819</v>
      </c>
      <c r="H196" s="31">
        <v>0.025051415</v>
      </c>
      <c r="I196" s="31">
        <v>-0.0225217342</v>
      </c>
      <c r="J196" s="31">
        <v>-0.0462449789</v>
      </c>
      <c r="K196" s="31"/>
      <c r="L196" s="31"/>
      <c r="M196" s="31"/>
      <c r="N196" s="31"/>
      <c r="O196" s="31"/>
      <c r="P196" s="31">
        <v>-0.0502867699</v>
      </c>
      <c r="Q196" s="31">
        <v>-0.020596981</v>
      </c>
      <c r="R196" s="31">
        <v>-0.0159698725</v>
      </c>
      <c r="S196" s="31">
        <v>-0.0176377296</v>
      </c>
      <c r="T196" s="31">
        <v>-0.0099891424</v>
      </c>
      <c r="U196" s="31">
        <v>-0.0030392408</v>
      </c>
      <c r="V196" s="31">
        <v>-0.0375962257</v>
      </c>
      <c r="W196" s="31">
        <v>-0.0409169197</v>
      </c>
      <c r="X196" s="31">
        <v>-0.0398026705</v>
      </c>
      <c r="Y196" s="31">
        <v>-0.026727438</v>
      </c>
      <c r="Z196" s="35">
        <v>-0.011174798</v>
      </c>
    </row>
    <row r="197" spans="1:26" s="1" customFormat="1" ht="12.75">
      <c r="A197" s="8">
        <v>22165</v>
      </c>
      <c r="B197" s="54" t="s">
        <v>159</v>
      </c>
      <c r="C197" s="59"/>
      <c r="D197" s="31">
        <v>0.0957304835</v>
      </c>
      <c r="E197" s="31"/>
      <c r="F197" s="31">
        <v>0.0767119527</v>
      </c>
      <c r="G197" s="31">
        <v>0.089283824</v>
      </c>
      <c r="H197" s="31">
        <v>0.0700856447</v>
      </c>
      <c r="I197" s="31">
        <v>0.0214780569</v>
      </c>
      <c r="J197" s="31">
        <v>-0.0082308054</v>
      </c>
      <c r="K197" s="31"/>
      <c r="L197" s="31"/>
      <c r="M197" s="31"/>
      <c r="N197" s="31"/>
      <c r="O197" s="31"/>
      <c r="P197" s="31">
        <v>0.0083390474</v>
      </c>
      <c r="Q197" s="31">
        <v>0.0459029078</v>
      </c>
      <c r="R197" s="31">
        <v>0.0449610353</v>
      </c>
      <c r="S197" s="31">
        <v>0.0373888612</v>
      </c>
      <c r="T197" s="31">
        <v>0.0455051064</v>
      </c>
      <c r="U197" s="31">
        <v>0.0436809063</v>
      </c>
      <c r="V197" s="31">
        <v>0.0042802095</v>
      </c>
      <c r="W197" s="31">
        <v>-0.0153476</v>
      </c>
      <c r="X197" s="31">
        <v>-0.0174000263</v>
      </c>
      <c r="Y197" s="31">
        <v>-0.0001637936</v>
      </c>
      <c r="Z197" s="35">
        <v>0.0170509815</v>
      </c>
    </row>
    <row r="198" spans="1:26" s="1" customFormat="1" ht="12.75">
      <c r="A198" s="8">
        <v>22167</v>
      </c>
      <c r="B198" s="54" t="s">
        <v>436</v>
      </c>
      <c r="C198" s="59"/>
      <c r="D198" s="31">
        <v>0.0527761579</v>
      </c>
      <c r="E198" s="31"/>
      <c r="F198" s="31">
        <v>0.0314749479</v>
      </c>
      <c r="G198" s="31">
        <v>0.0407617688</v>
      </c>
      <c r="H198" s="31">
        <v>0.0208090544</v>
      </c>
      <c r="I198" s="31">
        <v>-0.021030426</v>
      </c>
      <c r="J198" s="31">
        <v>-0.0429856777</v>
      </c>
      <c r="K198" s="31"/>
      <c r="L198" s="31"/>
      <c r="M198" s="31"/>
      <c r="N198" s="31"/>
      <c r="O198" s="31"/>
      <c r="P198" s="31">
        <v>-0.0448973179</v>
      </c>
      <c r="Q198" s="31">
        <v>-0.0168446302</v>
      </c>
      <c r="R198" s="31">
        <v>-0.0108770132</v>
      </c>
      <c r="S198" s="31">
        <v>-0.0109529495</v>
      </c>
      <c r="T198" s="31">
        <v>-0.002505064</v>
      </c>
      <c r="U198" s="31">
        <v>0.0057046413</v>
      </c>
      <c r="V198" s="31">
        <v>-0.0248761177</v>
      </c>
      <c r="W198" s="31">
        <v>-0.0281031132</v>
      </c>
      <c r="X198" s="31">
        <v>-0.0266202688</v>
      </c>
      <c r="Y198" s="31">
        <v>-0.0123957396</v>
      </c>
      <c r="Z198" s="35">
        <v>0.0016365051</v>
      </c>
    </row>
    <row r="199" spans="1:26" s="1" customFormat="1" ht="12.75">
      <c r="A199" s="8">
        <v>22170</v>
      </c>
      <c r="B199" s="54" t="s">
        <v>160</v>
      </c>
      <c r="C199" s="59"/>
      <c r="D199" s="31">
        <v>0.0243087411</v>
      </c>
      <c r="E199" s="31"/>
      <c r="F199" s="31">
        <v>0.0128307343</v>
      </c>
      <c r="G199" s="31">
        <v>0.0169311166</v>
      </c>
      <c r="H199" s="31">
        <v>0.0072600842</v>
      </c>
      <c r="I199" s="31">
        <v>-0.0130147934</v>
      </c>
      <c r="J199" s="31">
        <v>-0.025827527</v>
      </c>
      <c r="K199" s="31"/>
      <c r="L199" s="31"/>
      <c r="M199" s="31"/>
      <c r="N199" s="31"/>
      <c r="O199" s="31"/>
      <c r="P199" s="31">
        <v>-0.0253176689</v>
      </c>
      <c r="Q199" s="31">
        <v>-0.0032228231</v>
      </c>
      <c r="R199" s="31">
        <v>-0.0013175011</v>
      </c>
      <c r="S199" s="31">
        <v>-0.002512455</v>
      </c>
      <c r="T199" s="31">
        <v>0.0022405386</v>
      </c>
      <c r="U199" s="31">
        <v>0.0086889267</v>
      </c>
      <c r="V199" s="31">
        <v>-0.0143678188</v>
      </c>
      <c r="W199" s="31">
        <v>-0.0155951977</v>
      </c>
      <c r="X199" s="31">
        <v>-0.0138069391</v>
      </c>
      <c r="Y199" s="31">
        <v>-0.0014965534</v>
      </c>
      <c r="Z199" s="35">
        <v>0.0073717237</v>
      </c>
    </row>
    <row r="200" spans="1:26" s="1" customFormat="1" ht="12.75">
      <c r="A200" s="39">
        <v>22175</v>
      </c>
      <c r="B200" s="55" t="s">
        <v>161</v>
      </c>
      <c r="C200" s="60"/>
      <c r="D200" s="37">
        <v>0.008064568</v>
      </c>
      <c r="E200" s="37"/>
      <c r="F200" s="37">
        <v>0.004946053</v>
      </c>
      <c r="G200" s="37">
        <v>0.006552279</v>
      </c>
      <c r="H200" s="37">
        <v>0.0036556721</v>
      </c>
      <c r="I200" s="37">
        <v>-0.0050014257</v>
      </c>
      <c r="J200" s="37">
        <v>-0.0078462362</v>
      </c>
      <c r="K200" s="37"/>
      <c r="L200" s="37"/>
      <c r="M200" s="37"/>
      <c r="N200" s="37"/>
      <c r="O200" s="37"/>
      <c r="P200" s="37">
        <v>-0.0128860474</v>
      </c>
      <c r="Q200" s="37">
        <v>0.0010674</v>
      </c>
      <c r="R200" s="37">
        <v>0.001733005</v>
      </c>
      <c r="S200" s="37">
        <v>0.0011872053</v>
      </c>
      <c r="T200" s="37">
        <v>0.0030801892</v>
      </c>
      <c r="U200" s="37">
        <v>0.005071044</v>
      </c>
      <c r="V200" s="37">
        <v>-0.0046710968</v>
      </c>
      <c r="W200" s="37">
        <v>-0.0018088818</v>
      </c>
      <c r="X200" s="37">
        <v>0.0004422069</v>
      </c>
      <c r="Y200" s="37">
        <v>0.0078862906</v>
      </c>
      <c r="Z200" s="38">
        <v>0.0108819008</v>
      </c>
    </row>
    <row r="201" spans="1:26" s="1" customFormat="1" ht="12.75">
      <c r="A201" s="8">
        <v>22185</v>
      </c>
      <c r="B201" s="54" t="s">
        <v>162</v>
      </c>
      <c r="C201" s="59"/>
      <c r="D201" s="31">
        <v>0.1428340077</v>
      </c>
      <c r="E201" s="31"/>
      <c r="F201" s="31">
        <v>0.1166799068</v>
      </c>
      <c r="G201" s="31">
        <v>0.1418873072</v>
      </c>
      <c r="H201" s="31">
        <v>0.1109215021</v>
      </c>
      <c r="I201" s="31">
        <v>0.0265417695</v>
      </c>
      <c r="J201" s="31">
        <v>0.0031312108</v>
      </c>
      <c r="K201" s="31"/>
      <c r="L201" s="31"/>
      <c r="M201" s="31"/>
      <c r="N201" s="31"/>
      <c r="O201" s="31"/>
      <c r="P201" s="31">
        <v>-0.0035626888</v>
      </c>
      <c r="Q201" s="31">
        <v>0.044511497</v>
      </c>
      <c r="R201" s="31">
        <v>0.044741869</v>
      </c>
      <c r="S201" s="31">
        <v>0.0439683795</v>
      </c>
      <c r="T201" s="31">
        <v>0.0530179739</v>
      </c>
      <c r="U201" s="31">
        <v>0.0513345003</v>
      </c>
      <c r="V201" s="31">
        <v>0.0134564042</v>
      </c>
      <c r="W201" s="31">
        <v>0.0005230308</v>
      </c>
      <c r="X201" s="31">
        <v>-0.000839591</v>
      </c>
      <c r="Y201" s="31">
        <v>0.0134148002</v>
      </c>
      <c r="Z201" s="35">
        <v>0.0301212668</v>
      </c>
    </row>
    <row r="202" spans="1:26" s="1" customFormat="1" ht="12.75">
      <c r="A202" s="8">
        <v>22190</v>
      </c>
      <c r="B202" s="54" t="s">
        <v>163</v>
      </c>
      <c r="C202" s="59"/>
      <c r="D202" s="31">
        <v>0.0527895093</v>
      </c>
      <c r="E202" s="31"/>
      <c r="F202" s="31">
        <v>0.029114604</v>
      </c>
      <c r="G202" s="31">
        <v>0.0404291749</v>
      </c>
      <c r="H202" s="31">
        <v>0.01880759</v>
      </c>
      <c r="I202" s="31">
        <v>-0.0270651579</v>
      </c>
      <c r="J202" s="31">
        <v>-0.0502028465</v>
      </c>
      <c r="K202" s="31"/>
      <c r="L202" s="31"/>
      <c r="M202" s="31"/>
      <c r="N202" s="31"/>
      <c r="O202" s="31"/>
      <c r="P202" s="31">
        <v>-0.0598807335</v>
      </c>
      <c r="Q202" s="31">
        <v>-0.032217741</v>
      </c>
      <c r="R202" s="31">
        <v>-0.026669383</v>
      </c>
      <c r="S202" s="31">
        <v>-0.0274701118</v>
      </c>
      <c r="T202" s="31">
        <v>-0.0213252306</v>
      </c>
      <c r="U202" s="31">
        <v>-0.0126152039</v>
      </c>
      <c r="V202" s="31">
        <v>-0.0478084087</v>
      </c>
      <c r="W202" s="31">
        <v>-0.0482603312</v>
      </c>
      <c r="X202" s="31">
        <v>-0.0467623472</v>
      </c>
      <c r="Y202" s="31">
        <v>-0.0329009295</v>
      </c>
      <c r="Z202" s="35">
        <v>-0.0182727575</v>
      </c>
    </row>
    <row r="203" spans="1:26" s="1" customFormat="1" ht="12.75">
      <c r="A203" s="8">
        <v>22195</v>
      </c>
      <c r="B203" s="54" t="s">
        <v>164</v>
      </c>
      <c r="C203" s="59"/>
      <c r="D203" s="31">
        <v>-0.0036581755</v>
      </c>
      <c r="E203" s="31"/>
      <c r="F203" s="31">
        <v>-0.0015277863</v>
      </c>
      <c r="G203" s="31">
        <v>-0.0035424232</v>
      </c>
      <c r="H203" s="31">
        <v>-0.0018726587</v>
      </c>
      <c r="I203" s="31">
        <v>-0.0061721802</v>
      </c>
      <c r="J203" s="31">
        <v>-0.0072749853</v>
      </c>
      <c r="K203" s="31"/>
      <c r="L203" s="31"/>
      <c r="M203" s="31"/>
      <c r="N203" s="31"/>
      <c r="O203" s="31"/>
      <c r="P203" s="31">
        <v>-0.0156087875</v>
      </c>
      <c r="Q203" s="31">
        <v>-0.0030734539</v>
      </c>
      <c r="R203" s="31">
        <v>-0.0015552044</v>
      </c>
      <c r="S203" s="31">
        <v>-0.0040867329</v>
      </c>
      <c r="T203" s="31">
        <v>-0.0030519962</v>
      </c>
      <c r="U203" s="31">
        <v>-0.0011643171</v>
      </c>
      <c r="V203" s="31">
        <v>-0.0047888756</v>
      </c>
      <c r="W203" s="31">
        <v>-0.0054395199</v>
      </c>
      <c r="X203" s="31">
        <v>-0.0025959015</v>
      </c>
      <c r="Y203" s="31">
        <v>-0.0020838976</v>
      </c>
      <c r="Z203" s="35">
        <v>0.0006827116</v>
      </c>
    </row>
    <row r="204" spans="1:26" s="1" customFormat="1" ht="12.75">
      <c r="A204" s="8">
        <v>22200</v>
      </c>
      <c r="B204" s="54" t="s">
        <v>165</v>
      </c>
      <c r="C204" s="59"/>
      <c r="D204" s="31">
        <v>0.0879812837</v>
      </c>
      <c r="E204" s="31"/>
      <c r="F204" s="31">
        <v>0.0671421885</v>
      </c>
      <c r="G204" s="31">
        <v>0.0796222091</v>
      </c>
      <c r="H204" s="31">
        <v>0.0604895949</v>
      </c>
      <c r="I204" s="31">
        <v>0.0111667514</v>
      </c>
      <c r="J204" s="31">
        <v>-0.0166307688</v>
      </c>
      <c r="K204" s="31"/>
      <c r="L204" s="31"/>
      <c r="M204" s="31"/>
      <c r="N204" s="31"/>
      <c r="O204" s="31"/>
      <c r="P204" s="31">
        <v>-0.0066796541</v>
      </c>
      <c r="Q204" s="31">
        <v>0.0293903947</v>
      </c>
      <c r="R204" s="31">
        <v>0.0302934647</v>
      </c>
      <c r="S204" s="31">
        <v>0.0235580206</v>
      </c>
      <c r="T204" s="31">
        <v>0.0318061709</v>
      </c>
      <c r="U204" s="31">
        <v>0.0317772627</v>
      </c>
      <c r="V204" s="31">
        <v>-0.0059546232</v>
      </c>
      <c r="W204" s="31">
        <v>-0.0212403536</v>
      </c>
      <c r="X204" s="31">
        <v>-0.0222697258</v>
      </c>
      <c r="Y204" s="31">
        <v>-0.0059720278</v>
      </c>
      <c r="Z204" s="35">
        <v>0.0109391212</v>
      </c>
    </row>
    <row r="205" spans="1:26" s="1" customFormat="1" ht="12.75">
      <c r="A205" s="39">
        <v>22202</v>
      </c>
      <c r="B205" s="55" t="s">
        <v>437</v>
      </c>
      <c r="C205" s="60"/>
      <c r="D205" s="37">
        <v>0.051145196</v>
      </c>
      <c r="E205" s="37"/>
      <c r="F205" s="37">
        <v>0.0284899473</v>
      </c>
      <c r="G205" s="37">
        <v>0.0401060581</v>
      </c>
      <c r="H205" s="37">
        <v>0.0175204873</v>
      </c>
      <c r="I205" s="37">
        <v>-0.0309787989</v>
      </c>
      <c r="J205" s="37">
        <v>-0.054079175</v>
      </c>
      <c r="K205" s="37"/>
      <c r="L205" s="37"/>
      <c r="M205" s="37"/>
      <c r="N205" s="37"/>
      <c r="O205" s="37"/>
      <c r="P205" s="37">
        <v>-0.0644558668</v>
      </c>
      <c r="Q205" s="37">
        <v>-0.0351940393</v>
      </c>
      <c r="R205" s="37">
        <v>-0.0305743217</v>
      </c>
      <c r="S205" s="37">
        <v>-0.0311470032</v>
      </c>
      <c r="T205" s="37">
        <v>-0.0250662565</v>
      </c>
      <c r="U205" s="37">
        <v>-0.0168287754</v>
      </c>
      <c r="V205" s="37">
        <v>-0.052903533</v>
      </c>
      <c r="W205" s="37">
        <v>-0.0524764061</v>
      </c>
      <c r="X205" s="37">
        <v>-0.0511013269</v>
      </c>
      <c r="Y205" s="37">
        <v>-0.0373365879</v>
      </c>
      <c r="Z205" s="38">
        <v>-0.0227909088</v>
      </c>
    </row>
    <row r="206" spans="1:26" s="1" customFormat="1" ht="12.75">
      <c r="A206" s="8">
        <v>22245</v>
      </c>
      <c r="B206" s="54" t="s">
        <v>166</v>
      </c>
      <c r="C206" s="59"/>
      <c r="D206" s="31">
        <v>0.1184738874</v>
      </c>
      <c r="E206" s="31"/>
      <c r="F206" s="31">
        <v>0.0733732581</v>
      </c>
      <c r="G206" s="31">
        <v>0.0949878693</v>
      </c>
      <c r="H206" s="31">
        <v>0.0628145933</v>
      </c>
      <c r="I206" s="31">
        <v>-0.0112257004</v>
      </c>
      <c r="J206" s="31">
        <v>-0.0310117006</v>
      </c>
      <c r="K206" s="31"/>
      <c r="L206" s="31"/>
      <c r="M206" s="31"/>
      <c r="N206" s="31"/>
      <c r="O206" s="31"/>
      <c r="P206" s="31">
        <v>-0.0419676304</v>
      </c>
      <c r="Q206" s="31">
        <v>0.0016137362</v>
      </c>
      <c r="R206" s="31">
        <v>0.0086955428</v>
      </c>
      <c r="S206" s="31">
        <v>0.0100463033</v>
      </c>
      <c r="T206" s="31">
        <v>0.0232928395</v>
      </c>
      <c r="U206" s="31">
        <v>0.024889946</v>
      </c>
      <c r="V206" s="31">
        <v>-0.0095680952</v>
      </c>
      <c r="W206" s="31">
        <v>-0.0210850239</v>
      </c>
      <c r="X206" s="31">
        <v>-0.0215797424</v>
      </c>
      <c r="Y206" s="31">
        <v>-0.0079257488</v>
      </c>
      <c r="Z206" s="35">
        <v>0.0084875226</v>
      </c>
    </row>
    <row r="207" spans="1:26" s="1" customFormat="1" ht="12.75">
      <c r="A207" s="8">
        <v>22247</v>
      </c>
      <c r="B207" s="54" t="s">
        <v>167</v>
      </c>
      <c r="C207" s="59"/>
      <c r="D207" s="31">
        <v>0.0523189902</v>
      </c>
      <c r="E207" s="31"/>
      <c r="F207" s="31">
        <v>0.0295671225</v>
      </c>
      <c r="G207" s="31">
        <v>0.0404379964</v>
      </c>
      <c r="H207" s="31">
        <v>0.0190905333</v>
      </c>
      <c r="I207" s="31">
        <v>-0.0269882679</v>
      </c>
      <c r="J207" s="31">
        <v>-0.0498417616</v>
      </c>
      <c r="K207" s="31"/>
      <c r="L207" s="31"/>
      <c r="M207" s="31"/>
      <c r="N207" s="31"/>
      <c r="O207" s="31"/>
      <c r="P207" s="31">
        <v>-0.0581424236</v>
      </c>
      <c r="Q207" s="31">
        <v>-0.0299273729</v>
      </c>
      <c r="R207" s="31">
        <v>-0.0245624781</v>
      </c>
      <c r="S207" s="31">
        <v>-0.0253051519</v>
      </c>
      <c r="T207" s="31">
        <v>-0.0185935497</v>
      </c>
      <c r="U207" s="31">
        <v>-0.0101732016</v>
      </c>
      <c r="V207" s="31">
        <v>-0.044600606</v>
      </c>
      <c r="W207" s="31">
        <v>-0.0455546379</v>
      </c>
      <c r="X207" s="31">
        <v>-0.0440827608</v>
      </c>
      <c r="Y207" s="31">
        <v>-0.0303719044</v>
      </c>
      <c r="Z207" s="35">
        <v>-0.0157188177</v>
      </c>
    </row>
    <row r="208" spans="1:26" s="1" customFormat="1" ht="12.75">
      <c r="A208" s="8">
        <v>22248</v>
      </c>
      <c r="B208" s="54" t="s">
        <v>168</v>
      </c>
      <c r="C208" s="59"/>
      <c r="D208" s="31">
        <v>0.0522131324</v>
      </c>
      <c r="E208" s="31"/>
      <c r="F208" s="31">
        <v>0.0295459628</v>
      </c>
      <c r="G208" s="31">
        <v>0.0402934551</v>
      </c>
      <c r="H208" s="31">
        <v>0.019066453</v>
      </c>
      <c r="I208" s="31">
        <v>-0.0267502069</v>
      </c>
      <c r="J208" s="31">
        <v>-0.0495541096</v>
      </c>
      <c r="K208" s="31"/>
      <c r="L208" s="31"/>
      <c r="M208" s="31"/>
      <c r="N208" s="31"/>
      <c r="O208" s="31"/>
      <c r="P208" s="31">
        <v>-0.0575546026</v>
      </c>
      <c r="Q208" s="31">
        <v>-0.0293601751</v>
      </c>
      <c r="R208" s="31">
        <v>-0.0239521265</v>
      </c>
      <c r="S208" s="31">
        <v>-0.0245974064</v>
      </c>
      <c r="T208" s="31">
        <v>-0.0177879333</v>
      </c>
      <c r="U208" s="31">
        <v>-0.0093470812</v>
      </c>
      <c r="V208" s="31">
        <v>-0.0435107946</v>
      </c>
      <c r="W208" s="31">
        <v>-0.0446528196</v>
      </c>
      <c r="X208" s="31">
        <v>-0.0431712866</v>
      </c>
      <c r="Y208" s="31">
        <v>-0.0294364691</v>
      </c>
      <c r="Z208" s="35">
        <v>-0.0148153305</v>
      </c>
    </row>
    <row r="209" spans="1:26" s="1" customFormat="1" ht="12.75">
      <c r="A209" s="8">
        <v>22250</v>
      </c>
      <c r="B209" s="54" t="s">
        <v>169</v>
      </c>
      <c r="C209" s="59"/>
      <c r="D209" s="31">
        <v>0.0525653958</v>
      </c>
      <c r="E209" s="31"/>
      <c r="F209" s="31">
        <v>0.029044807</v>
      </c>
      <c r="G209" s="31">
        <v>0.0403770208</v>
      </c>
      <c r="H209" s="31">
        <v>0.0186609626</v>
      </c>
      <c r="I209" s="31">
        <v>-0.0276280642</v>
      </c>
      <c r="J209" s="31">
        <v>-0.050770998</v>
      </c>
      <c r="K209" s="31"/>
      <c r="L209" s="31"/>
      <c r="M209" s="31"/>
      <c r="N209" s="31"/>
      <c r="O209" s="31"/>
      <c r="P209" s="31">
        <v>-0.0604110956</v>
      </c>
      <c r="Q209" s="31">
        <v>-0.0325039625</v>
      </c>
      <c r="R209" s="31">
        <v>-0.0270750523</v>
      </c>
      <c r="S209" s="31">
        <v>-0.0278742313</v>
      </c>
      <c r="T209" s="31">
        <v>-0.0216720104</v>
      </c>
      <c r="U209" s="31">
        <v>-0.0130674839</v>
      </c>
      <c r="V209" s="31">
        <v>-0.0485459566</v>
      </c>
      <c r="W209" s="31">
        <v>-0.0487546921</v>
      </c>
      <c r="X209" s="31">
        <v>-0.0473891497</v>
      </c>
      <c r="Y209" s="31">
        <v>-0.033446908</v>
      </c>
      <c r="Z209" s="35">
        <v>-0.0187951326</v>
      </c>
    </row>
    <row r="210" spans="1:26" s="1" customFormat="1" ht="12.75">
      <c r="A210" s="39">
        <v>22251</v>
      </c>
      <c r="B210" s="55" t="s">
        <v>170</v>
      </c>
      <c r="C210" s="60"/>
      <c r="D210" s="37">
        <v>0.05248034</v>
      </c>
      <c r="E210" s="37"/>
      <c r="F210" s="37">
        <v>0.0279004574</v>
      </c>
      <c r="G210" s="37">
        <v>0.0399696827</v>
      </c>
      <c r="H210" s="37">
        <v>0.0166347623</v>
      </c>
      <c r="I210" s="37">
        <v>-0.0276821852</v>
      </c>
      <c r="J210" s="37">
        <v>-0.0512088537</v>
      </c>
      <c r="K210" s="37"/>
      <c r="L210" s="37"/>
      <c r="M210" s="37"/>
      <c r="N210" s="37"/>
      <c r="O210" s="37"/>
      <c r="P210" s="37">
        <v>-0.0608531237</v>
      </c>
      <c r="Q210" s="37">
        <v>-0.0328878164</v>
      </c>
      <c r="R210" s="37">
        <v>-0.0274893045</v>
      </c>
      <c r="S210" s="37">
        <v>-0.0283417702</v>
      </c>
      <c r="T210" s="37">
        <v>-0.0221040249</v>
      </c>
      <c r="U210" s="37">
        <v>-0.0134832859</v>
      </c>
      <c r="V210" s="37">
        <v>-0.0497751236</v>
      </c>
      <c r="W210" s="37">
        <v>-0.0492099524</v>
      </c>
      <c r="X210" s="37">
        <v>-0.0480363369</v>
      </c>
      <c r="Y210" s="37">
        <v>-0.0339155197</v>
      </c>
      <c r="Z210" s="38">
        <v>-0.0193103552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0.0526583195</v>
      </c>
      <c r="E213" s="31"/>
      <c r="F213" s="31">
        <v>0.0289059281</v>
      </c>
      <c r="G213" s="31">
        <v>0.0403829813</v>
      </c>
      <c r="H213" s="31">
        <v>0.0183565617</v>
      </c>
      <c r="I213" s="31">
        <v>-0.0274851322</v>
      </c>
      <c r="J213" s="31">
        <v>-0.0507005453</v>
      </c>
      <c r="K213" s="31"/>
      <c r="L213" s="31"/>
      <c r="M213" s="31"/>
      <c r="N213" s="31"/>
      <c r="O213" s="31"/>
      <c r="P213" s="31">
        <v>-0.0602529049</v>
      </c>
      <c r="Q213" s="31">
        <v>-0.0326817036</v>
      </c>
      <c r="R213" s="31">
        <v>-0.0269386768</v>
      </c>
      <c r="S213" s="31">
        <v>-0.0277278423</v>
      </c>
      <c r="T213" s="31">
        <v>-0.0217518806</v>
      </c>
      <c r="U213" s="31">
        <v>-0.0131969452</v>
      </c>
      <c r="V213" s="31">
        <v>-0.048411727</v>
      </c>
      <c r="W213" s="31">
        <v>-0.0489624739</v>
      </c>
      <c r="X213" s="31">
        <v>-0.0475497246</v>
      </c>
      <c r="Y213" s="31">
        <v>-0.0334297419</v>
      </c>
      <c r="Z213" s="35">
        <v>-0.0189814568</v>
      </c>
    </row>
    <row r="214" spans="1:26" s="1" customFormat="1" ht="12.75">
      <c r="A214" s="8">
        <v>22257</v>
      </c>
      <c r="B214" s="54" t="s">
        <v>172</v>
      </c>
      <c r="C214" s="59"/>
      <c r="D214" s="31">
        <v>0.0523156524</v>
      </c>
      <c r="E214" s="31"/>
      <c r="F214" s="31">
        <v>0.0287743807</v>
      </c>
      <c r="G214" s="31">
        <v>0.040135026</v>
      </c>
      <c r="H214" s="31">
        <v>0.0183622837</v>
      </c>
      <c r="I214" s="31">
        <v>-0.0278983116</v>
      </c>
      <c r="J214" s="31">
        <v>-0.0510741472</v>
      </c>
      <c r="K214" s="31"/>
      <c r="L214" s="31"/>
      <c r="M214" s="31"/>
      <c r="N214" s="31"/>
      <c r="O214" s="31"/>
      <c r="P214" s="31">
        <v>-0.0607025623</v>
      </c>
      <c r="Q214" s="31">
        <v>-0.0327574015</v>
      </c>
      <c r="R214" s="31">
        <v>-0.0273561478</v>
      </c>
      <c r="S214" s="31">
        <v>-0.0281871557</v>
      </c>
      <c r="T214" s="31">
        <v>-0.0219736099</v>
      </c>
      <c r="U214" s="31">
        <v>-0.0133508444</v>
      </c>
      <c r="V214" s="31">
        <v>-0.0493615866</v>
      </c>
      <c r="W214" s="31">
        <v>-0.0490626097</v>
      </c>
      <c r="X214" s="31">
        <v>-0.0479127169</v>
      </c>
      <c r="Y214" s="31">
        <v>-0.033774972</v>
      </c>
      <c r="Z214" s="35">
        <v>-0.0191522837</v>
      </c>
    </row>
    <row r="215" spans="1:26" s="1" customFormat="1" ht="12.75">
      <c r="A215" s="39">
        <v>22258</v>
      </c>
      <c r="B215" s="55" t="s">
        <v>173</v>
      </c>
      <c r="C215" s="60"/>
      <c r="D215" s="37">
        <v>0.0525404811</v>
      </c>
      <c r="E215" s="37"/>
      <c r="F215" s="37">
        <v>0.0282433629</v>
      </c>
      <c r="G215" s="37">
        <v>0.0401098728</v>
      </c>
      <c r="H215" s="37">
        <v>0.017221868</v>
      </c>
      <c r="I215" s="37">
        <v>-0.0276156664</v>
      </c>
      <c r="J215" s="37">
        <v>-0.0510355234</v>
      </c>
      <c r="K215" s="37"/>
      <c r="L215" s="37"/>
      <c r="M215" s="37"/>
      <c r="N215" s="37"/>
      <c r="O215" s="37"/>
      <c r="P215" s="37">
        <v>-0.0603871346</v>
      </c>
      <c r="Q215" s="37">
        <v>-0.0335270166</v>
      </c>
      <c r="R215" s="37">
        <v>-0.0270682573</v>
      </c>
      <c r="S215" s="37">
        <v>-0.0278593302</v>
      </c>
      <c r="T215" s="37">
        <v>-0.0224092007</v>
      </c>
      <c r="U215" s="37">
        <v>-0.0139956474</v>
      </c>
      <c r="V215" s="37">
        <v>-0.049174428</v>
      </c>
      <c r="W215" s="37">
        <v>-0.0500011444</v>
      </c>
      <c r="X215" s="37">
        <v>-0.0487265587</v>
      </c>
      <c r="Y215" s="37">
        <v>-0.0339233875</v>
      </c>
      <c r="Z215" s="38">
        <v>-0.0200124979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0.0579672456</v>
      </c>
      <c r="E217" s="31"/>
      <c r="F217" s="31">
        <v>0.0330172777</v>
      </c>
      <c r="G217" s="31">
        <v>0.0454903841</v>
      </c>
      <c r="H217" s="31">
        <v>0.0236978531</v>
      </c>
      <c r="I217" s="31">
        <v>-0.0325597525</v>
      </c>
      <c r="J217" s="31">
        <v>-0.0580627918</v>
      </c>
      <c r="K217" s="31"/>
      <c r="L217" s="31"/>
      <c r="M217" s="31"/>
      <c r="N217" s="31"/>
      <c r="O217" s="31"/>
      <c r="P217" s="31">
        <v>-0.063903451</v>
      </c>
      <c r="Q217" s="31">
        <v>-0.0322378874</v>
      </c>
      <c r="R217" s="31">
        <v>-0.0282046795</v>
      </c>
      <c r="S217" s="31">
        <v>-0.0296304226</v>
      </c>
      <c r="T217" s="31">
        <v>-0.0225018263</v>
      </c>
      <c r="U217" s="31">
        <v>-0.0173604488</v>
      </c>
      <c r="V217" s="31">
        <v>-0.0544854403</v>
      </c>
      <c r="W217" s="31">
        <v>-0.056298852</v>
      </c>
      <c r="X217" s="31">
        <v>-0.055134654</v>
      </c>
      <c r="Y217" s="31">
        <v>-0.0425978899</v>
      </c>
      <c r="Z217" s="35">
        <v>-0.025650382</v>
      </c>
    </row>
    <row r="218" spans="1:26" s="1" customFormat="1" ht="12.75">
      <c r="A218" s="8">
        <v>22270</v>
      </c>
      <c r="B218" s="54" t="s">
        <v>176</v>
      </c>
      <c r="C218" s="59"/>
      <c r="D218" s="31">
        <v>0.0513826013</v>
      </c>
      <c r="E218" s="31"/>
      <c r="F218" s="31">
        <v>0.0285642743</v>
      </c>
      <c r="G218" s="31">
        <v>0.0400692821</v>
      </c>
      <c r="H218" s="31">
        <v>0.0177581906</v>
      </c>
      <c r="I218" s="31">
        <v>-0.0302920341</v>
      </c>
      <c r="J218" s="31">
        <v>-0.0534654856</v>
      </c>
      <c r="K218" s="31"/>
      <c r="L218" s="31"/>
      <c r="M218" s="31"/>
      <c r="N218" s="31"/>
      <c r="O218" s="31"/>
      <c r="P218" s="31">
        <v>-0.063778162</v>
      </c>
      <c r="Q218" s="31">
        <v>-0.0347962379</v>
      </c>
      <c r="R218" s="31">
        <v>-0.0299698114</v>
      </c>
      <c r="S218" s="31">
        <v>-0.0305811167</v>
      </c>
      <c r="T218" s="31">
        <v>-0.0244311094</v>
      </c>
      <c r="U218" s="31">
        <v>-0.0160923004</v>
      </c>
      <c r="V218" s="31">
        <v>-0.0519565344</v>
      </c>
      <c r="W218" s="31">
        <v>-0.0518112183</v>
      </c>
      <c r="X218" s="31">
        <v>-0.0503988266</v>
      </c>
      <c r="Y218" s="31">
        <v>-0.0365879536</v>
      </c>
      <c r="Z218" s="35">
        <v>-0.0219357014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0.0201666355</v>
      </c>
      <c r="E223" s="31"/>
      <c r="F223" s="31">
        <v>0.010182023</v>
      </c>
      <c r="G223" s="31">
        <v>0.0132439137</v>
      </c>
      <c r="H223" s="31">
        <v>0.0058627725</v>
      </c>
      <c r="I223" s="31">
        <v>-0.0071197748</v>
      </c>
      <c r="J223" s="31">
        <v>-0.015515089</v>
      </c>
      <c r="K223" s="31"/>
      <c r="L223" s="31"/>
      <c r="M223" s="31"/>
      <c r="N223" s="31"/>
      <c r="O223" s="31"/>
      <c r="P223" s="31">
        <v>-0.0181471109</v>
      </c>
      <c r="Q223" s="31">
        <v>0.0015885234</v>
      </c>
      <c r="R223" s="31">
        <v>0.0023804307</v>
      </c>
      <c r="S223" s="31">
        <v>0.0014742613</v>
      </c>
      <c r="T223" s="31">
        <v>0.006275475</v>
      </c>
      <c r="U223" s="31">
        <v>0.0128880739</v>
      </c>
      <c r="V223" s="31">
        <v>-0.0070643425</v>
      </c>
      <c r="W223" s="31">
        <v>-0.0055780411</v>
      </c>
      <c r="X223" s="31">
        <v>-0.0027594566</v>
      </c>
      <c r="Y223" s="31">
        <v>0.0079060197</v>
      </c>
      <c r="Z223" s="35">
        <v>0.0143390894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0.0302983522</v>
      </c>
      <c r="E226" s="31"/>
      <c r="F226" s="31">
        <v>0.0176810622</v>
      </c>
      <c r="G226" s="31">
        <v>0.0227786303</v>
      </c>
      <c r="H226" s="31">
        <v>0.0115482211</v>
      </c>
      <c r="I226" s="31">
        <v>-0.0123852491</v>
      </c>
      <c r="J226" s="31">
        <v>-0.0267162323</v>
      </c>
      <c r="K226" s="31"/>
      <c r="L226" s="31"/>
      <c r="M226" s="31"/>
      <c r="N226" s="31"/>
      <c r="O226" s="31"/>
      <c r="P226" s="31">
        <v>-0.0264742374</v>
      </c>
      <c r="Q226" s="31">
        <v>-0.0038255453</v>
      </c>
      <c r="R226" s="31">
        <v>-0.0014088154</v>
      </c>
      <c r="S226" s="31">
        <v>-0.0027643442</v>
      </c>
      <c r="T226" s="31">
        <v>0.0026831031</v>
      </c>
      <c r="U226" s="31">
        <v>0.0087939501</v>
      </c>
      <c r="V226" s="31">
        <v>-0.0151948929</v>
      </c>
      <c r="W226" s="31">
        <v>-0.0165697336</v>
      </c>
      <c r="X226" s="31">
        <v>-0.0150130987</v>
      </c>
      <c r="Y226" s="31">
        <v>-0.0025038719</v>
      </c>
      <c r="Z226" s="35">
        <v>0.0075626969</v>
      </c>
    </row>
    <row r="227" spans="1:26" s="1" customFormat="1" ht="12.75">
      <c r="A227" s="8">
        <v>22320</v>
      </c>
      <c r="B227" s="54" t="s">
        <v>185</v>
      </c>
      <c r="C227" s="59"/>
      <c r="D227" s="31">
        <v>0.0526900291</v>
      </c>
      <c r="E227" s="31"/>
      <c r="F227" s="31">
        <v>0.0290138721</v>
      </c>
      <c r="G227" s="31">
        <v>0.0403823853</v>
      </c>
      <c r="H227" s="31">
        <v>0.0186215639</v>
      </c>
      <c r="I227" s="31">
        <v>-0.027297616</v>
      </c>
      <c r="J227" s="31">
        <v>-0.0504823923</v>
      </c>
      <c r="K227" s="31"/>
      <c r="L227" s="31"/>
      <c r="M227" s="31"/>
      <c r="N227" s="31"/>
      <c r="O227" s="31"/>
      <c r="P227" s="31">
        <v>-0.0601471663</v>
      </c>
      <c r="Q227" s="31">
        <v>-0.0324742794</v>
      </c>
      <c r="R227" s="31">
        <v>-0.0268774033</v>
      </c>
      <c r="S227" s="31">
        <v>-0.0276696682</v>
      </c>
      <c r="T227" s="31">
        <v>-0.0215712786</v>
      </c>
      <c r="U227" s="31">
        <v>-0.0129166842</v>
      </c>
      <c r="V227" s="31">
        <v>-0.0481612682</v>
      </c>
      <c r="W227" s="31">
        <v>-0.048610568</v>
      </c>
      <c r="X227" s="31">
        <v>-0.0471491814</v>
      </c>
      <c r="Y227" s="31">
        <v>-0.0331904888</v>
      </c>
      <c r="Z227" s="35">
        <v>-0.0186029673</v>
      </c>
    </row>
    <row r="228" spans="1:26" s="1" customFormat="1" ht="12.75">
      <c r="A228" s="8">
        <v>22335</v>
      </c>
      <c r="B228" s="54" t="s">
        <v>186</v>
      </c>
      <c r="C228" s="59"/>
      <c r="D228" s="31">
        <v>0.1018160582</v>
      </c>
      <c r="E228" s="31"/>
      <c r="F228" s="31">
        <v>0.0811894536</v>
      </c>
      <c r="G228" s="31">
        <v>0.0956429243</v>
      </c>
      <c r="H228" s="31">
        <v>0.0767781138</v>
      </c>
      <c r="I228" s="31">
        <v>0.0267022252</v>
      </c>
      <c r="J228" s="31">
        <v>-0.0043700933</v>
      </c>
      <c r="K228" s="31"/>
      <c r="L228" s="31"/>
      <c r="M228" s="31"/>
      <c r="N228" s="31"/>
      <c r="O228" s="31"/>
      <c r="P228" s="31">
        <v>0.0163263083</v>
      </c>
      <c r="Q228" s="31">
        <v>0.0547688007</v>
      </c>
      <c r="R228" s="31">
        <v>0.0537298918</v>
      </c>
      <c r="S228" s="31">
        <v>0.042273283</v>
      </c>
      <c r="T228" s="31">
        <v>0.0504908562</v>
      </c>
      <c r="U228" s="31">
        <v>0.046874702</v>
      </c>
      <c r="V228" s="31">
        <v>0.0054672956</v>
      </c>
      <c r="W228" s="31">
        <v>-0.0161269903</v>
      </c>
      <c r="X228" s="31">
        <v>-0.0189085007</v>
      </c>
      <c r="Y228" s="31">
        <v>-0.0014760494</v>
      </c>
      <c r="Z228" s="35">
        <v>0.0162112713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0.0600793958</v>
      </c>
      <c r="E231" s="31"/>
      <c r="F231" s="31">
        <v>0.0342296362</v>
      </c>
      <c r="G231" s="31">
        <v>0.0480501056</v>
      </c>
      <c r="H231" s="31">
        <v>0.0243167281</v>
      </c>
      <c r="I231" s="31">
        <v>-0.0372565985</v>
      </c>
      <c r="J231" s="31">
        <v>-0.0638651848</v>
      </c>
      <c r="K231" s="31"/>
      <c r="L231" s="31"/>
      <c r="M231" s="31"/>
      <c r="N231" s="31"/>
      <c r="O231" s="31"/>
      <c r="P231" s="31">
        <v>-0.0715231895</v>
      </c>
      <c r="Q231" s="31">
        <v>-0.0380065441</v>
      </c>
      <c r="R231" s="31">
        <v>-0.0337044001</v>
      </c>
      <c r="S231" s="31">
        <v>-0.0350341797</v>
      </c>
      <c r="T231" s="31">
        <v>-0.027952075</v>
      </c>
      <c r="U231" s="31">
        <v>-0.0236465931</v>
      </c>
      <c r="V231" s="31">
        <v>-0.0621676445</v>
      </c>
      <c r="W231" s="31">
        <v>-0.063067317</v>
      </c>
      <c r="X231" s="31">
        <v>-0.0615983009</v>
      </c>
      <c r="Y231" s="31">
        <v>-0.0502063036</v>
      </c>
      <c r="Z231" s="35">
        <v>-0.0320187807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0.0256612301</v>
      </c>
      <c r="E233" s="31"/>
      <c r="F233" s="31">
        <v>0.0108605027</v>
      </c>
      <c r="G233" s="31">
        <v>0.0112274289</v>
      </c>
      <c r="H233" s="31">
        <v>0.0049073696</v>
      </c>
      <c r="I233" s="31">
        <v>0.0112432241</v>
      </c>
      <c r="J233" s="31">
        <v>0.0115690231</v>
      </c>
      <c r="K233" s="31"/>
      <c r="L233" s="31"/>
      <c r="M233" s="31"/>
      <c r="N233" s="31"/>
      <c r="O233" s="31"/>
      <c r="P233" s="31">
        <v>-0.0193524361</v>
      </c>
      <c r="Q233" s="31">
        <v>-0.0025337934</v>
      </c>
      <c r="R233" s="31">
        <v>-0.0035181046</v>
      </c>
      <c r="S233" s="31">
        <v>-0.0026038885</v>
      </c>
      <c r="T233" s="31">
        <v>0.0033846498</v>
      </c>
      <c r="U233" s="31">
        <v>0.0160689354</v>
      </c>
      <c r="V233" s="31">
        <v>0.0026565194</v>
      </c>
      <c r="W233" s="31">
        <v>0.0134779811</v>
      </c>
      <c r="X233" s="31">
        <v>0.0199176073</v>
      </c>
      <c r="Y233" s="31">
        <v>0.0260228515</v>
      </c>
      <c r="Z233" s="35">
        <v>0.0278521776</v>
      </c>
    </row>
    <row r="234" spans="1:26" s="1" customFormat="1" ht="12.75">
      <c r="A234" s="8">
        <v>22370</v>
      </c>
      <c r="B234" s="54" t="s">
        <v>192</v>
      </c>
      <c r="C234" s="59"/>
      <c r="D234" s="31">
        <v>0.0521767735</v>
      </c>
      <c r="E234" s="31"/>
      <c r="F234" s="31">
        <v>0.0327705145</v>
      </c>
      <c r="G234" s="31">
        <v>0.0412569642</v>
      </c>
      <c r="H234" s="31">
        <v>0.021669805</v>
      </c>
      <c r="I234" s="31">
        <v>-0.0180444717</v>
      </c>
      <c r="J234" s="31">
        <v>-0.0393931866</v>
      </c>
      <c r="K234" s="31"/>
      <c r="L234" s="31"/>
      <c r="M234" s="31"/>
      <c r="N234" s="31"/>
      <c r="O234" s="31"/>
      <c r="P234" s="31">
        <v>-0.0380088091</v>
      </c>
      <c r="Q234" s="31">
        <v>-0.0099028349</v>
      </c>
      <c r="R234" s="31">
        <v>-0.0036555529</v>
      </c>
      <c r="S234" s="31">
        <v>-0.0048438311</v>
      </c>
      <c r="T234" s="31">
        <v>0.0043962598</v>
      </c>
      <c r="U234" s="31">
        <v>0.0123089552</v>
      </c>
      <c r="V234" s="31">
        <v>-0.0171546936</v>
      </c>
      <c r="W234" s="31">
        <v>-0.0205494165</v>
      </c>
      <c r="X234" s="31">
        <v>-0.0192244053</v>
      </c>
      <c r="Y234" s="31">
        <v>-0.0048370361</v>
      </c>
      <c r="Z234" s="35">
        <v>0.0088405013</v>
      </c>
    </row>
    <row r="235" spans="1:26" s="1" customFormat="1" ht="13.5" thickBot="1">
      <c r="A235" s="40">
        <v>22372</v>
      </c>
      <c r="B235" s="56" t="s">
        <v>193</v>
      </c>
      <c r="C235" s="61"/>
      <c r="D235" s="41">
        <v>0.0097555518</v>
      </c>
      <c r="E235" s="41"/>
      <c r="F235" s="41">
        <v>0.0063577294</v>
      </c>
      <c r="G235" s="41">
        <v>0.0080886483</v>
      </c>
      <c r="H235" s="41">
        <v>0.0051921606</v>
      </c>
      <c r="I235" s="41">
        <v>-0.0048085451</v>
      </c>
      <c r="J235" s="41">
        <v>-0.0086957216</v>
      </c>
      <c r="K235" s="41"/>
      <c r="L235" s="41"/>
      <c r="M235" s="41"/>
      <c r="N235" s="41"/>
      <c r="O235" s="41"/>
      <c r="P235" s="41">
        <v>-0.0120488405</v>
      </c>
      <c r="Q235" s="41">
        <v>0.0017262101</v>
      </c>
      <c r="R235" s="41">
        <v>0.0023917556</v>
      </c>
      <c r="S235" s="41">
        <v>0.0019703507</v>
      </c>
      <c r="T235" s="41">
        <v>0.003777504</v>
      </c>
      <c r="U235" s="41">
        <v>0.0058307052</v>
      </c>
      <c r="V235" s="41">
        <v>-0.0052751303</v>
      </c>
      <c r="W235" s="41">
        <v>-0.0039497614</v>
      </c>
      <c r="X235" s="41">
        <v>-0.0020089149</v>
      </c>
      <c r="Y235" s="41">
        <v>0.0057458878</v>
      </c>
      <c r="Z235" s="42">
        <v>0.009498477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-0.0031431913</v>
      </c>
      <c r="E237" s="31"/>
      <c r="F237" s="31">
        <v>-0.0036436319</v>
      </c>
      <c r="G237" s="31">
        <v>-0.0027281046</v>
      </c>
      <c r="H237" s="31">
        <v>-0.0048632622</v>
      </c>
      <c r="I237" s="31">
        <v>-0.0142110586</v>
      </c>
      <c r="J237" s="31">
        <v>-0.0191522837</v>
      </c>
      <c r="K237" s="31"/>
      <c r="L237" s="31"/>
      <c r="M237" s="31"/>
      <c r="N237" s="31"/>
      <c r="O237" s="31"/>
      <c r="P237" s="31">
        <v>-0.0152211189</v>
      </c>
      <c r="Q237" s="31">
        <v>-0.0007954836</v>
      </c>
      <c r="R237" s="31">
        <v>0.000267148</v>
      </c>
      <c r="S237" s="31">
        <v>-0.000330925</v>
      </c>
      <c r="T237" s="31">
        <v>0.0007789731</v>
      </c>
      <c r="U237" s="31">
        <v>0.0006222725</v>
      </c>
      <c r="V237" s="31">
        <v>-0.0137844086</v>
      </c>
      <c r="W237" s="31">
        <v>-0.0167118311</v>
      </c>
      <c r="X237" s="31">
        <v>-0.0163668394</v>
      </c>
      <c r="Y237" s="31">
        <v>-0.0061724186</v>
      </c>
      <c r="Z237" s="35">
        <v>-0.000660181</v>
      </c>
    </row>
    <row r="238" spans="1:26" s="1" customFormat="1" ht="12.75">
      <c r="A238" s="8">
        <v>22390</v>
      </c>
      <c r="B238" s="54" t="s">
        <v>196</v>
      </c>
      <c r="C238" s="59"/>
      <c r="D238" s="31">
        <v>0.0010430217</v>
      </c>
      <c r="E238" s="31"/>
      <c r="F238" s="31">
        <v>0.0012091398</v>
      </c>
      <c r="G238" s="31">
        <v>0.0017215014</v>
      </c>
      <c r="H238" s="31">
        <v>0.0005915761</v>
      </c>
      <c r="I238" s="31">
        <v>-0.0067125559</v>
      </c>
      <c r="J238" s="31">
        <v>-0.0098695755</v>
      </c>
      <c r="K238" s="31"/>
      <c r="L238" s="31"/>
      <c r="M238" s="31"/>
      <c r="N238" s="31"/>
      <c r="O238" s="31"/>
      <c r="P238" s="31">
        <v>-0.0133193731</v>
      </c>
      <c r="Q238" s="31">
        <v>-0.0003701448</v>
      </c>
      <c r="R238" s="31">
        <v>0.0001120567</v>
      </c>
      <c r="S238" s="31">
        <v>-0.0007157326</v>
      </c>
      <c r="T238" s="31">
        <v>0.0005204678</v>
      </c>
      <c r="U238" s="31">
        <v>0.0013370514</v>
      </c>
      <c r="V238" s="31">
        <v>-0.0104551315</v>
      </c>
      <c r="W238" s="31">
        <v>-0.0115041733</v>
      </c>
      <c r="X238" s="31">
        <v>-0.0099993944</v>
      </c>
      <c r="Y238" s="31">
        <v>-0.0058060884</v>
      </c>
      <c r="Z238" s="35">
        <v>-0.0018610954</v>
      </c>
    </row>
    <row r="239" spans="1:26" s="1" customFormat="1" ht="12.75">
      <c r="A239" s="8">
        <v>22395</v>
      </c>
      <c r="B239" s="54" t="s">
        <v>197</v>
      </c>
      <c r="C239" s="59"/>
      <c r="D239" s="31">
        <v>0.0527387857</v>
      </c>
      <c r="E239" s="31"/>
      <c r="F239" s="31">
        <v>0.0331701636</v>
      </c>
      <c r="G239" s="31">
        <v>0.0416532755</v>
      </c>
      <c r="H239" s="31">
        <v>0.0217600465</v>
      </c>
      <c r="I239" s="31">
        <v>-0.0188192129</v>
      </c>
      <c r="J239" s="31">
        <v>-0.0406304598</v>
      </c>
      <c r="K239" s="31"/>
      <c r="L239" s="31"/>
      <c r="M239" s="31"/>
      <c r="N239" s="31"/>
      <c r="O239" s="31"/>
      <c r="P239" s="31">
        <v>-0.0393773317</v>
      </c>
      <c r="Q239" s="31">
        <v>-0.0105463266</v>
      </c>
      <c r="R239" s="31">
        <v>-0.004301548</v>
      </c>
      <c r="S239" s="31">
        <v>-0.0055154562</v>
      </c>
      <c r="T239" s="31">
        <v>0.0038002729</v>
      </c>
      <c r="U239" s="31">
        <v>0.0116090775</v>
      </c>
      <c r="V239" s="31">
        <v>-0.0183655024</v>
      </c>
      <c r="W239" s="31">
        <v>-0.0220339298</v>
      </c>
      <c r="X239" s="31">
        <v>-0.0206979513</v>
      </c>
      <c r="Y239" s="31">
        <v>-0.0063273907</v>
      </c>
      <c r="Z239" s="35">
        <v>0.0076718926</v>
      </c>
    </row>
    <row r="240" spans="1:26" s="1" customFormat="1" ht="12.75">
      <c r="A240" s="8">
        <v>22400</v>
      </c>
      <c r="B240" s="54" t="s">
        <v>198</v>
      </c>
      <c r="C240" s="59"/>
      <c r="D240" s="31">
        <v>0.0581386089</v>
      </c>
      <c r="E240" s="31"/>
      <c r="F240" s="31">
        <v>0.0331491828</v>
      </c>
      <c r="G240" s="31">
        <v>0.0455728769</v>
      </c>
      <c r="H240" s="31">
        <v>0.0237487555</v>
      </c>
      <c r="I240" s="31">
        <v>-0.0324672461</v>
      </c>
      <c r="J240" s="31">
        <v>-0.057896018</v>
      </c>
      <c r="K240" s="31"/>
      <c r="L240" s="31"/>
      <c r="M240" s="31"/>
      <c r="N240" s="31"/>
      <c r="O240" s="31"/>
      <c r="P240" s="31">
        <v>-0.0636614561</v>
      </c>
      <c r="Q240" s="31">
        <v>-0.0320233107</v>
      </c>
      <c r="R240" s="31">
        <v>-0.0279791355</v>
      </c>
      <c r="S240" s="31">
        <v>-0.0294185877</v>
      </c>
      <c r="T240" s="31">
        <v>-0.0222826004</v>
      </c>
      <c r="U240" s="31">
        <v>-0.0171916485</v>
      </c>
      <c r="V240" s="31">
        <v>-0.0542833805</v>
      </c>
      <c r="W240" s="31">
        <v>-0.0560945272</v>
      </c>
      <c r="X240" s="31">
        <v>-0.0549242496</v>
      </c>
      <c r="Y240" s="31">
        <v>-0.0424412489</v>
      </c>
      <c r="Z240" s="35">
        <v>-0.0255234241</v>
      </c>
    </row>
    <row r="241" spans="1:26" s="1" customFormat="1" ht="12.75">
      <c r="A241" s="39">
        <v>22405</v>
      </c>
      <c r="B241" s="55" t="s">
        <v>439</v>
      </c>
      <c r="C241" s="60"/>
      <c r="D241" s="37">
        <v>0.0093178153</v>
      </c>
      <c r="E241" s="37"/>
      <c r="F241" s="37">
        <v>0.0046126842</v>
      </c>
      <c r="G241" s="37">
        <v>0.0065303445</v>
      </c>
      <c r="H241" s="37">
        <v>0.0024939775</v>
      </c>
      <c r="I241" s="37">
        <v>-0.0071548223</v>
      </c>
      <c r="J241" s="37">
        <v>-0.0116951466</v>
      </c>
      <c r="K241" s="37"/>
      <c r="L241" s="37"/>
      <c r="M241" s="37"/>
      <c r="N241" s="37"/>
      <c r="O241" s="37"/>
      <c r="P241" s="37">
        <v>-0.0143573284</v>
      </c>
      <c r="Q241" s="37">
        <v>0.0011383891</v>
      </c>
      <c r="R241" s="37">
        <v>0.0018975139</v>
      </c>
      <c r="S241" s="37">
        <v>0.001181066</v>
      </c>
      <c r="T241" s="37">
        <v>0.0035439134</v>
      </c>
      <c r="U241" s="37">
        <v>0.0063049197</v>
      </c>
      <c r="V241" s="37">
        <v>-0.0065261126</v>
      </c>
      <c r="W241" s="37">
        <v>-0.0045429468</v>
      </c>
      <c r="X241" s="37">
        <v>-0.0023081303</v>
      </c>
      <c r="Y241" s="37">
        <v>0.0060809851</v>
      </c>
      <c r="Z241" s="38">
        <v>0.0101062059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0.0209647417</v>
      </c>
      <c r="E243" s="31"/>
      <c r="F243" s="31">
        <v>0.0107732415</v>
      </c>
      <c r="G243" s="31">
        <v>0.0144090652</v>
      </c>
      <c r="H243" s="31">
        <v>0.0059821606</v>
      </c>
      <c r="I243" s="31">
        <v>-0.0115166903</v>
      </c>
      <c r="J243" s="31">
        <v>-0.0225393772</v>
      </c>
      <c r="K243" s="31"/>
      <c r="L243" s="31"/>
      <c r="M243" s="31"/>
      <c r="N243" s="31"/>
      <c r="O243" s="31"/>
      <c r="P243" s="31">
        <v>-0.0242671967</v>
      </c>
      <c r="Q243" s="31">
        <v>-0.0036959648</v>
      </c>
      <c r="R243" s="31">
        <v>-0.0022726059</v>
      </c>
      <c r="S243" s="31">
        <v>-0.0032621622</v>
      </c>
      <c r="T243" s="31">
        <v>0.0014924407</v>
      </c>
      <c r="U243" s="31">
        <v>0.0072788</v>
      </c>
      <c r="V243" s="31">
        <v>-0.0141823292</v>
      </c>
      <c r="W243" s="31">
        <v>-0.0142952204</v>
      </c>
      <c r="X243" s="31">
        <v>-0.0126209259</v>
      </c>
      <c r="Y243" s="31">
        <v>-0.001121521</v>
      </c>
      <c r="Z243" s="35">
        <v>0.0071431994</v>
      </c>
    </row>
    <row r="244" spans="1:26" s="1" customFormat="1" ht="12.75">
      <c r="A244" s="8">
        <v>22415</v>
      </c>
      <c r="B244" s="54" t="s">
        <v>200</v>
      </c>
      <c r="C244" s="59"/>
      <c r="D244" s="31">
        <v>0.0621271133</v>
      </c>
      <c r="E244" s="31"/>
      <c r="F244" s="31">
        <v>0.0358079672</v>
      </c>
      <c r="G244" s="31">
        <v>0.0500007272</v>
      </c>
      <c r="H244" s="31">
        <v>0.0260145068</v>
      </c>
      <c r="I244" s="31">
        <v>-0.0370306969</v>
      </c>
      <c r="J244" s="31">
        <v>-0.0638622046</v>
      </c>
      <c r="K244" s="31"/>
      <c r="L244" s="31"/>
      <c r="M244" s="31"/>
      <c r="N244" s="31"/>
      <c r="O244" s="31"/>
      <c r="P244" s="31">
        <v>-0.071228385</v>
      </c>
      <c r="Q244" s="31">
        <v>-0.0369690657</v>
      </c>
      <c r="R244" s="31">
        <v>-0.032869935</v>
      </c>
      <c r="S244" s="31">
        <v>-0.034309864</v>
      </c>
      <c r="T244" s="31">
        <v>-0.0269823074</v>
      </c>
      <c r="U244" s="31">
        <v>-0.0234937668</v>
      </c>
      <c r="V244" s="31">
        <v>-0.0620629787</v>
      </c>
      <c r="W244" s="31">
        <v>-0.0630633831</v>
      </c>
      <c r="X244" s="31">
        <v>-0.0616291761</v>
      </c>
      <c r="Y244" s="31">
        <v>-0.0506929159</v>
      </c>
      <c r="Z244" s="35">
        <v>-0.0320340395</v>
      </c>
    </row>
    <row r="245" spans="1:26" s="1" customFormat="1" ht="12.75">
      <c r="A245" s="8">
        <v>23000</v>
      </c>
      <c r="B245" s="54" t="s">
        <v>201</v>
      </c>
      <c r="C245" s="59"/>
      <c r="D245" s="31">
        <v>0.1196232438</v>
      </c>
      <c r="E245" s="31"/>
      <c r="F245" s="31">
        <v>0.0926953554</v>
      </c>
      <c r="G245" s="31">
        <v>0.1254289746</v>
      </c>
      <c r="H245" s="31">
        <v>0.093062222</v>
      </c>
      <c r="I245" s="31">
        <v>-0.0182249546</v>
      </c>
      <c r="J245" s="31">
        <v>-0.0536310673</v>
      </c>
      <c r="K245" s="31"/>
      <c r="L245" s="31"/>
      <c r="M245" s="31"/>
      <c r="N245" s="31"/>
      <c r="O245" s="31"/>
      <c r="P245" s="31">
        <v>-0.0531891584</v>
      </c>
      <c r="Q245" s="31">
        <v>0.0029233694</v>
      </c>
      <c r="R245" s="31">
        <v>-0.0075292587</v>
      </c>
      <c r="S245" s="31">
        <v>-0.0219867229</v>
      </c>
      <c r="T245" s="31">
        <v>-0.0155464411</v>
      </c>
      <c r="U245" s="31">
        <v>-0.021540761</v>
      </c>
      <c r="V245" s="31">
        <v>-0.0783040524</v>
      </c>
      <c r="W245" s="31">
        <v>-0.0981492996</v>
      </c>
      <c r="X245" s="31">
        <v>-0.0971915722</v>
      </c>
      <c r="Y245" s="31">
        <v>-0.0881363153</v>
      </c>
      <c r="Z245" s="35">
        <v>-0.0631843805</v>
      </c>
    </row>
    <row r="246" spans="1:26" s="1" customFormat="1" ht="12.75">
      <c r="A246" s="39">
        <v>23005</v>
      </c>
      <c r="B246" s="55" t="s">
        <v>202</v>
      </c>
      <c r="C246" s="60"/>
      <c r="D246" s="37">
        <v>0.1536586285</v>
      </c>
      <c r="E246" s="37"/>
      <c r="F246" s="37">
        <v>0.1328178048</v>
      </c>
      <c r="G246" s="37">
        <v>0.1572842002</v>
      </c>
      <c r="H246" s="37">
        <v>0.1309637427</v>
      </c>
      <c r="I246" s="37">
        <v>0.045694828</v>
      </c>
      <c r="J246" s="37">
        <v>0.0168774128</v>
      </c>
      <c r="K246" s="37"/>
      <c r="L246" s="37"/>
      <c r="M246" s="37"/>
      <c r="N246" s="37"/>
      <c r="O246" s="37"/>
      <c r="P246" s="37">
        <v>0.0261917114</v>
      </c>
      <c r="Q246" s="37">
        <v>0.0737321377</v>
      </c>
      <c r="R246" s="37">
        <v>0.0673226118</v>
      </c>
      <c r="S246" s="37">
        <v>0.0518271327</v>
      </c>
      <c r="T246" s="37">
        <v>0.056630075</v>
      </c>
      <c r="U246" s="37">
        <v>0.0489211679</v>
      </c>
      <c r="V246" s="37">
        <v>0.0082448721</v>
      </c>
      <c r="W246" s="37">
        <v>-0.0140720606</v>
      </c>
      <c r="X246" s="37">
        <v>-0.014129281</v>
      </c>
      <c r="Y246" s="37">
        <v>-0.0047439337</v>
      </c>
      <c r="Z246" s="38">
        <v>0.0141445398</v>
      </c>
    </row>
    <row r="247" spans="1:26" s="1" customFormat="1" ht="12.75">
      <c r="A247" s="8">
        <v>23010</v>
      </c>
      <c r="B247" s="54" t="s">
        <v>203</v>
      </c>
      <c r="C247" s="59"/>
      <c r="D247" s="31">
        <v>0.1152442694</v>
      </c>
      <c r="E247" s="31"/>
      <c r="F247" s="31">
        <v>0.0875074267</v>
      </c>
      <c r="G247" s="31">
        <v>0.1203924417</v>
      </c>
      <c r="H247" s="31">
        <v>0.0878451467</v>
      </c>
      <c r="I247" s="31">
        <v>-0.0276678801</v>
      </c>
      <c r="J247" s="31">
        <v>-0.0636030436</v>
      </c>
      <c r="K247" s="31"/>
      <c r="L247" s="31"/>
      <c r="M247" s="31"/>
      <c r="N247" s="31"/>
      <c r="O247" s="31"/>
      <c r="P247" s="31">
        <v>-0.0623178482</v>
      </c>
      <c r="Q247" s="31">
        <v>-0.0056055784</v>
      </c>
      <c r="R247" s="31">
        <v>-0.0160499811</v>
      </c>
      <c r="S247" s="31">
        <v>-0.0307224989</v>
      </c>
      <c r="T247" s="31">
        <v>-0.0247927904</v>
      </c>
      <c r="U247" s="31">
        <v>-0.0300750732</v>
      </c>
      <c r="V247" s="31">
        <v>-0.0890566111</v>
      </c>
      <c r="W247" s="31">
        <v>-0.1084902287</v>
      </c>
      <c r="X247" s="31">
        <v>-0.1051361561</v>
      </c>
      <c r="Y247" s="31">
        <v>-0.0978150368</v>
      </c>
      <c r="Z247" s="35">
        <v>-0.07130301</v>
      </c>
    </row>
    <row r="248" spans="1:26" s="1" customFormat="1" ht="12.75">
      <c r="A248" s="8">
        <v>23020</v>
      </c>
      <c r="B248" s="54" t="s">
        <v>204</v>
      </c>
      <c r="C248" s="59"/>
      <c r="D248" s="31">
        <v>0.1144889593</v>
      </c>
      <c r="E248" s="31"/>
      <c r="F248" s="31">
        <v>0.0903134942</v>
      </c>
      <c r="G248" s="31">
        <v>0.1199700832</v>
      </c>
      <c r="H248" s="31">
        <v>0.0890539289</v>
      </c>
      <c r="I248" s="31">
        <v>-0.0140970945</v>
      </c>
      <c r="J248" s="31">
        <v>-0.0457216501</v>
      </c>
      <c r="K248" s="31"/>
      <c r="L248" s="31"/>
      <c r="M248" s="31"/>
      <c r="N248" s="31"/>
      <c r="O248" s="31"/>
      <c r="P248" s="31">
        <v>-0.0347406864</v>
      </c>
      <c r="Q248" s="31">
        <v>0.0195142627</v>
      </c>
      <c r="R248" s="31">
        <v>0.0111392736</v>
      </c>
      <c r="S248" s="31">
        <v>-0.0043520927</v>
      </c>
      <c r="T248" s="31">
        <v>0.0012545586</v>
      </c>
      <c r="U248" s="31">
        <v>-0.0063890219</v>
      </c>
      <c r="V248" s="31">
        <v>-0.0605038404</v>
      </c>
      <c r="W248" s="31">
        <v>-0.0722614527</v>
      </c>
      <c r="X248" s="31">
        <v>-0.0709952116</v>
      </c>
      <c r="Y248" s="31">
        <v>-0.057706356</v>
      </c>
      <c r="Z248" s="35">
        <v>-0.0453238487</v>
      </c>
    </row>
    <row r="249" spans="1:26" s="1" customFormat="1" ht="12.75">
      <c r="A249" s="8">
        <v>23025</v>
      </c>
      <c r="B249" s="54" t="s">
        <v>441</v>
      </c>
      <c r="C249" s="59"/>
      <c r="D249" s="31">
        <v>0.1153396964</v>
      </c>
      <c r="E249" s="31"/>
      <c r="F249" s="31">
        <v>0.087579608</v>
      </c>
      <c r="G249" s="31">
        <v>0.1204426289</v>
      </c>
      <c r="H249" s="31">
        <v>0.0879229903</v>
      </c>
      <c r="I249" s="31">
        <v>-0.0276287794</v>
      </c>
      <c r="J249" s="31">
        <v>-0.0635401011</v>
      </c>
      <c r="K249" s="31"/>
      <c r="L249" s="31"/>
      <c r="M249" s="31"/>
      <c r="N249" s="31"/>
      <c r="O249" s="31"/>
      <c r="P249" s="31">
        <v>-0.0624089241</v>
      </c>
      <c r="Q249" s="31">
        <v>-0.0056533813</v>
      </c>
      <c r="R249" s="31">
        <v>-0.016094923</v>
      </c>
      <c r="S249" s="31">
        <v>-0.0307639837</v>
      </c>
      <c r="T249" s="31">
        <v>-0.0248348713</v>
      </c>
      <c r="U249" s="31">
        <v>-0.0300910473</v>
      </c>
      <c r="V249" s="31">
        <v>-0.0890874863</v>
      </c>
      <c r="W249" s="31">
        <v>-0.1085188389</v>
      </c>
      <c r="X249" s="31">
        <v>-0.1051571369</v>
      </c>
      <c r="Y249" s="31">
        <v>-0.0977805853</v>
      </c>
      <c r="Z249" s="35">
        <v>-0.0712578297</v>
      </c>
    </row>
    <row r="250" spans="1:26" s="1" customFormat="1" ht="12.75">
      <c r="A250" s="8">
        <v>23030</v>
      </c>
      <c r="B250" s="54" t="s">
        <v>205</v>
      </c>
      <c r="C250" s="59"/>
      <c r="D250" s="31">
        <v>0.1172094345</v>
      </c>
      <c r="E250" s="31"/>
      <c r="F250" s="31">
        <v>0.0903057456</v>
      </c>
      <c r="G250" s="31">
        <v>0.1232759356</v>
      </c>
      <c r="H250" s="31">
        <v>0.0908613801</v>
      </c>
      <c r="I250" s="31">
        <v>-0.0210930109</v>
      </c>
      <c r="J250" s="31">
        <v>-0.0572015047</v>
      </c>
      <c r="K250" s="31"/>
      <c r="L250" s="31"/>
      <c r="M250" s="31"/>
      <c r="N250" s="31"/>
      <c r="O250" s="31"/>
      <c r="P250" s="31">
        <v>-0.0631415844</v>
      </c>
      <c r="Q250" s="31">
        <v>-0.0062483549</v>
      </c>
      <c r="R250" s="31">
        <v>-0.0163149834</v>
      </c>
      <c r="S250" s="31">
        <v>-0.0313829184</v>
      </c>
      <c r="T250" s="31">
        <v>-0.0249898434</v>
      </c>
      <c r="U250" s="31">
        <v>-0.0314297676</v>
      </c>
      <c r="V250" s="31">
        <v>-0.0889861584</v>
      </c>
      <c r="W250" s="31">
        <v>-0.1105154753</v>
      </c>
      <c r="X250" s="31">
        <v>-0.107625246</v>
      </c>
      <c r="Y250" s="31">
        <v>-0.0970326662</v>
      </c>
      <c r="Z250" s="35">
        <v>-0.070964694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0.1487567425</v>
      </c>
      <c r="E252" s="31"/>
      <c r="F252" s="31">
        <v>0.1212908626</v>
      </c>
      <c r="G252" s="31">
        <v>0.1526532769</v>
      </c>
      <c r="H252" s="31">
        <v>0.1217373013</v>
      </c>
      <c r="I252" s="31">
        <v>0.0161722898</v>
      </c>
      <c r="J252" s="31">
        <v>-0.0142701864</v>
      </c>
      <c r="K252" s="31"/>
      <c r="L252" s="31"/>
      <c r="M252" s="31"/>
      <c r="N252" s="31"/>
      <c r="O252" s="31"/>
      <c r="P252" s="31">
        <v>0.0057541132</v>
      </c>
      <c r="Q252" s="31">
        <v>0.0518895388</v>
      </c>
      <c r="R252" s="31">
        <v>0.0405614376</v>
      </c>
      <c r="S252" s="31">
        <v>0.0323683619</v>
      </c>
      <c r="T252" s="31">
        <v>0.0390136242</v>
      </c>
      <c r="U252" s="31">
        <v>0.0334000587</v>
      </c>
      <c r="V252" s="31">
        <v>-0.01630795</v>
      </c>
      <c r="W252" s="31">
        <v>-0.0250831842</v>
      </c>
      <c r="X252" s="31">
        <v>-0.0253143311</v>
      </c>
      <c r="Y252" s="31">
        <v>-0.0189670324</v>
      </c>
      <c r="Z252" s="35">
        <v>0.0009700656</v>
      </c>
    </row>
    <row r="253" spans="1:26" s="1" customFormat="1" ht="12.75">
      <c r="A253" s="8">
        <v>23045</v>
      </c>
      <c r="B253" s="54" t="s">
        <v>208</v>
      </c>
      <c r="C253" s="59"/>
      <c r="D253" s="31">
        <v>0.1152690053</v>
      </c>
      <c r="E253" s="31"/>
      <c r="F253" s="31">
        <v>0.0875613689</v>
      </c>
      <c r="G253" s="31">
        <v>0.1204659939</v>
      </c>
      <c r="H253" s="31">
        <v>0.087914288</v>
      </c>
      <c r="I253" s="31">
        <v>-0.0273641348</v>
      </c>
      <c r="J253" s="31">
        <v>-0.063300252</v>
      </c>
      <c r="K253" s="31"/>
      <c r="L253" s="31"/>
      <c r="M253" s="31"/>
      <c r="N253" s="31"/>
      <c r="O253" s="31"/>
      <c r="P253" s="31">
        <v>-0.0620560646</v>
      </c>
      <c r="Q253" s="31">
        <v>-0.0053690672</v>
      </c>
      <c r="R253" s="31">
        <v>-0.0157999992</v>
      </c>
      <c r="S253" s="31">
        <v>-0.0304956436</v>
      </c>
      <c r="T253" s="31">
        <v>-0.0245373249</v>
      </c>
      <c r="U253" s="31">
        <v>-0.0298867226</v>
      </c>
      <c r="V253" s="31">
        <v>-0.0887583494</v>
      </c>
      <c r="W253" s="31">
        <v>-0.1082977057</v>
      </c>
      <c r="X253" s="31">
        <v>-0.104995966</v>
      </c>
      <c r="Y253" s="31">
        <v>-0.0975233316</v>
      </c>
      <c r="Z253" s="35">
        <v>-0.0710451603</v>
      </c>
    </row>
    <row r="254" spans="1:26" s="1" customFormat="1" ht="12.75">
      <c r="A254" s="8">
        <v>23050</v>
      </c>
      <c r="B254" s="54" t="s">
        <v>209</v>
      </c>
      <c r="C254" s="59"/>
      <c r="D254" s="31">
        <v>0.1148412824</v>
      </c>
      <c r="E254" s="31"/>
      <c r="F254" s="31">
        <v>0.08798033</v>
      </c>
      <c r="G254" s="31">
        <v>0.1208868027</v>
      </c>
      <c r="H254" s="31">
        <v>0.0881320238</v>
      </c>
      <c r="I254" s="31">
        <v>-0.0245488882</v>
      </c>
      <c r="J254" s="31">
        <v>-0.061070919</v>
      </c>
      <c r="K254" s="31"/>
      <c r="L254" s="31"/>
      <c r="M254" s="31"/>
      <c r="N254" s="31"/>
      <c r="O254" s="31"/>
      <c r="P254" s="31">
        <v>-0.0638995171</v>
      </c>
      <c r="Q254" s="31">
        <v>-0.00677526</v>
      </c>
      <c r="R254" s="31">
        <v>-0.0170366764</v>
      </c>
      <c r="S254" s="31">
        <v>-0.0321714878</v>
      </c>
      <c r="T254" s="31">
        <v>-0.0257432461</v>
      </c>
      <c r="U254" s="31">
        <v>-0.0320365429</v>
      </c>
      <c r="V254" s="31">
        <v>-0.0896219015</v>
      </c>
      <c r="W254" s="31">
        <v>-0.1114759445</v>
      </c>
      <c r="X254" s="31">
        <v>-0.1087130308</v>
      </c>
      <c r="Y254" s="31">
        <v>-0.0978984833</v>
      </c>
      <c r="Z254" s="35">
        <v>-0.0718045235</v>
      </c>
    </row>
    <row r="255" spans="1:26" s="1" customFormat="1" ht="12.75">
      <c r="A255" s="8">
        <v>23060</v>
      </c>
      <c r="B255" s="54" t="s">
        <v>210</v>
      </c>
      <c r="C255" s="59"/>
      <c r="D255" s="31">
        <v>0.1220945716</v>
      </c>
      <c r="E255" s="31"/>
      <c r="F255" s="31">
        <v>0.0935773849</v>
      </c>
      <c r="G255" s="31">
        <v>0.1261080503</v>
      </c>
      <c r="H255" s="31">
        <v>0.0927946568</v>
      </c>
      <c r="I255" s="31">
        <v>-0.0226345062</v>
      </c>
      <c r="J255" s="31">
        <v>-0.0534650087</v>
      </c>
      <c r="K255" s="31"/>
      <c r="L255" s="31"/>
      <c r="M255" s="31"/>
      <c r="N255" s="31"/>
      <c r="O255" s="31"/>
      <c r="P255" s="31">
        <v>-0.0498782396</v>
      </c>
      <c r="Q255" s="31">
        <v>0.0052766204</v>
      </c>
      <c r="R255" s="31">
        <v>-0.0062055588</v>
      </c>
      <c r="S255" s="31">
        <v>-0.0199120045</v>
      </c>
      <c r="T255" s="31">
        <v>-0.0140501261</v>
      </c>
      <c r="U255" s="31">
        <v>-0.0188529491</v>
      </c>
      <c r="V255" s="31">
        <v>-0.0738881826</v>
      </c>
      <c r="W255" s="31">
        <v>-0.091206193</v>
      </c>
      <c r="X255" s="31">
        <v>-0.0902018547</v>
      </c>
      <c r="Y255" s="31">
        <v>-0.0802701712</v>
      </c>
      <c r="Z255" s="35">
        <v>-0.056851387</v>
      </c>
    </row>
    <row r="256" spans="1:26" s="1" customFormat="1" ht="12.75">
      <c r="A256" s="39">
        <v>23065</v>
      </c>
      <c r="B256" s="55" t="s">
        <v>211</v>
      </c>
      <c r="C256" s="60"/>
      <c r="D256" s="37">
        <v>0.1149474382</v>
      </c>
      <c r="E256" s="37"/>
      <c r="F256" s="37">
        <v>0.0874310136</v>
      </c>
      <c r="G256" s="37">
        <v>0.1204161048</v>
      </c>
      <c r="H256" s="37">
        <v>0.087741971</v>
      </c>
      <c r="I256" s="37">
        <v>-0.0272312164</v>
      </c>
      <c r="J256" s="37">
        <v>-0.0634074211</v>
      </c>
      <c r="K256" s="37"/>
      <c r="L256" s="37"/>
      <c r="M256" s="37"/>
      <c r="N256" s="37"/>
      <c r="O256" s="37"/>
      <c r="P256" s="37">
        <v>-0.0625883341</v>
      </c>
      <c r="Q256" s="37">
        <v>-0.0058598518</v>
      </c>
      <c r="R256" s="37">
        <v>-0.0162379742</v>
      </c>
      <c r="S256" s="37">
        <v>-0.0309832096</v>
      </c>
      <c r="T256" s="37">
        <v>-0.0248513222</v>
      </c>
      <c r="U256" s="37">
        <v>-0.0304526091</v>
      </c>
      <c r="V256" s="37">
        <v>-0.0890240669</v>
      </c>
      <c r="W256" s="37">
        <v>-0.1088721752</v>
      </c>
      <c r="X256" s="37">
        <v>-0.1056479216</v>
      </c>
      <c r="Y256" s="37">
        <v>-0.0974452496</v>
      </c>
      <c r="Z256" s="38">
        <v>-0.0710234642</v>
      </c>
    </row>
    <row r="257" spans="1:26" s="1" customFormat="1" ht="12.75">
      <c r="A257" s="8">
        <v>23070</v>
      </c>
      <c r="B257" s="54" t="s">
        <v>212</v>
      </c>
      <c r="C257" s="59"/>
      <c r="D257" s="31">
        <v>0.1150927544</v>
      </c>
      <c r="E257" s="31"/>
      <c r="F257" s="31">
        <v>0.0880446434</v>
      </c>
      <c r="G257" s="31">
        <v>0.1220703125</v>
      </c>
      <c r="H257" s="31">
        <v>0.089476943</v>
      </c>
      <c r="I257" s="31">
        <v>-0.0227980614</v>
      </c>
      <c r="J257" s="31">
        <v>-0.0597823858</v>
      </c>
      <c r="K257" s="31"/>
      <c r="L257" s="31"/>
      <c r="M257" s="31"/>
      <c r="N257" s="31"/>
      <c r="O257" s="31"/>
      <c r="P257" s="31">
        <v>-0.058968544</v>
      </c>
      <c r="Q257" s="31">
        <v>-0.0013258457</v>
      </c>
      <c r="R257" s="31">
        <v>-0.012871623</v>
      </c>
      <c r="S257" s="31">
        <v>-0.0278645754</v>
      </c>
      <c r="T257" s="31">
        <v>-0.0203257799</v>
      </c>
      <c r="U257" s="31">
        <v>-0.0279350281</v>
      </c>
      <c r="V257" s="31">
        <v>-0.0852487087</v>
      </c>
      <c r="W257" s="31">
        <v>-0.1055830717</v>
      </c>
      <c r="X257" s="31">
        <v>-0.1028039455</v>
      </c>
      <c r="Y257" s="31">
        <v>-0.0932478905</v>
      </c>
      <c r="Z257" s="35">
        <v>-0.0681308508</v>
      </c>
    </row>
    <row r="258" spans="1:26" s="1" customFormat="1" ht="12.75">
      <c r="A258" s="8">
        <v>23075</v>
      </c>
      <c r="B258" s="54" t="s">
        <v>213</v>
      </c>
      <c r="C258" s="59"/>
      <c r="D258" s="31">
        <v>0.1374996305</v>
      </c>
      <c r="E258" s="31"/>
      <c r="F258" s="31">
        <v>0.1194019318</v>
      </c>
      <c r="G258" s="31">
        <v>0.1407776475</v>
      </c>
      <c r="H258" s="31">
        <v>0.1157384515</v>
      </c>
      <c r="I258" s="31">
        <v>0.0424731374</v>
      </c>
      <c r="J258" s="31">
        <v>0.0098164082</v>
      </c>
      <c r="K258" s="31"/>
      <c r="L258" s="31"/>
      <c r="M258" s="31"/>
      <c r="N258" s="31"/>
      <c r="O258" s="31"/>
      <c r="P258" s="31">
        <v>0.0339295268</v>
      </c>
      <c r="Q258" s="31">
        <v>0.0781979561</v>
      </c>
      <c r="R258" s="31">
        <v>0.0743707418</v>
      </c>
      <c r="S258" s="31">
        <v>0.0584709048</v>
      </c>
      <c r="T258" s="31">
        <v>0.0632326007</v>
      </c>
      <c r="U258" s="31">
        <v>0.0560021996</v>
      </c>
      <c r="V258" s="31">
        <v>0.0120625496</v>
      </c>
      <c r="W258" s="31">
        <v>-0.0154913664</v>
      </c>
      <c r="X258" s="31">
        <v>-0.0191876888</v>
      </c>
      <c r="Y258" s="31">
        <v>-0.0032036304</v>
      </c>
      <c r="Z258" s="35">
        <v>0.0172246695</v>
      </c>
    </row>
    <row r="259" spans="1:26" s="1" customFormat="1" ht="12.75">
      <c r="A259" s="8">
        <v>23080</v>
      </c>
      <c r="B259" s="54" t="s">
        <v>214</v>
      </c>
      <c r="C259" s="59"/>
      <c r="D259" s="31">
        <v>0.1591001153</v>
      </c>
      <c r="E259" s="31"/>
      <c r="F259" s="31">
        <v>0.1267473102</v>
      </c>
      <c r="G259" s="31">
        <v>0.1538405418</v>
      </c>
      <c r="H259" s="31">
        <v>0.1239994764</v>
      </c>
      <c r="I259" s="31">
        <v>0.0252637863</v>
      </c>
      <c r="J259" s="31">
        <v>-0.0015882254</v>
      </c>
      <c r="K259" s="31"/>
      <c r="L259" s="31"/>
      <c r="M259" s="31"/>
      <c r="N259" s="31"/>
      <c r="O259" s="31"/>
      <c r="P259" s="31">
        <v>0.0015776157</v>
      </c>
      <c r="Q259" s="31">
        <v>0.0494501591</v>
      </c>
      <c r="R259" s="31">
        <v>0.0395156741</v>
      </c>
      <c r="S259" s="31">
        <v>0.0282933116</v>
      </c>
      <c r="T259" s="31">
        <v>0.0344772935</v>
      </c>
      <c r="U259" s="31">
        <v>0.0311763883</v>
      </c>
      <c r="V259" s="31">
        <v>-0.0112003088</v>
      </c>
      <c r="W259" s="31">
        <v>-0.0207093954</v>
      </c>
      <c r="X259" s="31">
        <v>-0.0135349035</v>
      </c>
      <c r="Y259" s="31">
        <v>-0.0160886049</v>
      </c>
      <c r="Z259" s="35">
        <v>0.0054822564</v>
      </c>
    </row>
    <row r="260" spans="1:26" s="1" customFormat="1" ht="12.75">
      <c r="A260" s="8">
        <v>23082</v>
      </c>
      <c r="B260" s="54" t="s">
        <v>215</v>
      </c>
      <c r="C260" s="59"/>
      <c r="D260" s="31">
        <v>0.1602799892</v>
      </c>
      <c r="E260" s="31"/>
      <c r="F260" s="31">
        <v>0.1272651553</v>
      </c>
      <c r="G260" s="31">
        <v>0.1540242434</v>
      </c>
      <c r="H260" s="31">
        <v>0.1241439581</v>
      </c>
      <c r="I260" s="31">
        <v>0.0253049731</v>
      </c>
      <c r="J260" s="31">
        <v>-0.0014660358</v>
      </c>
      <c r="K260" s="31"/>
      <c r="L260" s="31"/>
      <c r="M260" s="31"/>
      <c r="N260" s="31"/>
      <c r="O260" s="31"/>
      <c r="P260" s="31">
        <v>0.0015428066</v>
      </c>
      <c r="Q260" s="31">
        <v>0.0494221449</v>
      </c>
      <c r="R260" s="31">
        <v>0.0394752622</v>
      </c>
      <c r="S260" s="31">
        <v>0.028247714</v>
      </c>
      <c r="T260" s="31">
        <v>0.0344409347</v>
      </c>
      <c r="U260" s="31">
        <v>0.0311335921</v>
      </c>
      <c r="V260" s="31">
        <v>-0.0109930038</v>
      </c>
      <c r="W260" s="31">
        <v>-0.0203136206</v>
      </c>
      <c r="X260" s="31">
        <v>-0.0121234655</v>
      </c>
      <c r="Y260" s="31">
        <v>-0.0159504414</v>
      </c>
      <c r="Z260" s="35">
        <v>0.005943656</v>
      </c>
    </row>
    <row r="261" spans="1:26" s="1" customFormat="1" ht="12.75">
      <c r="A261" s="39">
        <v>23085</v>
      </c>
      <c r="B261" s="55" t="s">
        <v>216</v>
      </c>
      <c r="C261" s="60"/>
      <c r="D261" s="37">
        <v>0.1545417905</v>
      </c>
      <c r="E261" s="37"/>
      <c r="F261" s="37">
        <v>0.125621438</v>
      </c>
      <c r="G261" s="37">
        <v>0.1541137695</v>
      </c>
      <c r="H261" s="37">
        <v>0.1247989535</v>
      </c>
      <c r="I261" s="37">
        <v>0.0279338956</v>
      </c>
      <c r="J261" s="37">
        <v>0.0003508925</v>
      </c>
      <c r="K261" s="37"/>
      <c r="L261" s="37"/>
      <c r="M261" s="37"/>
      <c r="N261" s="37"/>
      <c r="O261" s="37"/>
      <c r="P261" s="37">
        <v>0.0083528161</v>
      </c>
      <c r="Q261" s="37">
        <v>0.0555077791</v>
      </c>
      <c r="R261" s="37">
        <v>0.0460600257</v>
      </c>
      <c r="S261" s="37">
        <v>0.0352343321</v>
      </c>
      <c r="T261" s="37">
        <v>0.0417481065</v>
      </c>
      <c r="U261" s="37">
        <v>0.0381889939</v>
      </c>
      <c r="V261" s="37">
        <v>-0.0067231655</v>
      </c>
      <c r="W261" s="37">
        <v>-0.0174931288</v>
      </c>
      <c r="X261" s="37">
        <v>-0.0149459839</v>
      </c>
      <c r="Y261" s="37">
        <v>-0.0117250681</v>
      </c>
      <c r="Z261" s="38">
        <v>0.0087121725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0.1303490996</v>
      </c>
      <c r="E263" s="31"/>
      <c r="F263" s="31">
        <v>0.1147052646</v>
      </c>
      <c r="G263" s="31">
        <v>0.1426021457</v>
      </c>
      <c r="H263" s="31">
        <v>0.1111950874</v>
      </c>
      <c r="I263" s="31">
        <v>0.0382722616</v>
      </c>
      <c r="J263" s="31">
        <v>0.005384028</v>
      </c>
      <c r="K263" s="31"/>
      <c r="L263" s="31"/>
      <c r="M263" s="31"/>
      <c r="N263" s="31"/>
      <c r="O263" s="31"/>
      <c r="P263" s="31">
        <v>0.0193421841</v>
      </c>
      <c r="Q263" s="31">
        <v>0.0710728765</v>
      </c>
      <c r="R263" s="31">
        <v>0.0697921515</v>
      </c>
      <c r="S263" s="31">
        <v>0.0511800051</v>
      </c>
      <c r="T263" s="31">
        <v>0.0504747629</v>
      </c>
      <c r="U263" s="31">
        <v>0.041636765</v>
      </c>
      <c r="V263" s="31">
        <v>0.0005951524</v>
      </c>
      <c r="W263" s="31">
        <v>-0.0297683477</v>
      </c>
      <c r="X263" s="31">
        <v>-0.0326644182</v>
      </c>
      <c r="Y263" s="31">
        <v>-0.0250217915</v>
      </c>
      <c r="Z263" s="35">
        <v>-0.0058641434</v>
      </c>
    </row>
    <row r="264" spans="1:26" s="1" customFormat="1" ht="12.75">
      <c r="A264" s="8">
        <v>23098</v>
      </c>
      <c r="B264" s="54" t="s">
        <v>442</v>
      </c>
      <c r="C264" s="59"/>
      <c r="D264" s="31">
        <v>0.1389198899</v>
      </c>
      <c r="E264" s="31"/>
      <c r="F264" s="31">
        <v>0.1188129187</v>
      </c>
      <c r="G264" s="31">
        <v>0.1415478587</v>
      </c>
      <c r="H264" s="31">
        <v>0.1159982085</v>
      </c>
      <c r="I264" s="31">
        <v>0.0431435704</v>
      </c>
      <c r="J264" s="31">
        <v>0.0124123096</v>
      </c>
      <c r="K264" s="31"/>
      <c r="L264" s="31"/>
      <c r="M264" s="31"/>
      <c r="N264" s="31"/>
      <c r="O264" s="31"/>
      <c r="P264" s="31">
        <v>0.0427064896</v>
      </c>
      <c r="Q264" s="31">
        <v>0.0848380327</v>
      </c>
      <c r="R264" s="31">
        <v>0.081143558</v>
      </c>
      <c r="S264" s="31">
        <v>0.0632001162</v>
      </c>
      <c r="T264" s="31">
        <v>0.0684534311</v>
      </c>
      <c r="U264" s="31">
        <v>0.062977612</v>
      </c>
      <c r="V264" s="31">
        <v>0.0200001597</v>
      </c>
      <c r="W264" s="31">
        <v>-0.006654501</v>
      </c>
      <c r="X264" s="31">
        <v>-0.0106406212</v>
      </c>
      <c r="Y264" s="31">
        <v>0.0056446791</v>
      </c>
      <c r="Z264" s="35">
        <v>0.025072217</v>
      </c>
    </row>
    <row r="265" spans="1:26" s="1" customFormat="1" ht="12.75">
      <c r="A265" s="8">
        <v>23100</v>
      </c>
      <c r="B265" s="54" t="s">
        <v>219</v>
      </c>
      <c r="C265" s="59"/>
      <c r="D265" s="31">
        <v>0.1147979498</v>
      </c>
      <c r="E265" s="31"/>
      <c r="F265" s="31">
        <v>0.0878910422</v>
      </c>
      <c r="G265" s="31">
        <v>0.1208462119</v>
      </c>
      <c r="H265" s="31">
        <v>0.0880690217</v>
      </c>
      <c r="I265" s="31">
        <v>-0.0247497559</v>
      </c>
      <c r="J265" s="31">
        <v>-0.0612490177</v>
      </c>
      <c r="K265" s="31"/>
      <c r="L265" s="31"/>
      <c r="M265" s="31"/>
      <c r="N265" s="31"/>
      <c r="O265" s="31"/>
      <c r="P265" s="31">
        <v>-0.0636605024</v>
      </c>
      <c r="Q265" s="31">
        <v>-0.0065828562</v>
      </c>
      <c r="R265" s="31">
        <v>-0.0168581009</v>
      </c>
      <c r="S265" s="31">
        <v>-0.0319582224</v>
      </c>
      <c r="T265" s="31">
        <v>-0.0255118608</v>
      </c>
      <c r="U265" s="31">
        <v>-0.0318028927</v>
      </c>
      <c r="V265" s="31">
        <v>-0.089394927</v>
      </c>
      <c r="W265" s="31">
        <v>-0.1111974716</v>
      </c>
      <c r="X265" s="31">
        <v>-0.1084498167</v>
      </c>
      <c r="Y265" s="31">
        <v>-0.0977455378</v>
      </c>
      <c r="Z265" s="35">
        <v>-0.0716331005</v>
      </c>
    </row>
    <row r="266" spans="1:26" s="1" customFormat="1" ht="12.75">
      <c r="A266" s="39">
        <v>23105</v>
      </c>
      <c r="B266" s="55" t="s">
        <v>220</v>
      </c>
      <c r="C266" s="60"/>
      <c r="D266" s="37">
        <v>0.1480447054</v>
      </c>
      <c r="E266" s="37"/>
      <c r="F266" s="37">
        <v>0.124319315</v>
      </c>
      <c r="G266" s="37">
        <v>0.1504325867</v>
      </c>
      <c r="H266" s="37">
        <v>0.1228175759</v>
      </c>
      <c r="I266" s="37">
        <v>0.0319564342</v>
      </c>
      <c r="J266" s="37">
        <v>0.0060158968</v>
      </c>
      <c r="K266" s="37"/>
      <c r="L266" s="37"/>
      <c r="M266" s="37"/>
      <c r="N266" s="37"/>
      <c r="O266" s="37"/>
      <c r="P266" s="37">
        <v>0.0105290413</v>
      </c>
      <c r="Q266" s="37">
        <v>0.058003366</v>
      </c>
      <c r="R266" s="37">
        <v>0.0488411784</v>
      </c>
      <c r="S266" s="37">
        <v>0.034304142</v>
      </c>
      <c r="T266" s="37">
        <v>0.0393844843</v>
      </c>
      <c r="U266" s="37">
        <v>0.0350375772</v>
      </c>
      <c r="V266" s="37">
        <v>-0.0052452087</v>
      </c>
      <c r="W266" s="37">
        <v>-0.0187271833</v>
      </c>
      <c r="X266" s="37">
        <v>-0.0189948082</v>
      </c>
      <c r="Y266" s="37">
        <v>-0.0104858875</v>
      </c>
      <c r="Z266" s="38">
        <v>0.0047380328</v>
      </c>
    </row>
    <row r="267" spans="1:26" s="1" customFormat="1" ht="12.75">
      <c r="A267" s="8">
        <v>23107</v>
      </c>
      <c r="B267" s="54" t="s">
        <v>443</v>
      </c>
      <c r="C267" s="59"/>
      <c r="D267" s="31">
        <v>0.1546169519</v>
      </c>
      <c r="E267" s="31"/>
      <c r="F267" s="31">
        <v>0.1325019598</v>
      </c>
      <c r="G267" s="31">
        <v>0.15927881</v>
      </c>
      <c r="H267" s="31">
        <v>0.1319980621</v>
      </c>
      <c r="I267" s="31">
        <v>0.0506376028</v>
      </c>
      <c r="J267" s="31">
        <v>0.0194843411</v>
      </c>
      <c r="K267" s="31"/>
      <c r="L267" s="31"/>
      <c r="M267" s="31"/>
      <c r="N267" s="31"/>
      <c r="O267" s="31"/>
      <c r="P267" s="31">
        <v>0.0394275784</v>
      </c>
      <c r="Q267" s="31">
        <v>0.0837965012</v>
      </c>
      <c r="R267" s="31">
        <v>0.0782079101</v>
      </c>
      <c r="S267" s="31">
        <v>0.0651059747</v>
      </c>
      <c r="T267" s="31">
        <v>0.0705694556</v>
      </c>
      <c r="U267" s="31">
        <v>0.0637754202</v>
      </c>
      <c r="V267" s="31">
        <v>0.0180469751</v>
      </c>
      <c r="W267" s="31">
        <v>-0.0022377968</v>
      </c>
      <c r="X267" s="31">
        <v>-0.0044721365</v>
      </c>
      <c r="Y267" s="31">
        <v>0.00794065</v>
      </c>
      <c r="Z267" s="35">
        <v>0.0268296003</v>
      </c>
    </row>
    <row r="268" spans="1:26" s="1" customFormat="1" ht="12.75">
      <c r="A268" s="8">
        <v>23110</v>
      </c>
      <c r="B268" s="54" t="s">
        <v>444</v>
      </c>
      <c r="C268" s="59"/>
      <c r="D268" s="31">
        <v>0.1152299643</v>
      </c>
      <c r="E268" s="31"/>
      <c r="F268" s="31">
        <v>0.0885308981</v>
      </c>
      <c r="G268" s="31">
        <v>0.1211860776</v>
      </c>
      <c r="H268" s="31">
        <v>0.0885190368</v>
      </c>
      <c r="I268" s="31">
        <v>-0.023380518</v>
      </c>
      <c r="J268" s="31">
        <v>-0.0600502491</v>
      </c>
      <c r="K268" s="31"/>
      <c r="L268" s="31"/>
      <c r="M268" s="31"/>
      <c r="N268" s="31"/>
      <c r="O268" s="31"/>
      <c r="P268" s="31">
        <v>-0.0621002913</v>
      </c>
      <c r="Q268" s="31">
        <v>-0.0053215027</v>
      </c>
      <c r="R268" s="31">
        <v>-0.0153384209</v>
      </c>
      <c r="S268" s="31">
        <v>-0.0303939581</v>
      </c>
      <c r="T268" s="31">
        <v>-0.0240123272</v>
      </c>
      <c r="U268" s="31">
        <v>-0.0304813385</v>
      </c>
      <c r="V268" s="31">
        <v>-0.0878796577</v>
      </c>
      <c r="W268" s="31">
        <v>-0.1093094349</v>
      </c>
      <c r="X268" s="31">
        <v>-0.1063933372</v>
      </c>
      <c r="Y268" s="31">
        <v>-0.0957899094</v>
      </c>
      <c r="Z268" s="35">
        <v>-0.0698573589</v>
      </c>
    </row>
    <row r="269" spans="1:26" s="1" customFormat="1" ht="12.75">
      <c r="A269" s="8">
        <v>23115</v>
      </c>
      <c r="B269" s="54" t="s">
        <v>445</v>
      </c>
      <c r="C269" s="59"/>
      <c r="D269" s="31">
        <v>0.112640202</v>
      </c>
      <c r="E269" s="31"/>
      <c r="F269" s="31">
        <v>0.079420507</v>
      </c>
      <c r="G269" s="31">
        <v>0.1169682145</v>
      </c>
      <c r="H269" s="31">
        <v>0.0772435069</v>
      </c>
      <c r="I269" s="31">
        <v>-0.0648826361</v>
      </c>
      <c r="J269" s="31">
        <v>-0.1019586325</v>
      </c>
      <c r="K269" s="31"/>
      <c r="L269" s="31"/>
      <c r="M269" s="31"/>
      <c r="N269" s="31"/>
      <c r="O269" s="31"/>
      <c r="P269" s="31">
        <v>-0.0965262651</v>
      </c>
      <c r="Q269" s="31">
        <v>-0.037694931</v>
      </c>
      <c r="R269" s="31">
        <v>-0.0524157286</v>
      </c>
      <c r="S269" s="31">
        <v>-0.0675274134</v>
      </c>
      <c r="T269" s="31">
        <v>-0.0565782785</v>
      </c>
      <c r="U269" s="31">
        <v>-0.0659070015</v>
      </c>
      <c r="V269" s="31">
        <v>-0.1241950989</v>
      </c>
      <c r="W269" s="31">
        <v>-0.1412581205</v>
      </c>
      <c r="X269" s="31">
        <v>-0.1399641037</v>
      </c>
      <c r="Y269" s="31">
        <v>-0.1302711964</v>
      </c>
      <c r="Z269" s="35">
        <v>-0.1038595438</v>
      </c>
    </row>
    <row r="270" spans="1:26" s="1" customFormat="1" ht="12.75">
      <c r="A270" s="8">
        <v>23120</v>
      </c>
      <c r="B270" s="54" t="s">
        <v>446</v>
      </c>
      <c r="C270" s="59"/>
      <c r="D270" s="31">
        <v>0.1341854334</v>
      </c>
      <c r="E270" s="31"/>
      <c r="F270" s="31">
        <v>0.1105469465</v>
      </c>
      <c r="G270" s="31">
        <v>0.1391533613</v>
      </c>
      <c r="H270" s="31">
        <v>0.1089260578</v>
      </c>
      <c r="I270" s="31">
        <v>0.0057547092</v>
      </c>
      <c r="J270" s="31">
        <v>-0.0284794569</v>
      </c>
      <c r="K270" s="31"/>
      <c r="L270" s="31"/>
      <c r="M270" s="31"/>
      <c r="N270" s="31"/>
      <c r="O270" s="31"/>
      <c r="P270" s="31">
        <v>-0.0059520006</v>
      </c>
      <c r="Q270" s="31">
        <v>0.0453442335</v>
      </c>
      <c r="R270" s="31">
        <v>0.0373084545</v>
      </c>
      <c r="S270" s="31">
        <v>0.0213624239</v>
      </c>
      <c r="T270" s="31">
        <v>0.0270388722</v>
      </c>
      <c r="U270" s="31">
        <v>0.0194747448</v>
      </c>
      <c r="V270" s="31">
        <v>-0.0324721336</v>
      </c>
      <c r="W270" s="31">
        <v>-0.05291605</v>
      </c>
      <c r="X270" s="31">
        <v>-0.0526292324</v>
      </c>
      <c r="Y270" s="31">
        <v>-0.0397996902</v>
      </c>
      <c r="Z270" s="35">
        <v>-0.0209189653</v>
      </c>
    </row>
    <row r="271" spans="1:26" s="1" customFormat="1" ht="12.75">
      <c r="A271" s="39">
        <v>23125</v>
      </c>
      <c r="B271" s="55" t="s">
        <v>221</v>
      </c>
      <c r="C271" s="60"/>
      <c r="D271" s="37">
        <v>0.1071067452</v>
      </c>
      <c r="E271" s="37"/>
      <c r="F271" s="37">
        <v>0.0753265619</v>
      </c>
      <c r="G271" s="37">
        <v>0.1120797396</v>
      </c>
      <c r="H271" s="37">
        <v>0.0731225014</v>
      </c>
      <c r="I271" s="37">
        <v>-0.0660898685</v>
      </c>
      <c r="J271" s="37">
        <v>-0.1045540571</v>
      </c>
      <c r="K271" s="37"/>
      <c r="L271" s="37"/>
      <c r="M271" s="37"/>
      <c r="N271" s="37"/>
      <c r="O271" s="37"/>
      <c r="P271" s="37">
        <v>-0.0999978781</v>
      </c>
      <c r="Q271" s="37">
        <v>-0.0405315161</v>
      </c>
      <c r="R271" s="37">
        <v>-0.0540584326</v>
      </c>
      <c r="S271" s="37">
        <v>-0.0691171885</v>
      </c>
      <c r="T271" s="37">
        <v>-0.0593144894</v>
      </c>
      <c r="U271" s="37">
        <v>-0.0681122541</v>
      </c>
      <c r="V271" s="37">
        <v>-0.1266980171</v>
      </c>
      <c r="W271" s="37">
        <v>-0.1455332041</v>
      </c>
      <c r="X271" s="37">
        <v>-0.1433089972</v>
      </c>
      <c r="Y271" s="37">
        <v>-0.1318795681</v>
      </c>
      <c r="Z271" s="38">
        <v>-0.1045461893</v>
      </c>
    </row>
    <row r="272" spans="1:26" s="1" customFormat="1" ht="12.75">
      <c r="A272" s="8">
        <v>23130</v>
      </c>
      <c r="B272" s="54" t="s">
        <v>222</v>
      </c>
      <c r="C272" s="59"/>
      <c r="D272" s="31">
        <v>0.1554856896</v>
      </c>
      <c r="E272" s="31"/>
      <c r="F272" s="31">
        <v>0.1266019344</v>
      </c>
      <c r="G272" s="31">
        <v>0.1550517082</v>
      </c>
      <c r="H272" s="31">
        <v>0.1257297397</v>
      </c>
      <c r="I272" s="31">
        <v>0.0294472575</v>
      </c>
      <c r="J272" s="31">
        <v>0.0020810366</v>
      </c>
      <c r="K272" s="31"/>
      <c r="L272" s="31"/>
      <c r="M272" s="31"/>
      <c r="N272" s="31"/>
      <c r="O272" s="31"/>
      <c r="P272" s="31">
        <v>0.0096586347</v>
      </c>
      <c r="Q272" s="31">
        <v>0.0567455292</v>
      </c>
      <c r="R272" s="31">
        <v>0.047288239</v>
      </c>
      <c r="S272" s="31">
        <v>0.0363802314</v>
      </c>
      <c r="T272" s="31">
        <v>0.0431325436</v>
      </c>
      <c r="U272" s="31">
        <v>0.0399234295</v>
      </c>
      <c r="V272" s="31">
        <v>-0.0049192905</v>
      </c>
      <c r="W272" s="31">
        <v>-0.0157817602</v>
      </c>
      <c r="X272" s="31">
        <v>-0.0132838488</v>
      </c>
      <c r="Y272" s="31">
        <v>-0.0101433992</v>
      </c>
      <c r="Z272" s="35">
        <v>0.0103667378</v>
      </c>
    </row>
    <row r="273" spans="1:26" s="1" customFormat="1" ht="12.75">
      <c r="A273" s="8">
        <v>23131</v>
      </c>
      <c r="B273" s="54" t="s">
        <v>447</v>
      </c>
      <c r="C273" s="59"/>
      <c r="D273" s="31">
        <v>0.1140518188</v>
      </c>
      <c r="E273" s="31"/>
      <c r="F273" s="31">
        <v>0.0944551229</v>
      </c>
      <c r="G273" s="31">
        <v>0.1111353636</v>
      </c>
      <c r="H273" s="31">
        <v>0.0911293626</v>
      </c>
      <c r="I273" s="31">
        <v>0.0414894819</v>
      </c>
      <c r="J273" s="31">
        <v>0.0113786459</v>
      </c>
      <c r="K273" s="31"/>
      <c r="L273" s="31"/>
      <c r="M273" s="31"/>
      <c r="N273" s="31"/>
      <c r="O273" s="31"/>
      <c r="P273" s="31">
        <v>0.0329246521</v>
      </c>
      <c r="Q273" s="31">
        <v>0.0733452439</v>
      </c>
      <c r="R273" s="31">
        <v>0.0725665092</v>
      </c>
      <c r="S273" s="31">
        <v>0.0595696568</v>
      </c>
      <c r="T273" s="31">
        <v>0.0657376051</v>
      </c>
      <c r="U273" s="31">
        <v>0.0590157509</v>
      </c>
      <c r="V273" s="31">
        <v>0.0166339278</v>
      </c>
      <c r="W273" s="31">
        <v>-0.0088663101</v>
      </c>
      <c r="X273" s="31">
        <v>-0.0125769377</v>
      </c>
      <c r="Y273" s="31">
        <v>0.005695343</v>
      </c>
      <c r="Z273" s="35">
        <v>0.0236373544</v>
      </c>
    </row>
    <row r="274" spans="1:26" s="1" customFormat="1" ht="12.75">
      <c r="A274" s="8">
        <v>23135</v>
      </c>
      <c r="B274" s="54" t="s">
        <v>223</v>
      </c>
      <c r="C274" s="59"/>
      <c r="D274" s="31">
        <v>0.1441818476</v>
      </c>
      <c r="E274" s="31"/>
      <c r="F274" s="31">
        <v>0.1138932109</v>
      </c>
      <c r="G274" s="31">
        <v>0.1439051032</v>
      </c>
      <c r="H274" s="31">
        <v>0.1133390665</v>
      </c>
      <c r="I274" s="31">
        <v>0.0095070601</v>
      </c>
      <c r="J274" s="31">
        <v>-0.0160331726</v>
      </c>
      <c r="K274" s="31"/>
      <c r="L274" s="31"/>
      <c r="M274" s="31"/>
      <c r="N274" s="31"/>
      <c r="O274" s="31"/>
      <c r="P274" s="31">
        <v>-0.0132145882</v>
      </c>
      <c r="Q274" s="31">
        <v>0.0363753438</v>
      </c>
      <c r="R274" s="31">
        <v>0.0235040784</v>
      </c>
      <c r="S274" s="31">
        <v>0.0132263303</v>
      </c>
      <c r="T274" s="31">
        <v>0.0171592236</v>
      </c>
      <c r="U274" s="31">
        <v>0.0152620673</v>
      </c>
      <c r="V274" s="31">
        <v>-0.0349193811</v>
      </c>
      <c r="W274" s="31">
        <v>-0.0402754545</v>
      </c>
      <c r="X274" s="31">
        <v>-0.0431139469</v>
      </c>
      <c r="Y274" s="31">
        <v>-0.0328758955</v>
      </c>
      <c r="Z274" s="35">
        <v>-0.0175085068</v>
      </c>
    </row>
    <row r="275" spans="1:26" s="1" customFormat="1" ht="12.75">
      <c r="A275" s="8">
        <v>23140</v>
      </c>
      <c r="B275" s="54" t="s">
        <v>224</v>
      </c>
      <c r="C275" s="59"/>
      <c r="D275" s="31">
        <v>0.1337066889</v>
      </c>
      <c r="E275" s="31"/>
      <c r="F275" s="31">
        <v>0.1098860502</v>
      </c>
      <c r="G275" s="31">
        <v>0.1385134459</v>
      </c>
      <c r="H275" s="31">
        <v>0.1080796719</v>
      </c>
      <c r="I275" s="31">
        <v>0.0047402978</v>
      </c>
      <c r="J275" s="31">
        <v>-0.0283446312</v>
      </c>
      <c r="K275" s="31"/>
      <c r="L275" s="31"/>
      <c r="M275" s="31"/>
      <c r="N275" s="31"/>
      <c r="O275" s="31"/>
      <c r="P275" s="31">
        <v>-0.0076237917</v>
      </c>
      <c r="Q275" s="31">
        <v>0.0436363816</v>
      </c>
      <c r="R275" s="31">
        <v>0.0353399515</v>
      </c>
      <c r="S275" s="31">
        <v>0.019484818</v>
      </c>
      <c r="T275" s="31">
        <v>0.0252403617</v>
      </c>
      <c r="U275" s="31">
        <v>0.0178626776</v>
      </c>
      <c r="V275" s="31">
        <v>-0.0340894461</v>
      </c>
      <c r="W275" s="31">
        <v>-0.0530076027</v>
      </c>
      <c r="X275" s="31">
        <v>-0.0527236462</v>
      </c>
      <c r="Y275" s="31">
        <v>-0.0395138264</v>
      </c>
      <c r="Z275" s="35">
        <v>-0.0215643644</v>
      </c>
    </row>
    <row r="276" spans="1:26" s="1" customFormat="1" ht="12.75">
      <c r="A276" s="39">
        <v>23142</v>
      </c>
      <c r="B276" s="55" t="s">
        <v>448</v>
      </c>
      <c r="C276" s="60"/>
      <c r="D276" s="37">
        <v>0.1122245193</v>
      </c>
      <c r="E276" s="37"/>
      <c r="F276" s="37">
        <v>0.0919846892</v>
      </c>
      <c r="G276" s="37">
        <v>0.1084638834</v>
      </c>
      <c r="H276" s="37">
        <v>0.088614881</v>
      </c>
      <c r="I276" s="37">
        <v>0.0372241139</v>
      </c>
      <c r="J276" s="37">
        <v>0.0060294867</v>
      </c>
      <c r="K276" s="37"/>
      <c r="L276" s="37"/>
      <c r="M276" s="37"/>
      <c r="N276" s="37"/>
      <c r="O276" s="37"/>
      <c r="P276" s="37">
        <v>0.028603971</v>
      </c>
      <c r="Q276" s="37">
        <v>0.0687949061</v>
      </c>
      <c r="R276" s="37">
        <v>0.0671265721</v>
      </c>
      <c r="S276" s="37">
        <v>0.0537230372</v>
      </c>
      <c r="T276" s="37">
        <v>0.0591977835</v>
      </c>
      <c r="U276" s="37">
        <v>0.0525883436</v>
      </c>
      <c r="V276" s="37">
        <v>0.009364903</v>
      </c>
      <c r="W276" s="37">
        <v>-0.015558362</v>
      </c>
      <c r="X276" s="37">
        <v>-0.0193114281</v>
      </c>
      <c r="Y276" s="37">
        <v>-0.0016671419</v>
      </c>
      <c r="Z276" s="38">
        <v>0.0168979168</v>
      </c>
    </row>
    <row r="277" spans="1:26" s="1" customFormat="1" ht="12.75">
      <c r="A277" s="8">
        <v>23145</v>
      </c>
      <c r="B277" s="54" t="s">
        <v>225</v>
      </c>
      <c r="C277" s="59"/>
      <c r="D277" s="31">
        <v>0.1151130199</v>
      </c>
      <c r="E277" s="31"/>
      <c r="F277" s="31">
        <v>0.0878556371</v>
      </c>
      <c r="G277" s="31">
        <v>0.121262908</v>
      </c>
      <c r="H277" s="31">
        <v>0.0882888436</v>
      </c>
      <c r="I277" s="31">
        <v>-0.0256813765</v>
      </c>
      <c r="J277" s="31">
        <v>-0.0617325306</v>
      </c>
      <c r="K277" s="31"/>
      <c r="L277" s="31"/>
      <c r="M277" s="31"/>
      <c r="N277" s="31"/>
      <c r="O277" s="31"/>
      <c r="P277" s="31">
        <v>-0.0611243248</v>
      </c>
      <c r="Q277" s="31">
        <v>-0.0043596029</v>
      </c>
      <c r="R277" s="31">
        <v>-0.0148704052</v>
      </c>
      <c r="S277" s="31">
        <v>-0.0297843218</v>
      </c>
      <c r="T277" s="31">
        <v>-0.0230793953</v>
      </c>
      <c r="U277" s="31">
        <v>-0.0295335054</v>
      </c>
      <c r="V277" s="31">
        <v>-0.0867908001</v>
      </c>
      <c r="W277" s="31">
        <v>-0.1080782413</v>
      </c>
      <c r="X277" s="31">
        <v>-0.1053671837</v>
      </c>
      <c r="Y277" s="31">
        <v>-0.0952835083</v>
      </c>
      <c r="Z277" s="35">
        <v>-0.0694189072</v>
      </c>
    </row>
    <row r="278" spans="1:26" s="1" customFormat="1" ht="12.75">
      <c r="A278" s="8">
        <v>23150</v>
      </c>
      <c r="B278" s="54" t="s">
        <v>226</v>
      </c>
      <c r="C278" s="59"/>
      <c r="D278" s="31">
        <v>0.1149334311</v>
      </c>
      <c r="E278" s="31"/>
      <c r="F278" s="31">
        <v>0.0873029828</v>
      </c>
      <c r="G278" s="31">
        <v>0.1202666759</v>
      </c>
      <c r="H278" s="31">
        <v>0.0875959396</v>
      </c>
      <c r="I278" s="31">
        <v>-0.0278376341</v>
      </c>
      <c r="J278" s="31">
        <v>-0.0638638735</v>
      </c>
      <c r="K278" s="31"/>
      <c r="L278" s="31"/>
      <c r="M278" s="31"/>
      <c r="N278" s="31"/>
      <c r="O278" s="31"/>
      <c r="P278" s="31">
        <v>-0.0628834963</v>
      </c>
      <c r="Q278" s="31">
        <v>-0.0061274767</v>
      </c>
      <c r="R278" s="31">
        <v>-0.0165324211</v>
      </c>
      <c r="S278" s="31">
        <v>-0.0312267542</v>
      </c>
      <c r="T278" s="31">
        <v>-0.0251919031</v>
      </c>
      <c r="U278" s="31">
        <v>-0.0306148529</v>
      </c>
      <c r="V278" s="31">
        <v>-0.0894114971</v>
      </c>
      <c r="W278" s="31">
        <v>-0.109094739</v>
      </c>
      <c r="X278" s="31">
        <v>-0.1057975292</v>
      </c>
      <c r="Y278" s="31">
        <v>-0.0979777575</v>
      </c>
      <c r="Z278" s="35">
        <v>-0.0714622736</v>
      </c>
    </row>
    <row r="279" spans="1:26" s="1" customFormat="1" ht="12.75">
      <c r="A279" s="8">
        <v>23155</v>
      </c>
      <c r="B279" s="54" t="s">
        <v>227</v>
      </c>
      <c r="C279" s="59"/>
      <c r="D279" s="31">
        <v>0.1461952925</v>
      </c>
      <c r="E279" s="31"/>
      <c r="F279" s="31">
        <v>0.1216580272</v>
      </c>
      <c r="G279" s="31">
        <v>0.1485594511</v>
      </c>
      <c r="H279" s="31">
        <v>0.120433569</v>
      </c>
      <c r="I279" s="31">
        <v>0.0278655887</v>
      </c>
      <c r="J279" s="31">
        <v>0.0025077462</v>
      </c>
      <c r="K279" s="31"/>
      <c r="L279" s="31"/>
      <c r="M279" s="31"/>
      <c r="N279" s="31"/>
      <c r="O279" s="31"/>
      <c r="P279" s="31">
        <v>0.005782187</v>
      </c>
      <c r="Q279" s="31">
        <v>0.0530930758</v>
      </c>
      <c r="R279" s="31">
        <v>0.043481648</v>
      </c>
      <c r="S279" s="31">
        <v>0.0292784572</v>
      </c>
      <c r="T279" s="31">
        <v>0.0343729258</v>
      </c>
      <c r="U279" s="31">
        <v>0.0310177207</v>
      </c>
      <c r="V279" s="31">
        <v>-0.0096964836</v>
      </c>
      <c r="W279" s="31">
        <v>-0.0208449364</v>
      </c>
      <c r="X279" s="31">
        <v>-0.0212242603</v>
      </c>
      <c r="Y279" s="31">
        <v>-0.0128295422</v>
      </c>
      <c r="Z279" s="35">
        <v>0.0011602044</v>
      </c>
    </row>
    <row r="280" spans="1:26" s="1" customFormat="1" ht="12.75">
      <c r="A280" s="8">
        <v>23160</v>
      </c>
      <c r="B280" s="54" t="s">
        <v>228</v>
      </c>
      <c r="C280" s="59"/>
      <c r="D280" s="31">
        <v>0.1460041404</v>
      </c>
      <c r="E280" s="31"/>
      <c r="F280" s="31">
        <v>0.1245526075</v>
      </c>
      <c r="G280" s="31">
        <v>0.1489284039</v>
      </c>
      <c r="H280" s="31">
        <v>0.1222965717</v>
      </c>
      <c r="I280" s="31">
        <v>0.0368885994</v>
      </c>
      <c r="J280" s="31">
        <v>0.0077070594</v>
      </c>
      <c r="K280" s="31"/>
      <c r="L280" s="31"/>
      <c r="M280" s="31"/>
      <c r="N280" s="31"/>
      <c r="O280" s="31"/>
      <c r="P280" s="31">
        <v>0.0179024935</v>
      </c>
      <c r="Q280" s="31">
        <v>0.065918982</v>
      </c>
      <c r="R280" s="31">
        <v>0.0598790646</v>
      </c>
      <c r="S280" s="31">
        <v>0.0440067649</v>
      </c>
      <c r="T280" s="31">
        <v>0.0485973358</v>
      </c>
      <c r="U280" s="31">
        <v>0.0406025052</v>
      </c>
      <c r="V280" s="31">
        <v>0.0001553297</v>
      </c>
      <c r="W280" s="31">
        <v>-0.0237627029</v>
      </c>
      <c r="X280" s="31">
        <v>-0.0239006281</v>
      </c>
      <c r="Y280" s="31">
        <v>-0.0153559446</v>
      </c>
      <c r="Z280" s="35">
        <v>0.0045762658</v>
      </c>
    </row>
    <row r="281" spans="1:26" s="1" customFormat="1" ht="12.75">
      <c r="A281" s="39">
        <v>23172</v>
      </c>
      <c r="B281" s="55" t="s">
        <v>449</v>
      </c>
      <c r="C281" s="60"/>
      <c r="D281" s="37">
        <v>0.131593585</v>
      </c>
      <c r="E281" s="37"/>
      <c r="F281" s="37">
        <v>0.1083372831</v>
      </c>
      <c r="G281" s="37">
        <v>0.1371349692</v>
      </c>
      <c r="H281" s="37">
        <v>0.1070673466</v>
      </c>
      <c r="I281" s="37">
        <v>0.0037050843</v>
      </c>
      <c r="J281" s="37">
        <v>-0.0324970484</v>
      </c>
      <c r="K281" s="37"/>
      <c r="L281" s="37"/>
      <c r="M281" s="37"/>
      <c r="N281" s="37"/>
      <c r="O281" s="37"/>
      <c r="P281" s="37">
        <v>-0.0085651875</v>
      </c>
      <c r="Q281" s="37">
        <v>0.0428361893</v>
      </c>
      <c r="R281" s="37">
        <v>0.0352550745</v>
      </c>
      <c r="S281" s="37">
        <v>0.0191095471</v>
      </c>
      <c r="T281" s="37">
        <v>0.024662137</v>
      </c>
      <c r="U281" s="37">
        <v>0.0169861317</v>
      </c>
      <c r="V281" s="37">
        <v>-0.0350542068</v>
      </c>
      <c r="W281" s="37">
        <v>-0.0571422577</v>
      </c>
      <c r="X281" s="37">
        <v>-0.0564215183</v>
      </c>
      <c r="Y281" s="37">
        <v>-0.0446466208</v>
      </c>
      <c r="Z281" s="38">
        <v>-0.0240621567</v>
      </c>
    </row>
    <row r="282" spans="1:26" s="1" customFormat="1" ht="12.75">
      <c r="A282" s="8">
        <v>23175</v>
      </c>
      <c r="B282" s="54" t="s">
        <v>229</v>
      </c>
      <c r="C282" s="59"/>
      <c r="D282" s="31">
        <v>0.1360709071</v>
      </c>
      <c r="E282" s="31"/>
      <c r="F282" s="31">
        <v>0.1174125075</v>
      </c>
      <c r="G282" s="31">
        <v>0.1396864653</v>
      </c>
      <c r="H282" s="31">
        <v>0.11455369</v>
      </c>
      <c r="I282" s="31">
        <v>0.0445670485</v>
      </c>
      <c r="J282" s="31">
        <v>0.0126174092</v>
      </c>
      <c r="K282" s="31"/>
      <c r="L282" s="31"/>
      <c r="M282" s="31"/>
      <c r="N282" s="31"/>
      <c r="O282" s="31"/>
      <c r="P282" s="31">
        <v>0.0363686681</v>
      </c>
      <c r="Q282" s="31">
        <v>0.0788857341</v>
      </c>
      <c r="R282" s="31">
        <v>0.0756715536</v>
      </c>
      <c r="S282" s="31">
        <v>0.0595231652</v>
      </c>
      <c r="T282" s="31">
        <v>0.0649340749</v>
      </c>
      <c r="U282" s="31">
        <v>0.0573702455</v>
      </c>
      <c r="V282" s="31">
        <v>0.0142028332</v>
      </c>
      <c r="W282" s="31">
        <v>-0.0125721693</v>
      </c>
      <c r="X282" s="31">
        <v>-0.0163360834</v>
      </c>
      <c r="Y282" s="31">
        <v>-0.0004953146</v>
      </c>
      <c r="Z282" s="35">
        <v>0.0194590688</v>
      </c>
    </row>
    <row r="283" spans="1:26" s="1" customFormat="1" ht="12.75">
      <c r="A283" s="8">
        <v>23176</v>
      </c>
      <c r="B283" s="54" t="s">
        <v>450</v>
      </c>
      <c r="C283" s="59"/>
      <c r="D283" s="31">
        <v>0.1365525723</v>
      </c>
      <c r="E283" s="31"/>
      <c r="F283" s="31">
        <v>0.1177682281</v>
      </c>
      <c r="G283" s="31">
        <v>0.1400316358</v>
      </c>
      <c r="H283" s="31">
        <v>0.1148461103</v>
      </c>
      <c r="I283" s="31">
        <v>0.0447503328</v>
      </c>
      <c r="J283" s="31">
        <v>0.0126788616</v>
      </c>
      <c r="K283" s="31"/>
      <c r="L283" s="31"/>
      <c r="M283" s="31"/>
      <c r="N283" s="31"/>
      <c r="O283" s="31"/>
      <c r="P283" s="31">
        <v>0.0357250571</v>
      </c>
      <c r="Q283" s="31">
        <v>0.0787158012</v>
      </c>
      <c r="R283" s="31">
        <v>0.0753145218</v>
      </c>
      <c r="S283" s="31">
        <v>0.0594044328</v>
      </c>
      <c r="T283" s="31">
        <v>0.0648399591</v>
      </c>
      <c r="U283" s="31">
        <v>0.0568944812</v>
      </c>
      <c r="V283" s="31">
        <v>0.0139198899</v>
      </c>
      <c r="W283" s="31">
        <v>-0.0128074884</v>
      </c>
      <c r="X283" s="31">
        <v>-0.016463995</v>
      </c>
      <c r="Y283" s="31">
        <v>-0.0007381439</v>
      </c>
      <c r="Z283" s="35">
        <v>0.0192090869</v>
      </c>
    </row>
    <row r="284" spans="1:26" s="1" customFormat="1" ht="12.75">
      <c r="A284" s="8">
        <v>23180</v>
      </c>
      <c r="B284" s="54" t="s">
        <v>230</v>
      </c>
      <c r="C284" s="59"/>
      <c r="D284" s="31">
        <v>0.1494676471</v>
      </c>
      <c r="E284" s="31"/>
      <c r="F284" s="31">
        <v>0.1268301606</v>
      </c>
      <c r="G284" s="31">
        <v>0.1518289447</v>
      </c>
      <c r="H284" s="31">
        <v>0.1249991655</v>
      </c>
      <c r="I284" s="31">
        <v>0.0363254547</v>
      </c>
      <c r="J284" s="31">
        <v>0.0094639659</v>
      </c>
      <c r="K284" s="31"/>
      <c r="L284" s="31"/>
      <c r="M284" s="31"/>
      <c r="N284" s="31"/>
      <c r="O284" s="31"/>
      <c r="P284" s="31">
        <v>0.0155465007</v>
      </c>
      <c r="Q284" s="31">
        <v>0.0633339882</v>
      </c>
      <c r="R284" s="31">
        <v>0.0548635125</v>
      </c>
      <c r="S284" s="31">
        <v>0.0398065448</v>
      </c>
      <c r="T284" s="31">
        <v>0.0448924899</v>
      </c>
      <c r="U284" s="31">
        <v>0.0391103625</v>
      </c>
      <c r="V284" s="31">
        <v>-0.0006635189</v>
      </c>
      <c r="W284" s="31">
        <v>-0.0173507929</v>
      </c>
      <c r="X284" s="31">
        <v>-0.0174372196</v>
      </c>
      <c r="Y284" s="31">
        <v>-0.0088152885</v>
      </c>
      <c r="Z284" s="35">
        <v>0.0081935525</v>
      </c>
    </row>
    <row r="285" spans="1:26" s="1" customFormat="1" ht="12.75">
      <c r="A285" s="8">
        <v>23185</v>
      </c>
      <c r="B285" s="54" t="s">
        <v>231</v>
      </c>
      <c r="C285" s="59"/>
      <c r="D285" s="31">
        <v>0.1494980454</v>
      </c>
      <c r="E285" s="31"/>
      <c r="F285" s="31">
        <v>0.1268619895</v>
      </c>
      <c r="G285" s="31">
        <v>0.1518356204</v>
      </c>
      <c r="H285" s="31">
        <v>0.1249978542</v>
      </c>
      <c r="I285" s="31">
        <v>0.0363330841</v>
      </c>
      <c r="J285" s="31">
        <v>0.0094614029</v>
      </c>
      <c r="K285" s="31"/>
      <c r="L285" s="31"/>
      <c r="M285" s="31"/>
      <c r="N285" s="31"/>
      <c r="O285" s="31"/>
      <c r="P285" s="31">
        <v>0.0154304504</v>
      </c>
      <c r="Q285" s="31">
        <v>0.0632334352</v>
      </c>
      <c r="R285" s="31">
        <v>0.0547692776</v>
      </c>
      <c r="S285" s="31">
        <v>0.0396956205</v>
      </c>
      <c r="T285" s="31">
        <v>0.0447927713</v>
      </c>
      <c r="U285" s="31">
        <v>0.0389959812</v>
      </c>
      <c r="V285" s="31">
        <v>-0.0007506609</v>
      </c>
      <c r="W285" s="31">
        <v>-0.0174008608</v>
      </c>
      <c r="X285" s="31">
        <v>-0.0174481869</v>
      </c>
      <c r="Y285" s="31">
        <v>-0.0087980032</v>
      </c>
      <c r="Z285" s="35">
        <v>0.008208096</v>
      </c>
    </row>
    <row r="286" spans="1:26" s="1" customFormat="1" ht="12.75">
      <c r="A286" s="39">
        <v>23190</v>
      </c>
      <c r="B286" s="55" t="s">
        <v>232</v>
      </c>
      <c r="C286" s="60"/>
      <c r="D286" s="37">
        <v>0.1413279772</v>
      </c>
      <c r="E286" s="37"/>
      <c r="F286" s="37">
        <v>0.1145843267</v>
      </c>
      <c r="G286" s="37">
        <v>0.1436415315</v>
      </c>
      <c r="H286" s="37">
        <v>0.1140890718</v>
      </c>
      <c r="I286" s="37">
        <v>0.0141202211</v>
      </c>
      <c r="J286" s="37">
        <v>-0.0076671839</v>
      </c>
      <c r="K286" s="37"/>
      <c r="L286" s="37"/>
      <c r="M286" s="37"/>
      <c r="N286" s="37"/>
      <c r="O286" s="37"/>
      <c r="P286" s="37">
        <v>-0.0055444241</v>
      </c>
      <c r="Q286" s="37">
        <v>0.0397936106</v>
      </c>
      <c r="R286" s="37">
        <v>0.0289539099</v>
      </c>
      <c r="S286" s="37">
        <v>0.0156709552</v>
      </c>
      <c r="T286" s="37">
        <v>0.0208231807</v>
      </c>
      <c r="U286" s="37">
        <v>0.0216440558</v>
      </c>
      <c r="V286" s="37">
        <v>-0.0250468254</v>
      </c>
      <c r="W286" s="37">
        <v>-0.0312656164</v>
      </c>
      <c r="X286" s="37">
        <v>-0.0318052769</v>
      </c>
      <c r="Y286" s="37">
        <v>-0.0232539177</v>
      </c>
      <c r="Z286" s="38">
        <v>-0.0075782537</v>
      </c>
    </row>
    <row r="287" spans="1:26" s="1" customFormat="1" ht="12.75">
      <c r="A287" s="8">
        <v>23200</v>
      </c>
      <c r="B287" s="54" t="s">
        <v>233</v>
      </c>
      <c r="C287" s="59"/>
      <c r="D287" s="31">
        <v>0.1413372159</v>
      </c>
      <c r="E287" s="31"/>
      <c r="F287" s="31">
        <v>0.114593029</v>
      </c>
      <c r="G287" s="31">
        <v>0.1436505914</v>
      </c>
      <c r="H287" s="31">
        <v>0.1140986085</v>
      </c>
      <c r="I287" s="31">
        <v>0.014130652</v>
      </c>
      <c r="J287" s="31">
        <v>-0.0092006922</v>
      </c>
      <c r="K287" s="31"/>
      <c r="L287" s="31"/>
      <c r="M287" s="31"/>
      <c r="N287" s="31"/>
      <c r="O287" s="31"/>
      <c r="P287" s="31">
        <v>-0.0070559978</v>
      </c>
      <c r="Q287" s="31">
        <v>0.039804101</v>
      </c>
      <c r="R287" s="31">
        <v>0.0289643407</v>
      </c>
      <c r="S287" s="31">
        <v>0.0156814456</v>
      </c>
      <c r="T287" s="31">
        <v>0.0208339691</v>
      </c>
      <c r="U287" s="31">
        <v>0.0202029943</v>
      </c>
      <c r="V287" s="31">
        <v>-0.0265773535</v>
      </c>
      <c r="W287" s="31">
        <v>-0.0343247652</v>
      </c>
      <c r="X287" s="31">
        <v>-0.0348232985</v>
      </c>
      <c r="Y287" s="31">
        <v>-0.0262954235</v>
      </c>
      <c r="Z287" s="35">
        <v>-0.0105166435</v>
      </c>
    </row>
    <row r="288" spans="1:26" s="1" customFormat="1" ht="12.75">
      <c r="A288" s="8">
        <v>23205</v>
      </c>
      <c r="B288" s="54" t="s">
        <v>234</v>
      </c>
      <c r="C288" s="59"/>
      <c r="D288" s="31">
        <v>0.103587091</v>
      </c>
      <c r="E288" s="31"/>
      <c r="F288" s="31">
        <v>0.0717830658</v>
      </c>
      <c r="G288" s="31">
        <v>0.1085838079</v>
      </c>
      <c r="H288" s="31">
        <v>0.069271028</v>
      </c>
      <c r="I288" s="31">
        <v>-0.0715764761</v>
      </c>
      <c r="J288" s="31">
        <v>-0.1113280058</v>
      </c>
      <c r="K288" s="31"/>
      <c r="L288" s="31"/>
      <c r="M288" s="31"/>
      <c r="N288" s="31"/>
      <c r="O288" s="31"/>
      <c r="P288" s="31">
        <v>-0.1069349051</v>
      </c>
      <c r="Q288" s="31">
        <v>-0.0469230413</v>
      </c>
      <c r="R288" s="31">
        <v>-0.0605295897</v>
      </c>
      <c r="S288" s="31">
        <v>-0.0756679773</v>
      </c>
      <c r="T288" s="31">
        <v>-0.0657302141</v>
      </c>
      <c r="U288" s="31">
        <v>-0.0745242834</v>
      </c>
      <c r="V288" s="31">
        <v>-0.1338125467</v>
      </c>
      <c r="W288" s="31">
        <v>-0.1535276175</v>
      </c>
      <c r="X288" s="31">
        <v>-0.1508945227</v>
      </c>
      <c r="Y288" s="31">
        <v>-0.1386004686</v>
      </c>
      <c r="Z288" s="35">
        <v>-0.1105533838</v>
      </c>
    </row>
    <row r="289" spans="1:26" s="1" customFormat="1" ht="12.75">
      <c r="A289" s="8">
        <v>23210</v>
      </c>
      <c r="B289" s="54" t="s">
        <v>235</v>
      </c>
      <c r="C289" s="59"/>
      <c r="D289" s="31">
        <v>0.1354826093</v>
      </c>
      <c r="E289" s="31"/>
      <c r="F289" s="31">
        <v>0.1163769364</v>
      </c>
      <c r="G289" s="31">
        <v>0.1385979056</v>
      </c>
      <c r="H289" s="31">
        <v>0.1133750677</v>
      </c>
      <c r="I289" s="31">
        <v>0.0424613953</v>
      </c>
      <c r="J289" s="31">
        <v>0.0101113319</v>
      </c>
      <c r="K289" s="31"/>
      <c r="L289" s="31"/>
      <c r="M289" s="31"/>
      <c r="N289" s="31"/>
      <c r="O289" s="31"/>
      <c r="P289" s="31">
        <v>0.0313819051</v>
      </c>
      <c r="Q289" s="31">
        <v>0.0750046968</v>
      </c>
      <c r="R289" s="31">
        <v>0.0710363984</v>
      </c>
      <c r="S289" s="31">
        <v>0.0558180809</v>
      </c>
      <c r="T289" s="31">
        <v>0.0610882044</v>
      </c>
      <c r="U289" s="31">
        <v>0.0535924435</v>
      </c>
      <c r="V289" s="31">
        <v>0.0093960166</v>
      </c>
      <c r="W289" s="31">
        <v>-0.015971303</v>
      </c>
      <c r="X289" s="31">
        <v>-0.0188293457</v>
      </c>
      <c r="Y289" s="31">
        <v>-0.0042816401</v>
      </c>
      <c r="Z289" s="35">
        <v>0.015601933</v>
      </c>
    </row>
    <row r="290" spans="1:26" s="1" customFormat="1" ht="12.75">
      <c r="A290" s="8">
        <v>23215</v>
      </c>
      <c r="B290" s="54" t="s">
        <v>236</v>
      </c>
      <c r="C290" s="59"/>
      <c r="D290" s="31">
        <v>0.1184729338</v>
      </c>
      <c r="E290" s="31"/>
      <c r="F290" s="31">
        <v>0.0946345925</v>
      </c>
      <c r="G290" s="31">
        <v>0.1239790916</v>
      </c>
      <c r="H290" s="31">
        <v>0.0933631659</v>
      </c>
      <c r="I290" s="31">
        <v>-0.010119915</v>
      </c>
      <c r="J290" s="31">
        <v>-0.0440424681</v>
      </c>
      <c r="K290" s="31"/>
      <c r="L290" s="31"/>
      <c r="M290" s="31"/>
      <c r="N290" s="31"/>
      <c r="O290" s="31"/>
      <c r="P290" s="31">
        <v>-0.0298968554</v>
      </c>
      <c r="Q290" s="31">
        <v>0.0237324834</v>
      </c>
      <c r="R290" s="31">
        <v>0.0155841708</v>
      </c>
      <c r="S290" s="31">
        <v>-0.0002454519</v>
      </c>
      <c r="T290" s="31">
        <v>0.0053752661</v>
      </c>
      <c r="U290" s="31">
        <v>-0.0023196936</v>
      </c>
      <c r="V290" s="31">
        <v>-0.0559062958</v>
      </c>
      <c r="W290" s="31">
        <v>-0.0722994804</v>
      </c>
      <c r="X290" s="31">
        <v>-0.071056962</v>
      </c>
      <c r="Y290" s="31">
        <v>-0.0581014156</v>
      </c>
      <c r="Z290" s="35">
        <v>-0.041911602</v>
      </c>
    </row>
    <row r="291" spans="1:26" s="1" customFormat="1" ht="12.75">
      <c r="A291" s="39">
        <v>23220</v>
      </c>
      <c r="B291" s="55" t="s">
        <v>237</v>
      </c>
      <c r="C291" s="60"/>
      <c r="D291" s="37">
        <v>0.1213886142</v>
      </c>
      <c r="E291" s="37"/>
      <c r="F291" s="37">
        <v>0.0937478542</v>
      </c>
      <c r="G291" s="37">
        <v>0.1277531981</v>
      </c>
      <c r="H291" s="37">
        <v>0.0951022506</v>
      </c>
      <c r="I291" s="37">
        <v>-0.0160959959</v>
      </c>
      <c r="J291" s="37">
        <v>-0.0506813526</v>
      </c>
      <c r="K291" s="37"/>
      <c r="L291" s="37"/>
      <c r="M291" s="37"/>
      <c r="N291" s="37"/>
      <c r="O291" s="37"/>
      <c r="P291" s="37">
        <v>-0.0487473011</v>
      </c>
      <c r="Q291" s="37">
        <v>0.0063330531</v>
      </c>
      <c r="R291" s="37">
        <v>-0.0039275885</v>
      </c>
      <c r="S291" s="37">
        <v>-0.0189489126</v>
      </c>
      <c r="T291" s="37">
        <v>-0.0126023293</v>
      </c>
      <c r="U291" s="37">
        <v>-0.0187931061</v>
      </c>
      <c r="V291" s="37">
        <v>-0.0745635033</v>
      </c>
      <c r="W291" s="37">
        <v>-0.0944285393</v>
      </c>
      <c r="X291" s="37">
        <v>-0.092784524</v>
      </c>
      <c r="Y291" s="37">
        <v>-0.0836029053</v>
      </c>
      <c r="Z291" s="38">
        <v>-0.0586518049</v>
      </c>
    </row>
    <row r="292" spans="1:26" s="1" customFormat="1" ht="12.75">
      <c r="A292" s="8">
        <v>23225</v>
      </c>
      <c r="B292" s="54" t="s">
        <v>238</v>
      </c>
      <c r="C292" s="59"/>
      <c r="D292" s="31">
        <v>0.1408334374</v>
      </c>
      <c r="E292" s="31"/>
      <c r="F292" s="31">
        <v>0.1125227809</v>
      </c>
      <c r="G292" s="31">
        <v>0.1425981522</v>
      </c>
      <c r="H292" s="31">
        <v>0.1122102141</v>
      </c>
      <c r="I292" s="31">
        <v>0.0092605352</v>
      </c>
      <c r="J292" s="31">
        <v>-0.0177044868</v>
      </c>
      <c r="K292" s="31"/>
      <c r="L292" s="31"/>
      <c r="M292" s="31"/>
      <c r="N292" s="31"/>
      <c r="O292" s="31"/>
      <c r="P292" s="31">
        <v>-0.0157800913</v>
      </c>
      <c r="Q292" s="31">
        <v>0.0339773297</v>
      </c>
      <c r="R292" s="31">
        <v>0.0229252577</v>
      </c>
      <c r="S292" s="31">
        <v>0.0106045008</v>
      </c>
      <c r="T292" s="31">
        <v>0.0158097744</v>
      </c>
      <c r="U292" s="31">
        <v>0.0133343339</v>
      </c>
      <c r="V292" s="31">
        <v>-0.0360674858</v>
      </c>
      <c r="W292" s="31">
        <v>-0.0461307764</v>
      </c>
      <c r="X292" s="31">
        <v>-0.0469459295</v>
      </c>
      <c r="Y292" s="31">
        <v>-0.039249301</v>
      </c>
      <c r="Z292" s="35">
        <v>-0.0208801031</v>
      </c>
    </row>
    <row r="293" spans="1:26" s="1" customFormat="1" ht="12.75">
      <c r="A293" s="8">
        <v>23240</v>
      </c>
      <c r="B293" s="54" t="s">
        <v>239</v>
      </c>
      <c r="C293" s="59"/>
      <c r="D293" s="31">
        <v>0.1540953517</v>
      </c>
      <c r="E293" s="31"/>
      <c r="F293" s="31">
        <v>0.1332767606</v>
      </c>
      <c r="G293" s="31">
        <v>0.1577248573</v>
      </c>
      <c r="H293" s="31">
        <v>0.1314303279</v>
      </c>
      <c r="I293" s="31">
        <v>0.046410799</v>
      </c>
      <c r="J293" s="31">
        <v>0.0176755786</v>
      </c>
      <c r="K293" s="31"/>
      <c r="L293" s="31"/>
      <c r="M293" s="31"/>
      <c r="N293" s="31"/>
      <c r="O293" s="31"/>
      <c r="P293" s="31">
        <v>0.0269156098</v>
      </c>
      <c r="Q293" s="31">
        <v>0.0743846297</v>
      </c>
      <c r="R293" s="31">
        <v>0.067995429</v>
      </c>
      <c r="S293" s="31">
        <v>0.0525060892</v>
      </c>
      <c r="T293" s="31">
        <v>0.0573158264</v>
      </c>
      <c r="U293" s="31">
        <v>0.0496098995</v>
      </c>
      <c r="V293" s="31">
        <v>0.0090696216</v>
      </c>
      <c r="W293" s="31">
        <v>-0.0132445097</v>
      </c>
      <c r="X293" s="31">
        <v>-0.0133186579</v>
      </c>
      <c r="Y293" s="31">
        <v>-0.0039722919</v>
      </c>
      <c r="Z293" s="35">
        <v>0.0148644447</v>
      </c>
    </row>
    <row r="294" spans="1:26" s="1" customFormat="1" ht="12.75">
      <c r="A294" s="8">
        <v>23245</v>
      </c>
      <c r="B294" s="54" t="s">
        <v>240</v>
      </c>
      <c r="C294" s="59"/>
      <c r="D294" s="31">
        <v>0.1169229746</v>
      </c>
      <c r="E294" s="31"/>
      <c r="F294" s="31">
        <v>0.0898469687</v>
      </c>
      <c r="G294" s="31">
        <v>0.1229313612</v>
      </c>
      <c r="H294" s="31">
        <v>0.0903964639</v>
      </c>
      <c r="I294" s="31">
        <v>-0.0214908123</v>
      </c>
      <c r="J294" s="31">
        <v>-0.0576236248</v>
      </c>
      <c r="K294" s="31"/>
      <c r="L294" s="31"/>
      <c r="M294" s="31"/>
      <c r="N294" s="31"/>
      <c r="O294" s="31"/>
      <c r="P294" s="31">
        <v>-0.0565636158</v>
      </c>
      <c r="Q294" s="31">
        <v>-0.0001229048</v>
      </c>
      <c r="R294" s="31">
        <v>-0.0106586218</v>
      </c>
      <c r="S294" s="31">
        <v>-0.0255208015</v>
      </c>
      <c r="T294" s="31">
        <v>-0.0189934969</v>
      </c>
      <c r="U294" s="31">
        <v>-0.0253206491</v>
      </c>
      <c r="V294" s="31">
        <v>-0.0826179981</v>
      </c>
      <c r="W294" s="31">
        <v>-0.1030198336</v>
      </c>
      <c r="X294" s="31">
        <v>-0.100584507</v>
      </c>
      <c r="Y294" s="31">
        <v>-0.0913385153</v>
      </c>
      <c r="Z294" s="35">
        <v>-0.0658410788</v>
      </c>
    </row>
    <row r="295" spans="1:26" s="1" customFormat="1" ht="12.75">
      <c r="A295" s="8">
        <v>23250</v>
      </c>
      <c r="B295" s="54" t="s">
        <v>241</v>
      </c>
      <c r="C295" s="59"/>
      <c r="D295" s="31">
        <v>0.1163287759</v>
      </c>
      <c r="E295" s="31"/>
      <c r="F295" s="31">
        <v>0.0889956951</v>
      </c>
      <c r="G295" s="31">
        <v>0.1221103072</v>
      </c>
      <c r="H295" s="31">
        <v>0.0894475579</v>
      </c>
      <c r="I295" s="31">
        <v>-0.0235025883</v>
      </c>
      <c r="J295" s="31">
        <v>-0.0595161915</v>
      </c>
      <c r="K295" s="31"/>
      <c r="L295" s="31"/>
      <c r="M295" s="31"/>
      <c r="N295" s="31"/>
      <c r="O295" s="31"/>
      <c r="P295" s="31">
        <v>-0.0572532415</v>
      </c>
      <c r="Q295" s="31">
        <v>-0.0006209612</v>
      </c>
      <c r="R295" s="31">
        <v>-0.011300683</v>
      </c>
      <c r="S295" s="31">
        <v>-0.0261942148</v>
      </c>
      <c r="T295" s="31">
        <v>-0.0195018053</v>
      </c>
      <c r="U295" s="31">
        <v>-0.0260374546</v>
      </c>
      <c r="V295" s="31">
        <v>-0.0833309889</v>
      </c>
      <c r="W295" s="31">
        <v>-0.1037964821</v>
      </c>
      <c r="X295" s="31">
        <v>-0.1012852192</v>
      </c>
      <c r="Y295" s="31">
        <v>-0.0919181108</v>
      </c>
      <c r="Z295" s="35">
        <v>-0.0664499998</v>
      </c>
    </row>
    <row r="296" spans="1:26" s="1" customFormat="1" ht="12.75">
      <c r="A296" s="39">
        <v>23260</v>
      </c>
      <c r="B296" s="55" t="s">
        <v>393</v>
      </c>
      <c r="C296" s="60"/>
      <c r="D296" s="37">
        <v>0.114915967</v>
      </c>
      <c r="E296" s="37"/>
      <c r="F296" s="37">
        <v>0.0872900486</v>
      </c>
      <c r="G296" s="37">
        <v>0.1202862263</v>
      </c>
      <c r="H296" s="37">
        <v>0.0875492692</v>
      </c>
      <c r="I296" s="37">
        <v>-0.0279961824</v>
      </c>
      <c r="J296" s="37">
        <v>-0.0639321804</v>
      </c>
      <c r="K296" s="37"/>
      <c r="L296" s="37"/>
      <c r="M296" s="37"/>
      <c r="N296" s="37"/>
      <c r="O296" s="37"/>
      <c r="P296" s="37">
        <v>-0.0629303455</v>
      </c>
      <c r="Q296" s="37">
        <v>-0.0061784983</v>
      </c>
      <c r="R296" s="37">
        <v>-0.0165873766</v>
      </c>
      <c r="S296" s="37">
        <v>-0.0312939882</v>
      </c>
      <c r="T296" s="37">
        <v>-0.0252271891</v>
      </c>
      <c r="U296" s="37">
        <v>-0.0306811333</v>
      </c>
      <c r="V296" s="37">
        <v>-0.0894122124</v>
      </c>
      <c r="W296" s="37">
        <v>-0.1091685295</v>
      </c>
      <c r="X296" s="37">
        <v>-0.1058982611</v>
      </c>
      <c r="Y296" s="37">
        <v>-0.0979727507</v>
      </c>
      <c r="Z296" s="38">
        <v>-0.0714693069</v>
      </c>
    </row>
    <row r="297" spans="1:26" s="1" customFormat="1" ht="12.75">
      <c r="A297" s="8">
        <v>23265</v>
      </c>
      <c r="B297" s="54" t="s">
        <v>394</v>
      </c>
      <c r="C297" s="59"/>
      <c r="D297" s="31">
        <v>0.1159757972</v>
      </c>
      <c r="E297" s="31"/>
      <c r="F297" s="31">
        <v>0.089378655</v>
      </c>
      <c r="G297" s="31">
        <v>0.1219551563</v>
      </c>
      <c r="H297" s="31">
        <v>0.0893980265</v>
      </c>
      <c r="I297" s="31">
        <v>-0.0219291449</v>
      </c>
      <c r="J297" s="31">
        <v>-0.0584806204</v>
      </c>
      <c r="K297" s="31"/>
      <c r="L297" s="31"/>
      <c r="M297" s="31"/>
      <c r="N297" s="31"/>
      <c r="O297" s="31"/>
      <c r="P297" s="31">
        <v>-0.0596975088</v>
      </c>
      <c r="Q297" s="31">
        <v>-0.0031650066</v>
      </c>
      <c r="R297" s="31">
        <v>-0.0131480694</v>
      </c>
      <c r="S297" s="31">
        <v>-0.0282614231</v>
      </c>
      <c r="T297" s="31">
        <v>-0.0218994617</v>
      </c>
      <c r="U297" s="31">
        <v>-0.0284177065</v>
      </c>
      <c r="V297" s="31">
        <v>-0.0855982304</v>
      </c>
      <c r="W297" s="31">
        <v>-0.1069157124</v>
      </c>
      <c r="X297" s="31">
        <v>-0.1041795015</v>
      </c>
      <c r="Y297" s="31">
        <v>-0.0936162472</v>
      </c>
      <c r="Z297" s="35">
        <v>-0.0679353476</v>
      </c>
    </row>
    <row r="298" spans="1:26" s="1" customFormat="1" ht="12.75">
      <c r="A298" s="8">
        <v>23270</v>
      </c>
      <c r="B298" s="54" t="s">
        <v>242</v>
      </c>
      <c r="C298" s="59"/>
      <c r="D298" s="31">
        <v>0.1151332855</v>
      </c>
      <c r="E298" s="31"/>
      <c r="F298" s="31">
        <v>0.0883319974</v>
      </c>
      <c r="G298" s="31">
        <v>0.1210507154</v>
      </c>
      <c r="H298" s="31">
        <v>0.0883648396</v>
      </c>
      <c r="I298" s="31">
        <v>-0.0238628387</v>
      </c>
      <c r="J298" s="31">
        <v>-0.0605142117</v>
      </c>
      <c r="K298" s="31"/>
      <c r="L298" s="31"/>
      <c r="M298" s="31"/>
      <c r="N298" s="31"/>
      <c r="O298" s="31"/>
      <c r="P298" s="31">
        <v>-0.0633782148</v>
      </c>
      <c r="Q298" s="31">
        <v>-0.0065110922</v>
      </c>
      <c r="R298" s="31">
        <v>-0.016551733</v>
      </c>
      <c r="S298" s="31">
        <v>-0.0315858126</v>
      </c>
      <c r="T298" s="31">
        <v>-0.0251892805</v>
      </c>
      <c r="U298" s="31">
        <v>-0.0315755606</v>
      </c>
      <c r="V298" s="31">
        <v>-0.0891765356</v>
      </c>
      <c r="W298" s="31">
        <v>-0.1105992794</v>
      </c>
      <c r="X298" s="31">
        <v>-0.1076915264</v>
      </c>
      <c r="Y298" s="31">
        <v>-0.097227335</v>
      </c>
      <c r="Z298" s="35">
        <v>-0.0711214542</v>
      </c>
    </row>
    <row r="299" spans="1:26" s="1" customFormat="1" ht="12.75">
      <c r="A299" s="8">
        <v>23275</v>
      </c>
      <c r="B299" s="54" t="s">
        <v>243</v>
      </c>
      <c r="C299" s="59"/>
      <c r="D299" s="31">
        <v>0.1045336127</v>
      </c>
      <c r="E299" s="31"/>
      <c r="F299" s="31">
        <v>0.0728276372</v>
      </c>
      <c r="G299" s="31">
        <v>0.1095536947</v>
      </c>
      <c r="H299" s="31">
        <v>0.0706797242</v>
      </c>
      <c r="I299" s="31">
        <v>-0.0688393116</v>
      </c>
      <c r="J299" s="31">
        <v>-0.1081067324</v>
      </c>
      <c r="K299" s="31"/>
      <c r="L299" s="31"/>
      <c r="M299" s="31"/>
      <c r="N299" s="31"/>
      <c r="O299" s="31"/>
      <c r="P299" s="31">
        <v>-0.1032557487</v>
      </c>
      <c r="Q299" s="31">
        <v>-0.0438114405</v>
      </c>
      <c r="R299" s="31">
        <v>-0.0575902462</v>
      </c>
      <c r="S299" s="31">
        <v>-0.0725970268</v>
      </c>
      <c r="T299" s="31">
        <v>-0.0625168085</v>
      </c>
      <c r="U299" s="31">
        <v>-0.0713157654</v>
      </c>
      <c r="V299" s="31">
        <v>-0.1306561232</v>
      </c>
      <c r="W299" s="31">
        <v>-0.1502510309</v>
      </c>
      <c r="X299" s="31">
        <v>-0.1478230953</v>
      </c>
      <c r="Y299" s="31">
        <v>-0.1362650394</v>
      </c>
      <c r="Z299" s="35">
        <v>-0.1083254814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0.1147733927</v>
      </c>
      <c r="E301" s="37"/>
      <c r="F301" s="37">
        <v>0.0869397521</v>
      </c>
      <c r="G301" s="37">
        <v>0.1202325225</v>
      </c>
      <c r="H301" s="37">
        <v>0.0868325233</v>
      </c>
      <c r="I301" s="37">
        <v>-0.0307986736</v>
      </c>
      <c r="J301" s="37">
        <v>-0.0653461218</v>
      </c>
      <c r="K301" s="37"/>
      <c r="L301" s="37"/>
      <c r="M301" s="37"/>
      <c r="N301" s="37"/>
      <c r="O301" s="37"/>
      <c r="P301" s="37">
        <v>-0.0640852451</v>
      </c>
      <c r="Q301" s="37">
        <v>-0.0072259903</v>
      </c>
      <c r="R301" s="37">
        <v>-0.0176799297</v>
      </c>
      <c r="S301" s="37">
        <v>-0.0324950218</v>
      </c>
      <c r="T301" s="37">
        <v>-0.0260618925</v>
      </c>
      <c r="U301" s="37">
        <v>-0.031745553</v>
      </c>
      <c r="V301" s="37">
        <v>-0.089936614</v>
      </c>
      <c r="W301" s="37">
        <v>-0.1101484299</v>
      </c>
      <c r="X301" s="37">
        <v>-0.1070828438</v>
      </c>
      <c r="Y301" s="37">
        <v>-0.0983996391</v>
      </c>
      <c r="Z301" s="38">
        <v>-0.0719279051</v>
      </c>
    </row>
    <row r="302" spans="1:26" s="1" customFormat="1" ht="12.75">
      <c r="A302" s="8">
        <v>23285</v>
      </c>
      <c r="B302" s="54" t="s">
        <v>246</v>
      </c>
      <c r="C302" s="59"/>
      <c r="D302" s="31">
        <v>0.1157412529</v>
      </c>
      <c r="E302" s="31"/>
      <c r="F302" s="31">
        <v>0.0885773897</v>
      </c>
      <c r="G302" s="31">
        <v>0.1215249896</v>
      </c>
      <c r="H302" s="31">
        <v>0.0889409184</v>
      </c>
      <c r="I302" s="31">
        <v>-0.0242592096</v>
      </c>
      <c r="J302" s="31">
        <v>-0.0605162382</v>
      </c>
      <c r="K302" s="31"/>
      <c r="L302" s="31"/>
      <c r="M302" s="31"/>
      <c r="N302" s="31"/>
      <c r="O302" s="31"/>
      <c r="P302" s="31">
        <v>-0.0599915981</v>
      </c>
      <c r="Q302" s="31">
        <v>-0.0033673048</v>
      </c>
      <c r="R302" s="31">
        <v>-0.0137453079</v>
      </c>
      <c r="S302" s="31">
        <v>-0.0285620689</v>
      </c>
      <c r="T302" s="31">
        <v>-0.0222843885</v>
      </c>
      <c r="U302" s="31">
        <v>-0.028255105</v>
      </c>
      <c r="V302" s="31">
        <v>-0.0861709118</v>
      </c>
      <c r="W302" s="31">
        <v>-0.1065886021</v>
      </c>
      <c r="X302" s="31">
        <v>-0.1037356853</v>
      </c>
      <c r="Y302" s="31">
        <v>-0.0946797132</v>
      </c>
      <c r="Z302" s="35">
        <v>-0.0687140226</v>
      </c>
    </row>
    <row r="303" spans="1:26" s="1" customFormat="1" ht="12.75">
      <c r="A303" s="8">
        <v>23290</v>
      </c>
      <c r="B303" s="54" t="s">
        <v>247</v>
      </c>
      <c r="C303" s="59"/>
      <c r="D303" s="31">
        <v>0.151340425</v>
      </c>
      <c r="E303" s="31"/>
      <c r="F303" s="31">
        <v>0.1252984405</v>
      </c>
      <c r="G303" s="31">
        <v>0.1548674107</v>
      </c>
      <c r="H303" s="31">
        <v>0.1264455318</v>
      </c>
      <c r="I303" s="31">
        <v>0.0305733681</v>
      </c>
      <c r="J303" s="31">
        <v>0.0009309649</v>
      </c>
      <c r="K303" s="31"/>
      <c r="L303" s="31"/>
      <c r="M303" s="31"/>
      <c r="N303" s="31"/>
      <c r="O303" s="31"/>
      <c r="P303" s="31">
        <v>0.0170595646</v>
      </c>
      <c r="Q303" s="31">
        <v>0.0631022453</v>
      </c>
      <c r="R303" s="31">
        <v>0.0545262694</v>
      </c>
      <c r="S303" s="31">
        <v>0.044705987</v>
      </c>
      <c r="T303" s="31">
        <v>0.0511360168</v>
      </c>
      <c r="U303" s="31">
        <v>0.0456367731</v>
      </c>
      <c r="V303" s="31">
        <v>-0.0006662607</v>
      </c>
      <c r="W303" s="31">
        <v>-0.0126510859</v>
      </c>
      <c r="X303" s="31">
        <v>-0.0131387711</v>
      </c>
      <c r="Y303" s="31">
        <v>-0.0055420399</v>
      </c>
      <c r="Z303" s="35">
        <v>0.0142748952</v>
      </c>
    </row>
    <row r="304" spans="1:26" s="1" customFormat="1" ht="12.75">
      <c r="A304" s="8">
        <v>23295</v>
      </c>
      <c r="B304" s="54" t="s">
        <v>248</v>
      </c>
      <c r="C304" s="59"/>
      <c r="D304" s="31">
        <v>0.1180590987</v>
      </c>
      <c r="E304" s="31"/>
      <c r="F304" s="31">
        <v>0.0899099708</v>
      </c>
      <c r="G304" s="31">
        <v>0.1234574318</v>
      </c>
      <c r="H304" s="31">
        <v>0.0896315575</v>
      </c>
      <c r="I304" s="31">
        <v>-0.0286638737</v>
      </c>
      <c r="J304" s="31">
        <v>-0.0600671768</v>
      </c>
      <c r="K304" s="31"/>
      <c r="L304" s="31"/>
      <c r="M304" s="31"/>
      <c r="N304" s="31"/>
      <c r="O304" s="31"/>
      <c r="P304" s="31">
        <v>-0.0561957359</v>
      </c>
      <c r="Q304" s="31">
        <v>-0.0003939867</v>
      </c>
      <c r="R304" s="31">
        <v>-0.0109781027</v>
      </c>
      <c r="S304" s="31">
        <v>-0.0260258913</v>
      </c>
      <c r="T304" s="31">
        <v>-0.0192813873</v>
      </c>
      <c r="U304" s="31">
        <v>-0.0253392458</v>
      </c>
      <c r="V304" s="31">
        <v>-0.0815776587</v>
      </c>
      <c r="W304" s="31">
        <v>-0.1017448902</v>
      </c>
      <c r="X304" s="31">
        <v>-0.099603653</v>
      </c>
      <c r="Y304" s="31">
        <v>-0.0909720659</v>
      </c>
      <c r="Z304" s="35">
        <v>-0.0653008223</v>
      </c>
    </row>
    <row r="305" spans="1:26" s="1" customFormat="1" ht="12.75">
      <c r="A305" s="8">
        <v>23300</v>
      </c>
      <c r="B305" s="54" t="s">
        <v>249</v>
      </c>
      <c r="C305" s="59"/>
      <c r="D305" s="31">
        <v>0.1304531097</v>
      </c>
      <c r="E305" s="31"/>
      <c r="F305" s="31">
        <v>0.1014720798</v>
      </c>
      <c r="G305" s="31">
        <v>0.1327835917</v>
      </c>
      <c r="H305" s="31">
        <v>0.1006069779</v>
      </c>
      <c r="I305" s="31">
        <v>-0.0097675323</v>
      </c>
      <c r="J305" s="31">
        <v>-0.0389825106</v>
      </c>
      <c r="K305" s="31"/>
      <c r="L305" s="31"/>
      <c r="M305" s="31"/>
      <c r="N305" s="31"/>
      <c r="O305" s="31"/>
      <c r="P305" s="31">
        <v>-0.0354403257</v>
      </c>
      <c r="Q305" s="31">
        <v>0.0178936124</v>
      </c>
      <c r="R305" s="31">
        <v>0.0056194663</v>
      </c>
      <c r="S305" s="31">
        <v>-0.0063518286</v>
      </c>
      <c r="T305" s="31">
        <v>-0.0017328262</v>
      </c>
      <c r="U305" s="31">
        <v>-0.0050930977</v>
      </c>
      <c r="V305" s="31">
        <v>-0.0582482815</v>
      </c>
      <c r="W305" s="31">
        <v>-0.0706725121</v>
      </c>
      <c r="X305" s="31">
        <v>-0.0717015266</v>
      </c>
      <c r="Y305" s="31">
        <v>-0.0608144999</v>
      </c>
      <c r="Z305" s="35">
        <v>-0.0408085585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0.1452421546</v>
      </c>
      <c r="E307" s="31"/>
      <c r="F307" s="31">
        <v>0.1138799787</v>
      </c>
      <c r="G307" s="31">
        <v>0.1438916922</v>
      </c>
      <c r="H307" s="31">
        <v>0.1133249998</v>
      </c>
      <c r="I307" s="31">
        <v>0.0094915628</v>
      </c>
      <c r="J307" s="31">
        <v>-0.0154534578</v>
      </c>
      <c r="K307" s="31"/>
      <c r="L307" s="31"/>
      <c r="M307" s="31"/>
      <c r="N307" s="31"/>
      <c r="O307" s="31"/>
      <c r="P307" s="31">
        <v>-0.0132305622</v>
      </c>
      <c r="Q307" s="31">
        <v>0.036360085</v>
      </c>
      <c r="R307" s="31">
        <v>0.02348876</v>
      </c>
      <c r="S307" s="31">
        <v>0.0132105947</v>
      </c>
      <c r="T307" s="31">
        <v>0.0171439052</v>
      </c>
      <c r="U307" s="31">
        <v>0.0152465701</v>
      </c>
      <c r="V307" s="31">
        <v>-0.0349353552</v>
      </c>
      <c r="W307" s="31">
        <v>-0.0385832787</v>
      </c>
      <c r="X307" s="31">
        <v>-0.0420435667</v>
      </c>
      <c r="Y307" s="31">
        <v>-0.0312068462</v>
      </c>
      <c r="Z307" s="35">
        <v>-0.016956687</v>
      </c>
    </row>
    <row r="308" spans="1:26" s="1" customFormat="1" ht="12.75">
      <c r="A308" s="8">
        <v>23325</v>
      </c>
      <c r="B308" s="54" t="s">
        <v>451</v>
      </c>
      <c r="C308" s="59"/>
      <c r="D308" s="31">
        <v>0.1152682304</v>
      </c>
      <c r="E308" s="31"/>
      <c r="F308" s="31">
        <v>0.0912709236</v>
      </c>
      <c r="G308" s="31">
        <v>0.120688498</v>
      </c>
      <c r="H308" s="31">
        <v>0.0899608731</v>
      </c>
      <c r="I308" s="31">
        <v>-0.0136224031</v>
      </c>
      <c r="J308" s="31">
        <v>-0.0468943119</v>
      </c>
      <c r="K308" s="31"/>
      <c r="L308" s="31"/>
      <c r="M308" s="31"/>
      <c r="N308" s="31"/>
      <c r="O308" s="31"/>
      <c r="P308" s="31">
        <v>-0.0349544287</v>
      </c>
      <c r="Q308" s="31">
        <v>0.0191316009</v>
      </c>
      <c r="R308" s="31">
        <v>0.0108385682</v>
      </c>
      <c r="S308" s="31">
        <v>-0.0048516989</v>
      </c>
      <c r="T308" s="31">
        <v>0.0007437468</v>
      </c>
      <c r="U308" s="31">
        <v>-0.0069618225</v>
      </c>
      <c r="V308" s="31">
        <v>-0.0609750748</v>
      </c>
      <c r="W308" s="31">
        <v>-0.0759403706</v>
      </c>
      <c r="X308" s="31">
        <v>-0.0745444298</v>
      </c>
      <c r="Y308" s="31">
        <v>-0.0614485741</v>
      </c>
      <c r="Z308" s="35">
        <v>-0.0460838079</v>
      </c>
    </row>
    <row r="309" spans="1:26" s="1" customFormat="1" ht="12.75">
      <c r="A309" s="8">
        <v>23330</v>
      </c>
      <c r="B309" s="54" t="s">
        <v>452</v>
      </c>
      <c r="C309" s="59"/>
      <c r="D309" s="31">
        <v>0.1146020889</v>
      </c>
      <c r="E309" s="31"/>
      <c r="F309" s="31">
        <v>0.0908151865</v>
      </c>
      <c r="G309" s="31">
        <v>0.1198651791</v>
      </c>
      <c r="H309" s="31">
        <v>0.0893800259</v>
      </c>
      <c r="I309" s="31">
        <v>-0.0138280392</v>
      </c>
      <c r="J309" s="31">
        <v>-0.0477010012</v>
      </c>
      <c r="K309" s="31"/>
      <c r="L309" s="31"/>
      <c r="M309" s="31"/>
      <c r="N309" s="31"/>
      <c r="O309" s="31"/>
      <c r="P309" s="31">
        <v>-0.0354192257</v>
      </c>
      <c r="Q309" s="31">
        <v>0.0185530186</v>
      </c>
      <c r="R309" s="31">
        <v>0.0103782415</v>
      </c>
      <c r="S309" s="31">
        <v>-0.0053964853</v>
      </c>
      <c r="T309" s="31">
        <v>0.0001153946</v>
      </c>
      <c r="U309" s="31">
        <v>-0.007722497</v>
      </c>
      <c r="V309" s="31">
        <v>-0.0615600348</v>
      </c>
      <c r="W309" s="31">
        <v>-0.0778075457</v>
      </c>
      <c r="X309" s="31">
        <v>-0.0764112473</v>
      </c>
      <c r="Y309" s="31">
        <v>-0.0632994175</v>
      </c>
      <c r="Z309" s="35">
        <v>-0.0467780828</v>
      </c>
    </row>
    <row r="310" spans="1:26" s="1" customFormat="1" ht="12.75">
      <c r="A310" s="8">
        <v>23340</v>
      </c>
      <c r="B310" s="54" t="s">
        <v>252</v>
      </c>
      <c r="C310" s="59"/>
      <c r="D310" s="31">
        <v>0.1167268753</v>
      </c>
      <c r="E310" s="31"/>
      <c r="F310" s="31">
        <v>0.0896337032</v>
      </c>
      <c r="G310" s="31">
        <v>0.1226940751</v>
      </c>
      <c r="H310" s="31">
        <v>0.0901508927</v>
      </c>
      <c r="I310" s="31">
        <v>-0.0219547749</v>
      </c>
      <c r="J310" s="31">
        <v>-0.058128953</v>
      </c>
      <c r="K310" s="31"/>
      <c r="L310" s="31"/>
      <c r="M310" s="31"/>
      <c r="N310" s="31"/>
      <c r="O310" s="31"/>
      <c r="P310" s="31">
        <v>-0.0571473837</v>
      </c>
      <c r="Q310" s="31">
        <v>-0.0006576777</v>
      </c>
      <c r="R310" s="31">
        <v>-0.0111624002</v>
      </c>
      <c r="S310" s="31">
        <v>-0.02602911</v>
      </c>
      <c r="T310" s="31">
        <v>-0.0195378065</v>
      </c>
      <c r="U310" s="31">
        <v>-0.0257986784</v>
      </c>
      <c r="V310" s="31">
        <v>-0.0832105875</v>
      </c>
      <c r="W310" s="31">
        <v>-0.1036138535</v>
      </c>
      <c r="X310" s="31">
        <v>-0.1011047363</v>
      </c>
      <c r="Y310" s="31">
        <v>-0.0918835402</v>
      </c>
      <c r="Z310" s="35">
        <v>-0.0663248301</v>
      </c>
    </row>
    <row r="311" spans="1:26" s="1" customFormat="1" ht="13.5" thickBot="1">
      <c r="A311" s="40">
        <v>23345</v>
      </c>
      <c r="B311" s="56" t="s">
        <v>253</v>
      </c>
      <c r="C311" s="61"/>
      <c r="D311" s="41">
        <v>0.1545439959</v>
      </c>
      <c r="E311" s="41"/>
      <c r="F311" s="41">
        <v>0.1256561279</v>
      </c>
      <c r="G311" s="41">
        <v>0.1541622877</v>
      </c>
      <c r="H311" s="41">
        <v>0.1248577833</v>
      </c>
      <c r="I311" s="41">
        <v>0.0280118585</v>
      </c>
      <c r="J311" s="41">
        <v>0.0004044771</v>
      </c>
      <c r="K311" s="41"/>
      <c r="L311" s="41"/>
      <c r="M311" s="41"/>
      <c r="N311" s="41"/>
      <c r="O311" s="41"/>
      <c r="P311" s="41">
        <v>0.0084813237</v>
      </c>
      <c r="Q311" s="41">
        <v>0.0556233525</v>
      </c>
      <c r="R311" s="41">
        <v>0.0461819172</v>
      </c>
      <c r="S311" s="41">
        <v>0.0353624225</v>
      </c>
      <c r="T311" s="41">
        <v>0.0418846011</v>
      </c>
      <c r="U311" s="41">
        <v>0.0383191705</v>
      </c>
      <c r="V311" s="41">
        <v>-0.0066145658</v>
      </c>
      <c r="W311" s="41">
        <v>-0.0174026489</v>
      </c>
      <c r="X311" s="41">
        <v>-0.0148921013</v>
      </c>
      <c r="Y311" s="41">
        <v>-0.0116254091</v>
      </c>
      <c r="Z311" s="42">
        <v>0.0088124275</v>
      </c>
    </row>
    <row r="312" spans="1:26" s="1" customFormat="1" ht="13.5" thickTop="1">
      <c r="A312" s="6">
        <v>23357</v>
      </c>
      <c r="B312" s="53" t="s">
        <v>254</v>
      </c>
      <c r="C312" s="58"/>
      <c r="D312" s="33">
        <v>0.1543518901</v>
      </c>
      <c r="E312" s="33"/>
      <c r="F312" s="33">
        <v>0.124050498</v>
      </c>
      <c r="G312" s="33">
        <v>0.1521741152</v>
      </c>
      <c r="H312" s="33">
        <v>0.1224752665</v>
      </c>
      <c r="I312" s="33">
        <v>0.0238777399</v>
      </c>
      <c r="J312" s="33">
        <v>-0.0032851696</v>
      </c>
      <c r="K312" s="33"/>
      <c r="L312" s="33"/>
      <c r="M312" s="33"/>
      <c r="N312" s="33"/>
      <c r="O312" s="33"/>
      <c r="P312" s="33">
        <v>0.0017117262</v>
      </c>
      <c r="Q312" s="33">
        <v>0.0495615005</v>
      </c>
      <c r="R312" s="33">
        <v>0.0396661162</v>
      </c>
      <c r="S312" s="33">
        <v>0.0284596682</v>
      </c>
      <c r="T312" s="33">
        <v>0.0346149802</v>
      </c>
      <c r="U312" s="33">
        <v>0.031334281</v>
      </c>
      <c r="V312" s="33">
        <v>-0.0131670237</v>
      </c>
      <c r="W312" s="33">
        <v>-0.0232568979</v>
      </c>
      <c r="X312" s="33">
        <v>-0.0192085505</v>
      </c>
      <c r="Y312" s="33">
        <v>-0.0178495646</v>
      </c>
      <c r="Z312" s="34">
        <v>0.0027888417</v>
      </c>
    </row>
    <row r="313" spans="1:26" s="1" customFormat="1" ht="12.75">
      <c r="A313" s="8">
        <v>23363</v>
      </c>
      <c r="B313" s="54" t="s">
        <v>453</v>
      </c>
      <c r="C313" s="59"/>
      <c r="D313" s="31">
        <v>0.1149437428</v>
      </c>
      <c r="E313" s="31"/>
      <c r="F313" s="31">
        <v>0.0873223543</v>
      </c>
      <c r="G313" s="31">
        <v>0.1203012466</v>
      </c>
      <c r="H313" s="31">
        <v>0.087598145</v>
      </c>
      <c r="I313" s="31">
        <v>-0.0278637409</v>
      </c>
      <c r="J313" s="31">
        <v>-0.0638411045</v>
      </c>
      <c r="K313" s="31"/>
      <c r="L313" s="31"/>
      <c r="M313" s="31"/>
      <c r="N313" s="31"/>
      <c r="O313" s="31"/>
      <c r="P313" s="31">
        <v>-0.0628250837</v>
      </c>
      <c r="Q313" s="31">
        <v>-0.0060801506</v>
      </c>
      <c r="R313" s="31">
        <v>-0.0164910555</v>
      </c>
      <c r="S313" s="31">
        <v>-0.0311925411</v>
      </c>
      <c r="T313" s="31">
        <v>-0.0251435041</v>
      </c>
      <c r="U313" s="31">
        <v>-0.0305837393</v>
      </c>
      <c r="V313" s="31">
        <v>-0.0893396139</v>
      </c>
      <c r="W313" s="31">
        <v>-0.1090536118</v>
      </c>
      <c r="X313" s="31">
        <v>-0.1057736874</v>
      </c>
      <c r="Y313" s="31">
        <v>-0.0979084969</v>
      </c>
      <c r="Z313" s="35">
        <v>-0.0714123249</v>
      </c>
    </row>
    <row r="314" spans="1:26" s="1" customFormat="1" ht="12.75">
      <c r="A314" s="8">
        <v>23385</v>
      </c>
      <c r="B314" s="54" t="s">
        <v>255</v>
      </c>
      <c r="C314" s="59"/>
      <c r="D314" s="31">
        <v>0.1148872375</v>
      </c>
      <c r="E314" s="31"/>
      <c r="F314" s="31">
        <v>0.0873124003</v>
      </c>
      <c r="G314" s="31">
        <v>0.1202870607</v>
      </c>
      <c r="H314" s="31">
        <v>0.0876119733</v>
      </c>
      <c r="I314" s="31">
        <v>-0.0276306868</v>
      </c>
      <c r="J314" s="31">
        <v>-0.0637487173</v>
      </c>
      <c r="K314" s="31"/>
      <c r="L314" s="31"/>
      <c r="M314" s="31"/>
      <c r="N314" s="31"/>
      <c r="O314" s="31"/>
      <c r="P314" s="31">
        <v>-0.0628957748</v>
      </c>
      <c r="Q314" s="31">
        <v>-0.0061392784</v>
      </c>
      <c r="R314" s="31">
        <v>-0.0165274143</v>
      </c>
      <c r="S314" s="31">
        <v>-0.0312405825</v>
      </c>
      <c r="T314" s="31">
        <v>-0.0251567364</v>
      </c>
      <c r="U314" s="31">
        <v>-0.0306575298</v>
      </c>
      <c r="V314" s="31">
        <v>-0.0893560648</v>
      </c>
      <c r="W314" s="31">
        <v>-0.109120965</v>
      </c>
      <c r="X314" s="31">
        <v>-0.1058461666</v>
      </c>
      <c r="Y314" s="31">
        <v>-0.0978322029</v>
      </c>
      <c r="Z314" s="35">
        <v>-0.0713434219</v>
      </c>
    </row>
    <row r="315" spans="1:26" s="1" customFormat="1" ht="12.75">
      <c r="A315" s="8">
        <v>23390</v>
      </c>
      <c r="B315" s="54" t="s">
        <v>256</v>
      </c>
      <c r="C315" s="59"/>
      <c r="D315" s="31">
        <v>0.1139547825</v>
      </c>
      <c r="E315" s="31"/>
      <c r="F315" s="31">
        <v>0.0820921063</v>
      </c>
      <c r="G315" s="31">
        <v>0.118912816</v>
      </c>
      <c r="H315" s="31">
        <v>0.0805434585</v>
      </c>
      <c r="I315" s="31">
        <v>-0.0556098223</v>
      </c>
      <c r="J315" s="31">
        <v>-0.0917117596</v>
      </c>
      <c r="K315" s="31"/>
      <c r="L315" s="31"/>
      <c r="M315" s="31"/>
      <c r="N315" s="31"/>
      <c r="O315" s="31"/>
      <c r="P315" s="31">
        <v>-0.0850131512</v>
      </c>
      <c r="Q315" s="31">
        <v>-0.0271869898</v>
      </c>
      <c r="R315" s="31">
        <v>-0.0405865908</v>
      </c>
      <c r="S315" s="31">
        <v>-0.055588007</v>
      </c>
      <c r="T315" s="31">
        <v>-0.0457972288</v>
      </c>
      <c r="U315" s="31">
        <v>-0.0546317101</v>
      </c>
      <c r="V315" s="31">
        <v>-0.1121721268</v>
      </c>
      <c r="W315" s="31">
        <v>-0.129466176</v>
      </c>
      <c r="X315" s="31">
        <v>-0.1280219555</v>
      </c>
      <c r="Y315" s="31">
        <v>-0.1183884144</v>
      </c>
      <c r="Z315" s="35">
        <v>-0.0923901796</v>
      </c>
    </row>
    <row r="316" spans="1:26" s="1" customFormat="1" ht="12.75">
      <c r="A316" s="8">
        <v>23395</v>
      </c>
      <c r="B316" s="54" t="s">
        <v>257</v>
      </c>
      <c r="C316" s="59"/>
      <c r="D316" s="31">
        <v>0.1444994211</v>
      </c>
      <c r="E316" s="31"/>
      <c r="F316" s="31">
        <v>0.1240881085</v>
      </c>
      <c r="G316" s="31">
        <v>0.1484593153</v>
      </c>
      <c r="H316" s="31">
        <v>0.1221048832</v>
      </c>
      <c r="I316" s="31">
        <v>0.0452044606</v>
      </c>
      <c r="J316" s="31">
        <v>0.0129672885</v>
      </c>
      <c r="K316" s="31"/>
      <c r="L316" s="31"/>
      <c r="M316" s="31"/>
      <c r="N316" s="31"/>
      <c r="O316" s="31"/>
      <c r="P316" s="31">
        <v>0.0344555974</v>
      </c>
      <c r="Q316" s="31">
        <v>0.0786107779</v>
      </c>
      <c r="R316" s="31">
        <v>0.0741980076</v>
      </c>
      <c r="S316" s="31">
        <v>0.0594109297</v>
      </c>
      <c r="T316" s="31">
        <v>0.0645958781</v>
      </c>
      <c r="U316" s="31">
        <v>0.0572316051</v>
      </c>
      <c r="V316" s="31">
        <v>0.01254493</v>
      </c>
      <c r="W316" s="31">
        <v>-0.0117151737</v>
      </c>
      <c r="X316" s="31">
        <v>-0.0143928528</v>
      </c>
      <c r="Y316" s="31">
        <v>-0.0004262924</v>
      </c>
      <c r="Z316" s="35">
        <v>0.0191194415</v>
      </c>
    </row>
    <row r="317" spans="1:26" s="1" customFormat="1" ht="12.75">
      <c r="A317" s="39">
        <v>24000</v>
      </c>
      <c r="B317" s="55" t="s">
        <v>258</v>
      </c>
      <c r="C317" s="60"/>
      <c r="D317" s="37">
        <v>-0.0180463791</v>
      </c>
      <c r="E317" s="37"/>
      <c r="F317" s="37">
        <v>-0.0237879753</v>
      </c>
      <c r="G317" s="37">
        <v>-0.020321846</v>
      </c>
      <c r="H317" s="37">
        <v>-0.0243148804</v>
      </c>
      <c r="I317" s="37">
        <v>-0.0579096079</v>
      </c>
      <c r="J317" s="37">
        <v>-0.093734026</v>
      </c>
      <c r="K317" s="37"/>
      <c r="L317" s="37"/>
      <c r="M317" s="37"/>
      <c r="N317" s="37"/>
      <c r="O317" s="37"/>
      <c r="P317" s="37">
        <v>-0.0336452723</v>
      </c>
      <c r="Q317" s="37">
        <v>-0.0047527552</v>
      </c>
      <c r="R317" s="37">
        <v>-0.0050644875</v>
      </c>
      <c r="S317" s="37">
        <v>-0.0116606951</v>
      </c>
      <c r="T317" s="37">
        <v>-0.0156743526</v>
      </c>
      <c r="U317" s="37">
        <v>-0.0274868011</v>
      </c>
      <c r="V317" s="37">
        <v>-0.0860760212</v>
      </c>
      <c r="W317" s="37">
        <v>-0.1128048897</v>
      </c>
      <c r="X317" s="37">
        <v>-0.129745841</v>
      </c>
      <c r="Y317" s="37">
        <v>-0.1016664505</v>
      </c>
      <c r="Z317" s="38">
        <v>-0.0768198967</v>
      </c>
    </row>
    <row r="318" spans="1:26" s="1" customFormat="1" ht="12.75">
      <c r="A318" s="8">
        <v>24002</v>
      </c>
      <c r="B318" s="54" t="s">
        <v>454</v>
      </c>
      <c r="C318" s="59"/>
      <c r="D318" s="31">
        <v>-0.0085161924</v>
      </c>
      <c r="E318" s="31"/>
      <c r="F318" s="31">
        <v>-0.0152521133</v>
      </c>
      <c r="G318" s="31">
        <v>-0.0109091997</v>
      </c>
      <c r="H318" s="31">
        <v>-0.0157682896</v>
      </c>
      <c r="I318" s="31">
        <v>-0.0499414206</v>
      </c>
      <c r="J318" s="31">
        <v>-0.0842837095</v>
      </c>
      <c r="K318" s="31"/>
      <c r="L318" s="31"/>
      <c r="M318" s="31"/>
      <c r="N318" s="31"/>
      <c r="O318" s="31"/>
      <c r="P318" s="31">
        <v>-0.042372942</v>
      </c>
      <c r="Q318" s="31">
        <v>-0.0129387379</v>
      </c>
      <c r="R318" s="31">
        <v>-0.0125389099</v>
      </c>
      <c r="S318" s="31">
        <v>-0.0186536312</v>
      </c>
      <c r="T318" s="31">
        <v>-0.0189114809</v>
      </c>
      <c r="U318" s="31">
        <v>-0.0271003246</v>
      </c>
      <c r="V318" s="31">
        <v>-0.077311039</v>
      </c>
      <c r="W318" s="31">
        <v>-0.1026721001</v>
      </c>
      <c r="X318" s="31">
        <v>-0.1149612665</v>
      </c>
      <c r="Y318" s="31">
        <v>-0.0899139643</v>
      </c>
      <c r="Z318" s="35">
        <v>-0.0673462152</v>
      </c>
    </row>
    <row r="319" spans="1:26" s="1" customFormat="1" ht="12.75">
      <c r="A319" s="8">
        <v>24003</v>
      </c>
      <c r="B319" s="54" t="s">
        <v>259</v>
      </c>
      <c r="C319" s="59"/>
      <c r="D319" s="31">
        <v>-0.0661970377</v>
      </c>
      <c r="E319" s="31"/>
      <c r="F319" s="31">
        <v>-0.0655355453</v>
      </c>
      <c r="G319" s="31">
        <v>-0.0664981604</v>
      </c>
      <c r="H319" s="31">
        <v>-0.0639183521</v>
      </c>
      <c r="I319" s="31">
        <v>-0.090913415</v>
      </c>
      <c r="J319" s="31">
        <v>-0.125721097</v>
      </c>
      <c r="K319" s="31"/>
      <c r="L319" s="31"/>
      <c r="M319" s="31"/>
      <c r="N319" s="31"/>
      <c r="O319" s="31"/>
      <c r="P319" s="31">
        <v>0.0059678555</v>
      </c>
      <c r="Q319" s="31">
        <v>0.0287004709</v>
      </c>
      <c r="R319" s="31">
        <v>0.0264255404</v>
      </c>
      <c r="S319" s="31">
        <v>0.0194698572</v>
      </c>
      <c r="T319" s="31">
        <v>0.0027518868</v>
      </c>
      <c r="U319" s="31">
        <v>-0.024113059</v>
      </c>
      <c r="V319" s="31">
        <v>-0.0983612537</v>
      </c>
      <c r="W319" s="31">
        <v>-0.1498308182</v>
      </c>
      <c r="X319" s="31">
        <v>-0.1853673458</v>
      </c>
      <c r="Y319" s="31">
        <v>-0.1464211941</v>
      </c>
      <c r="Z319" s="35">
        <v>-0.1147502661</v>
      </c>
    </row>
    <row r="320" spans="1:26" s="1" customFormat="1" ht="12.75">
      <c r="A320" s="8">
        <v>24005</v>
      </c>
      <c r="B320" s="54" t="s">
        <v>260</v>
      </c>
      <c r="C320" s="59"/>
      <c r="D320" s="31">
        <v>0.0378960967</v>
      </c>
      <c r="E320" s="31"/>
      <c r="F320" s="31">
        <v>0.0264917016</v>
      </c>
      <c r="G320" s="31">
        <v>0.0366581082</v>
      </c>
      <c r="H320" s="31">
        <v>0.0318698883</v>
      </c>
      <c r="I320" s="31">
        <v>-0.0300626755</v>
      </c>
      <c r="J320" s="31">
        <v>-0.0709600449</v>
      </c>
      <c r="K320" s="31"/>
      <c r="L320" s="31"/>
      <c r="M320" s="31"/>
      <c r="N320" s="31"/>
      <c r="O320" s="31"/>
      <c r="P320" s="31">
        <v>-0.0239496231</v>
      </c>
      <c r="Q320" s="31">
        <v>0.0269802809</v>
      </c>
      <c r="R320" s="31">
        <v>0.0183590055</v>
      </c>
      <c r="S320" s="31">
        <v>-0.011775136</v>
      </c>
      <c r="T320" s="31">
        <v>-0.0121269226</v>
      </c>
      <c r="U320" s="31">
        <v>-0.0268090963</v>
      </c>
      <c r="V320" s="31">
        <v>-0.08423388</v>
      </c>
      <c r="W320" s="31">
        <v>-0.1291353703</v>
      </c>
      <c r="X320" s="31">
        <v>-0.1267982721</v>
      </c>
      <c r="Y320" s="31">
        <v>-0.1110217571</v>
      </c>
      <c r="Z320" s="35">
        <v>-0.0813484192</v>
      </c>
    </row>
    <row r="321" spans="1:26" s="1" customFormat="1" ht="12.75">
      <c r="A321" s="8">
        <v>24010</v>
      </c>
      <c r="B321" s="54" t="s">
        <v>261</v>
      </c>
      <c r="C321" s="59"/>
      <c r="D321" s="31">
        <v>-0.0218886137</v>
      </c>
      <c r="E321" s="31"/>
      <c r="F321" s="31">
        <v>-0.0243009329</v>
      </c>
      <c r="G321" s="31">
        <v>-0.0236756802</v>
      </c>
      <c r="H321" s="31">
        <v>-0.0228755474</v>
      </c>
      <c r="I321" s="31">
        <v>-0.0419871807</v>
      </c>
      <c r="J321" s="31">
        <v>-0.0655456781</v>
      </c>
      <c r="K321" s="31"/>
      <c r="L321" s="31"/>
      <c r="M321" s="31"/>
      <c r="N321" s="31"/>
      <c r="O321" s="31"/>
      <c r="P321" s="31">
        <v>-0.0070846081</v>
      </c>
      <c r="Q321" s="31">
        <v>0.0144392848</v>
      </c>
      <c r="R321" s="31">
        <v>0.012039721</v>
      </c>
      <c r="S321" s="31">
        <v>0.0097982287</v>
      </c>
      <c r="T321" s="31">
        <v>0.0042697191</v>
      </c>
      <c r="U321" s="31">
        <v>-0.0039618015</v>
      </c>
      <c r="V321" s="31">
        <v>-0.0511682034</v>
      </c>
      <c r="W321" s="31">
        <v>-0.0716389418</v>
      </c>
      <c r="X321" s="31">
        <v>-0.0903000832</v>
      </c>
      <c r="Y321" s="31">
        <v>-0.067751646</v>
      </c>
      <c r="Z321" s="35">
        <v>-0.0522055626</v>
      </c>
    </row>
    <row r="322" spans="1:26" s="1" customFormat="1" ht="12.75">
      <c r="A322" s="39">
        <v>24013</v>
      </c>
      <c r="B322" s="55" t="s">
        <v>262</v>
      </c>
      <c r="C322" s="60"/>
      <c r="D322" s="37">
        <v>-0.017115593</v>
      </c>
      <c r="E322" s="37"/>
      <c r="F322" s="37">
        <v>-0.022891283</v>
      </c>
      <c r="G322" s="37">
        <v>-0.0193536282</v>
      </c>
      <c r="H322" s="37">
        <v>-0.02340734</v>
      </c>
      <c r="I322" s="37">
        <v>-0.0569860935</v>
      </c>
      <c r="J322" s="37">
        <v>-0.0925923586</v>
      </c>
      <c r="K322" s="37"/>
      <c r="L322" s="37"/>
      <c r="M322" s="37"/>
      <c r="N322" s="37"/>
      <c r="O322" s="37"/>
      <c r="P322" s="37">
        <v>-0.0350271463</v>
      </c>
      <c r="Q322" s="37">
        <v>-0.0060710907</v>
      </c>
      <c r="R322" s="37">
        <v>-0.0063893795</v>
      </c>
      <c r="S322" s="37">
        <v>-0.0128442049</v>
      </c>
      <c r="T322" s="37">
        <v>-0.0163574219</v>
      </c>
      <c r="U322" s="37">
        <v>-0.0275740623</v>
      </c>
      <c r="V322" s="37">
        <v>-0.0848683119</v>
      </c>
      <c r="W322" s="37">
        <v>-0.11143291</v>
      </c>
      <c r="X322" s="37">
        <v>-0.1277564764</v>
      </c>
      <c r="Y322" s="37">
        <v>-0.1001439095</v>
      </c>
      <c r="Z322" s="38">
        <v>-0.0755996704</v>
      </c>
    </row>
    <row r="323" spans="1:26" s="1" customFormat="1" ht="12.75">
      <c r="A323" s="8">
        <v>24014</v>
      </c>
      <c r="B323" s="54" t="s">
        <v>455</v>
      </c>
      <c r="C323" s="59"/>
      <c r="D323" s="31">
        <v>-0.0061979294</v>
      </c>
      <c r="E323" s="31"/>
      <c r="F323" s="31">
        <v>-0.0136362314</v>
      </c>
      <c r="G323" s="31">
        <v>-0.0091044903</v>
      </c>
      <c r="H323" s="31">
        <v>-0.0140274763</v>
      </c>
      <c r="I323" s="31">
        <v>-0.048237443</v>
      </c>
      <c r="J323" s="31">
        <v>-0.0828397274</v>
      </c>
      <c r="K323" s="31"/>
      <c r="L323" s="31"/>
      <c r="M323" s="31"/>
      <c r="N323" s="31"/>
      <c r="O323" s="31"/>
      <c r="P323" s="31">
        <v>-0.035428524</v>
      </c>
      <c r="Q323" s="31">
        <v>-0.005582571</v>
      </c>
      <c r="R323" s="31">
        <v>-0.0060112476</v>
      </c>
      <c r="S323" s="31">
        <v>-0.0128964186</v>
      </c>
      <c r="T323" s="31">
        <v>-0.0151100159</v>
      </c>
      <c r="U323" s="31">
        <v>-0.0242761374</v>
      </c>
      <c r="V323" s="31">
        <v>-0.0763493776</v>
      </c>
      <c r="W323" s="31">
        <v>-0.1027928591</v>
      </c>
      <c r="X323" s="31">
        <v>-0.1146366596</v>
      </c>
      <c r="Y323" s="31">
        <v>-0.089748621</v>
      </c>
      <c r="Z323" s="35">
        <v>-0.0667976141</v>
      </c>
    </row>
    <row r="324" spans="1:26" s="1" customFormat="1" ht="12.75">
      <c r="A324" s="8">
        <v>24015</v>
      </c>
      <c r="B324" s="54" t="s">
        <v>263</v>
      </c>
      <c r="C324" s="59"/>
      <c r="D324" s="31"/>
      <c r="E324" s="31"/>
      <c r="F324" s="31"/>
      <c r="G324" s="31"/>
      <c r="H324" s="31"/>
      <c r="I324" s="31"/>
      <c r="J324" s="31"/>
      <c r="K324" s="31"/>
      <c r="L324" s="31"/>
      <c r="M324" s="31"/>
      <c r="N324" s="31"/>
      <c r="O324" s="31"/>
      <c r="P324" s="31">
        <v>-0.0130773783</v>
      </c>
      <c r="Q324" s="31">
        <v>0.0108443499</v>
      </c>
      <c r="R324" s="31">
        <v>0.0039528608</v>
      </c>
      <c r="S324" s="31"/>
      <c r="T324" s="31"/>
      <c r="U324" s="31"/>
      <c r="V324" s="31"/>
      <c r="W324" s="31">
        <v>-0.0843874216</v>
      </c>
      <c r="X324" s="31">
        <v>-0.0985713005</v>
      </c>
      <c r="Y324" s="31"/>
      <c r="Z324" s="35"/>
    </row>
    <row r="325" spans="1:26" s="1" customFormat="1" ht="12.75">
      <c r="A325" s="8">
        <v>24017</v>
      </c>
      <c r="B325" s="54" t="s">
        <v>456</v>
      </c>
      <c r="C325" s="59"/>
      <c r="D325" s="31">
        <v>-0.0055055618</v>
      </c>
      <c r="E325" s="31"/>
      <c r="F325" s="31">
        <v>-0.0128908157</v>
      </c>
      <c r="G325" s="31">
        <v>-0.0082672834</v>
      </c>
      <c r="H325" s="31">
        <v>-0.0136213303</v>
      </c>
      <c r="I325" s="31">
        <v>-0.048558116</v>
      </c>
      <c r="J325" s="31">
        <v>-0.0829188824</v>
      </c>
      <c r="K325" s="31"/>
      <c r="L325" s="31"/>
      <c r="M325" s="31"/>
      <c r="N325" s="31"/>
      <c r="O325" s="31"/>
      <c r="P325" s="31">
        <v>-0.0391682386</v>
      </c>
      <c r="Q325" s="31">
        <v>-0.0094227791</v>
      </c>
      <c r="R325" s="31">
        <v>-0.0092428923</v>
      </c>
      <c r="S325" s="31">
        <v>-0.0155793428</v>
      </c>
      <c r="T325" s="31">
        <v>-0.0170717239</v>
      </c>
      <c r="U325" s="31">
        <v>-0.0250829458</v>
      </c>
      <c r="V325" s="31">
        <v>-0.0753751993</v>
      </c>
      <c r="W325" s="31">
        <v>-0.1011397839</v>
      </c>
      <c r="X325" s="31">
        <v>-0.1125711203</v>
      </c>
      <c r="Y325" s="31">
        <v>-0.0884277821</v>
      </c>
      <c r="Z325" s="35">
        <v>-0.0660293102</v>
      </c>
    </row>
    <row r="326" spans="1:26" s="1" customFormat="1" ht="12.75">
      <c r="A326" s="8">
        <v>24020</v>
      </c>
      <c r="B326" s="54" t="s">
        <v>264</v>
      </c>
      <c r="C326" s="59"/>
      <c r="D326" s="31">
        <v>0.0240819454</v>
      </c>
      <c r="E326" s="31"/>
      <c r="F326" s="31">
        <v>0.0144910812</v>
      </c>
      <c r="G326" s="31">
        <v>0.0237190723</v>
      </c>
      <c r="H326" s="31">
        <v>0.0209736228</v>
      </c>
      <c r="I326" s="31">
        <v>-0.0380395651</v>
      </c>
      <c r="J326" s="31">
        <v>-0.0801627636</v>
      </c>
      <c r="K326" s="31"/>
      <c r="L326" s="31"/>
      <c r="M326" s="31"/>
      <c r="N326" s="31"/>
      <c r="O326" s="31"/>
      <c r="P326" s="31">
        <v>-0.019913435</v>
      </c>
      <c r="Q326" s="31">
        <v>0.0296428204</v>
      </c>
      <c r="R326" s="31">
        <v>0.0209580064</v>
      </c>
      <c r="S326" s="31">
        <v>-0.0081843138</v>
      </c>
      <c r="T326" s="31">
        <v>-0.011767745</v>
      </c>
      <c r="U326" s="31">
        <v>-0.0301303864</v>
      </c>
      <c r="V326" s="31">
        <v>-0.0915424824</v>
      </c>
      <c r="W326" s="31">
        <v>-0.1398915052</v>
      </c>
      <c r="X326" s="31">
        <v>-0.140597105</v>
      </c>
      <c r="Y326" s="31">
        <v>-0.1226930618</v>
      </c>
      <c r="Z326" s="35">
        <v>-0.0918595791</v>
      </c>
    </row>
    <row r="327" spans="1:26" s="1" customFormat="1" ht="12.75">
      <c r="A327" s="39">
        <v>24023</v>
      </c>
      <c r="B327" s="55" t="s">
        <v>457</v>
      </c>
      <c r="C327" s="60"/>
      <c r="D327" s="37">
        <v>-0.0129722357</v>
      </c>
      <c r="E327" s="37"/>
      <c r="F327" s="37">
        <v>-0.0191081762</v>
      </c>
      <c r="G327" s="37">
        <v>-0.0151565075</v>
      </c>
      <c r="H327" s="37">
        <v>-0.0196849108</v>
      </c>
      <c r="I327" s="37">
        <v>-0.053377986</v>
      </c>
      <c r="J327" s="37">
        <v>-0.0876891613</v>
      </c>
      <c r="K327" s="37"/>
      <c r="L327" s="37"/>
      <c r="M327" s="37"/>
      <c r="N327" s="37"/>
      <c r="O327" s="37"/>
      <c r="P327" s="37">
        <v>-0.0417274237</v>
      </c>
      <c r="Q327" s="37">
        <v>-0.0127333403</v>
      </c>
      <c r="R327" s="37">
        <v>-0.0124868155</v>
      </c>
      <c r="S327" s="37">
        <v>-0.0184186697</v>
      </c>
      <c r="T327" s="37">
        <v>-0.0207043886</v>
      </c>
      <c r="U327" s="37">
        <v>-0.029108882</v>
      </c>
      <c r="V327" s="37">
        <v>-0.0800857544</v>
      </c>
      <c r="W327" s="37">
        <v>-0.1057590246</v>
      </c>
      <c r="X327" s="37">
        <v>-0.1189520359</v>
      </c>
      <c r="Y327" s="37">
        <v>-0.0938156843</v>
      </c>
      <c r="Z327" s="38">
        <v>-0.0707523823</v>
      </c>
    </row>
    <row r="328" spans="1:26" s="1" customFormat="1" ht="12.75">
      <c r="A328" s="8">
        <v>24024</v>
      </c>
      <c r="B328" s="54" t="s">
        <v>458</v>
      </c>
      <c r="C328" s="59"/>
      <c r="D328" s="31">
        <v>-0.0124694109</v>
      </c>
      <c r="E328" s="31"/>
      <c r="F328" s="31">
        <v>-0.0185732841</v>
      </c>
      <c r="G328" s="31">
        <v>-0.0146807432</v>
      </c>
      <c r="H328" s="31">
        <v>-0.0190218687</v>
      </c>
      <c r="I328" s="31">
        <v>-0.0521794558</v>
      </c>
      <c r="J328" s="31">
        <v>-0.0859391689</v>
      </c>
      <c r="K328" s="31"/>
      <c r="L328" s="31"/>
      <c r="M328" s="31"/>
      <c r="N328" s="31"/>
      <c r="O328" s="31"/>
      <c r="P328" s="31">
        <v>-0.0397825241</v>
      </c>
      <c r="Q328" s="31">
        <v>-0.0111101866</v>
      </c>
      <c r="R328" s="31">
        <v>-0.010943532</v>
      </c>
      <c r="S328" s="31">
        <v>-0.0168719292</v>
      </c>
      <c r="T328" s="31">
        <v>-0.0195962191</v>
      </c>
      <c r="U328" s="31">
        <v>-0.0279037952</v>
      </c>
      <c r="V328" s="31">
        <v>-0.0784305334</v>
      </c>
      <c r="W328" s="31">
        <v>-0.1036821604</v>
      </c>
      <c r="X328" s="31">
        <v>-0.1169331074</v>
      </c>
      <c r="Y328" s="31">
        <v>-0.0921434164</v>
      </c>
      <c r="Z328" s="35">
        <v>-0.0694515705</v>
      </c>
    </row>
    <row r="329" spans="1:26" s="1" customFormat="1" ht="12.75">
      <c r="A329" s="8">
        <v>24025</v>
      </c>
      <c r="B329" s="54" t="s">
        <v>265</v>
      </c>
      <c r="C329" s="59"/>
      <c r="D329" s="31">
        <v>-0.004556179</v>
      </c>
      <c r="E329" s="31"/>
      <c r="F329" s="31">
        <v>-0.0175691843</v>
      </c>
      <c r="G329" s="31">
        <v>-0.01288867</v>
      </c>
      <c r="H329" s="31">
        <v>-0.0179743767</v>
      </c>
      <c r="I329" s="31">
        <v>-0.0450732708</v>
      </c>
      <c r="J329" s="31">
        <v>-0.078186512</v>
      </c>
      <c r="K329" s="31"/>
      <c r="L329" s="31"/>
      <c r="M329" s="31"/>
      <c r="N329" s="31"/>
      <c r="O329" s="31"/>
      <c r="P329" s="31">
        <v>-0.0351349115</v>
      </c>
      <c r="Q329" s="31">
        <v>-0.00580585</v>
      </c>
      <c r="R329" s="31">
        <v>-0.0099160671</v>
      </c>
      <c r="S329" s="31">
        <v>-0.0170925856</v>
      </c>
      <c r="T329" s="31">
        <v>-0.0190306902</v>
      </c>
      <c r="U329" s="31">
        <v>-0.027867794</v>
      </c>
      <c r="V329" s="31">
        <v>-0.0794513226</v>
      </c>
      <c r="W329" s="31">
        <v>-0.1060661077</v>
      </c>
      <c r="X329" s="31">
        <v>-0.1089491844</v>
      </c>
      <c r="Y329" s="31">
        <v>-0.0844830275</v>
      </c>
      <c r="Z329" s="35">
        <v>-0.0649312735</v>
      </c>
    </row>
    <row r="330" spans="1:26" s="1" customFormat="1" ht="12.75">
      <c r="A330" s="8">
        <v>24031</v>
      </c>
      <c r="B330" s="54" t="s">
        <v>459</v>
      </c>
      <c r="C330" s="59"/>
      <c r="D330" s="31">
        <v>-0.0116275549</v>
      </c>
      <c r="E330" s="31"/>
      <c r="F330" s="31">
        <v>-0.0176347494</v>
      </c>
      <c r="G330" s="31">
        <v>-0.0135997534</v>
      </c>
      <c r="H330" s="31">
        <v>-0.0180369616</v>
      </c>
      <c r="I330" s="31">
        <v>-0.0516138077</v>
      </c>
      <c r="J330" s="31">
        <v>-0.0860046148</v>
      </c>
      <c r="K330" s="31"/>
      <c r="L330" s="31"/>
      <c r="M330" s="31"/>
      <c r="N330" s="31"/>
      <c r="O330" s="31"/>
      <c r="P330" s="31">
        <v>-0.0437971354</v>
      </c>
      <c r="Q330" s="31">
        <v>-0.0144838095</v>
      </c>
      <c r="R330" s="31">
        <v>-0.0139715672</v>
      </c>
      <c r="S330" s="31">
        <v>-0.0200101137</v>
      </c>
      <c r="T330" s="31">
        <v>-0.0192872286</v>
      </c>
      <c r="U330" s="31">
        <v>-0.027769208</v>
      </c>
      <c r="V330" s="31">
        <v>-0.0785228014</v>
      </c>
      <c r="W330" s="31">
        <v>-0.1040629148</v>
      </c>
      <c r="X330" s="31">
        <v>-0.1169868708</v>
      </c>
      <c r="Y330" s="31">
        <v>-0.0917460918</v>
      </c>
      <c r="Z330" s="35">
        <v>-0.0689915419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-0.0325039625</v>
      </c>
      <c r="E332" s="37"/>
      <c r="F332" s="37">
        <v>-0.0334430933</v>
      </c>
      <c r="G332" s="37">
        <v>-0.033878684</v>
      </c>
      <c r="H332" s="37">
        <v>-0.0317810774</v>
      </c>
      <c r="I332" s="37">
        <v>-0.0435049534</v>
      </c>
      <c r="J332" s="37">
        <v>-0.0589855909</v>
      </c>
      <c r="K332" s="37"/>
      <c r="L332" s="37"/>
      <c r="M332" s="37"/>
      <c r="N332" s="37"/>
      <c r="O332" s="37"/>
      <c r="P332" s="37">
        <v>-0.0117477179</v>
      </c>
      <c r="Q332" s="37">
        <v>0.0090115666</v>
      </c>
      <c r="R332" s="37">
        <v>0.0055396557</v>
      </c>
      <c r="S332" s="37">
        <v>0.0028015971</v>
      </c>
      <c r="T332" s="37">
        <v>-0.0030435324</v>
      </c>
      <c r="U332" s="37">
        <v>-0.0108046532</v>
      </c>
      <c r="V332" s="37">
        <v>-0.055911541</v>
      </c>
      <c r="W332" s="37">
        <v>-0.0682317019</v>
      </c>
      <c r="X332" s="37">
        <v>-0.0855267048</v>
      </c>
      <c r="Y332" s="37">
        <v>-0.0645496845</v>
      </c>
      <c r="Z332" s="38">
        <v>-0.0507853031</v>
      </c>
    </row>
    <row r="333" spans="1:26" s="1" customFormat="1" ht="12.75">
      <c r="A333" s="8">
        <v>24037</v>
      </c>
      <c r="B333" s="54" t="s">
        <v>461</v>
      </c>
      <c r="C333" s="59"/>
      <c r="D333" s="31">
        <v>-0.0097134113</v>
      </c>
      <c r="E333" s="31"/>
      <c r="F333" s="31">
        <v>-0.0162273645</v>
      </c>
      <c r="G333" s="31">
        <v>-0.0119402409</v>
      </c>
      <c r="H333" s="31">
        <v>-0.0167125463</v>
      </c>
      <c r="I333" s="31">
        <v>-0.0508707762</v>
      </c>
      <c r="J333" s="31">
        <v>-0.0855153799</v>
      </c>
      <c r="K333" s="31"/>
      <c r="L333" s="31"/>
      <c r="M333" s="31"/>
      <c r="N333" s="31"/>
      <c r="O333" s="31"/>
      <c r="P333" s="31">
        <v>-0.0434808731</v>
      </c>
      <c r="Q333" s="31">
        <v>-0.014021039</v>
      </c>
      <c r="R333" s="31">
        <v>-0.0135684013</v>
      </c>
      <c r="S333" s="31">
        <v>-0.0196568966</v>
      </c>
      <c r="T333" s="31">
        <v>-0.0198458433</v>
      </c>
      <c r="U333" s="31">
        <v>-0.0281499624</v>
      </c>
      <c r="V333" s="31">
        <v>-0.0785529613</v>
      </c>
      <c r="W333" s="31">
        <v>-0.1041423082</v>
      </c>
      <c r="X333" s="31">
        <v>-0.1165765524</v>
      </c>
      <c r="Y333" s="31">
        <v>-0.0912945271</v>
      </c>
      <c r="Z333" s="35">
        <v>-0.0685294867</v>
      </c>
    </row>
    <row r="334" spans="1:26" s="1" customFormat="1" ht="12.75">
      <c r="A334" s="8">
        <v>24042</v>
      </c>
      <c r="B334" s="54" t="s">
        <v>462</v>
      </c>
      <c r="C334" s="59"/>
      <c r="D334" s="31">
        <v>-0.0094963312</v>
      </c>
      <c r="E334" s="31"/>
      <c r="F334" s="31">
        <v>-0.0160901546</v>
      </c>
      <c r="G334" s="31">
        <v>-0.0117977858</v>
      </c>
      <c r="H334" s="31">
        <v>-0.0165679455</v>
      </c>
      <c r="I334" s="31">
        <v>-0.050732851</v>
      </c>
      <c r="J334" s="31">
        <v>-0.0853899717</v>
      </c>
      <c r="K334" s="31"/>
      <c r="L334" s="31"/>
      <c r="M334" s="31"/>
      <c r="N334" s="31"/>
      <c r="O334" s="31"/>
      <c r="P334" s="31">
        <v>-0.0430607796</v>
      </c>
      <c r="Q334" s="31">
        <v>-0.0135675669</v>
      </c>
      <c r="R334" s="31">
        <v>-0.0131882429</v>
      </c>
      <c r="S334" s="31">
        <v>-0.0193148851</v>
      </c>
      <c r="T334" s="31">
        <v>-0.0197101831</v>
      </c>
      <c r="U334" s="31">
        <v>-0.0281019211</v>
      </c>
      <c r="V334" s="31">
        <v>-0.0785218477</v>
      </c>
      <c r="W334" s="31">
        <v>-0.1042164564</v>
      </c>
      <c r="X334" s="31">
        <v>-0.1165465117</v>
      </c>
      <c r="Y334" s="31">
        <v>-0.091311574</v>
      </c>
      <c r="Z334" s="35">
        <v>-0.0685337782</v>
      </c>
    </row>
    <row r="335" spans="1:26" s="1" customFormat="1" ht="12.75">
      <c r="A335" s="8">
        <v>24045</v>
      </c>
      <c r="B335" s="54" t="s">
        <v>267</v>
      </c>
      <c r="C335" s="59"/>
      <c r="D335" s="31">
        <v>0.040656805</v>
      </c>
      <c r="E335" s="31"/>
      <c r="F335" s="31">
        <v>0.0290595889</v>
      </c>
      <c r="G335" s="31">
        <v>0.0392264128</v>
      </c>
      <c r="H335" s="31">
        <v>0.0344769359</v>
      </c>
      <c r="I335" s="31">
        <v>-0.0268661976</v>
      </c>
      <c r="J335" s="31">
        <v>-0.0670861006</v>
      </c>
      <c r="K335" s="31"/>
      <c r="L335" s="31"/>
      <c r="M335" s="31"/>
      <c r="N335" s="31"/>
      <c r="O335" s="31"/>
      <c r="P335" s="31">
        <v>-0.021074295</v>
      </c>
      <c r="Q335" s="31">
        <v>0.0295734406</v>
      </c>
      <c r="R335" s="31">
        <v>0.0208058357</v>
      </c>
      <c r="S335" s="31">
        <v>-0.00920403</v>
      </c>
      <c r="T335" s="31">
        <v>-0.0095313787</v>
      </c>
      <c r="U335" s="31">
        <v>-0.0240511894</v>
      </c>
      <c r="V335" s="31">
        <v>-0.0810314417</v>
      </c>
      <c r="W335" s="31">
        <v>-0.1250873804</v>
      </c>
      <c r="X335" s="31">
        <v>-0.1225266457</v>
      </c>
      <c r="Y335" s="31">
        <v>-0.1074233055</v>
      </c>
      <c r="Z335" s="35">
        <v>-0.0783933401</v>
      </c>
    </row>
    <row r="336" spans="1:26" s="1" customFormat="1" ht="12.75">
      <c r="A336" s="8">
        <v>24050</v>
      </c>
      <c r="B336" s="54" t="s">
        <v>268</v>
      </c>
      <c r="C336" s="59"/>
      <c r="D336" s="31">
        <v>-0.0087747574</v>
      </c>
      <c r="E336" s="31"/>
      <c r="F336" s="31">
        <v>-0.0156284571</v>
      </c>
      <c r="G336" s="31">
        <v>-0.0113334656</v>
      </c>
      <c r="H336" s="31">
        <v>-0.0160853863</v>
      </c>
      <c r="I336" s="31">
        <v>-0.0501233339</v>
      </c>
      <c r="J336" s="31">
        <v>-0.0845572948</v>
      </c>
      <c r="K336" s="31"/>
      <c r="L336" s="31"/>
      <c r="M336" s="31"/>
      <c r="N336" s="31"/>
      <c r="O336" s="31"/>
      <c r="P336" s="31">
        <v>-0.0379376411</v>
      </c>
      <c r="Q336" s="31">
        <v>-0.0083771944</v>
      </c>
      <c r="R336" s="31">
        <v>-0.0086798668</v>
      </c>
      <c r="S336" s="31">
        <v>-0.0154678822</v>
      </c>
      <c r="T336" s="31">
        <v>-0.0174617767</v>
      </c>
      <c r="U336" s="31">
        <v>-0.0262508392</v>
      </c>
      <c r="V336" s="31">
        <v>-0.0775765181</v>
      </c>
      <c r="W336" s="31">
        <v>-0.10374403</v>
      </c>
      <c r="X336" s="31">
        <v>-0.1159983873</v>
      </c>
      <c r="Y336" s="31">
        <v>-0.0910654068</v>
      </c>
      <c r="Z336" s="35">
        <v>-0.0681577921</v>
      </c>
    </row>
    <row r="337" spans="1:26" s="1" customFormat="1" ht="12.75">
      <c r="A337" s="39">
        <v>24055</v>
      </c>
      <c r="B337" s="55" t="s">
        <v>367</v>
      </c>
      <c r="C337" s="60"/>
      <c r="D337" s="37">
        <v>0.0566942096</v>
      </c>
      <c r="E337" s="37"/>
      <c r="F337" s="37">
        <v>0.0434441566</v>
      </c>
      <c r="G337" s="37">
        <v>0.0567874908</v>
      </c>
      <c r="H337" s="37">
        <v>0.0466092229</v>
      </c>
      <c r="I337" s="37">
        <v>-0.0189974308</v>
      </c>
      <c r="J337" s="37">
        <v>-0.0613151789</v>
      </c>
      <c r="K337" s="37"/>
      <c r="L337" s="37"/>
      <c r="M337" s="37"/>
      <c r="N337" s="37"/>
      <c r="O337" s="37"/>
      <c r="P337" s="37">
        <v>-0.0247770548</v>
      </c>
      <c r="Q337" s="37">
        <v>0.0242872238</v>
      </c>
      <c r="R337" s="37">
        <v>0.0172325373</v>
      </c>
      <c r="S337" s="37">
        <v>-0.0088090897</v>
      </c>
      <c r="T337" s="37">
        <v>-0.0066927671</v>
      </c>
      <c r="U337" s="37">
        <v>-0.018879056</v>
      </c>
      <c r="V337" s="37">
        <v>-0.0797778368</v>
      </c>
      <c r="W337" s="37">
        <v>-0.1202257872</v>
      </c>
      <c r="X337" s="37">
        <v>-0.1193163395</v>
      </c>
      <c r="Y337" s="37">
        <v>-0.1038392782</v>
      </c>
      <c r="Z337" s="38">
        <v>-0.0737982988</v>
      </c>
    </row>
    <row r="338" spans="1:26" s="1" customFormat="1" ht="12.75">
      <c r="A338" s="8">
        <v>24060</v>
      </c>
      <c r="B338" s="54" t="s">
        <v>269</v>
      </c>
      <c r="C338" s="59"/>
      <c r="D338" s="31">
        <v>-0.0223273039</v>
      </c>
      <c r="E338" s="31"/>
      <c r="F338" s="31">
        <v>-0.024757266</v>
      </c>
      <c r="G338" s="31">
        <v>-0.0240557194</v>
      </c>
      <c r="H338" s="31">
        <v>-0.0233477354</v>
      </c>
      <c r="I338" s="31">
        <v>-0.042289257</v>
      </c>
      <c r="J338" s="31">
        <v>-0.0657082796</v>
      </c>
      <c r="K338" s="31"/>
      <c r="L338" s="31"/>
      <c r="M338" s="31"/>
      <c r="N338" s="31"/>
      <c r="O338" s="31"/>
      <c r="P338" s="31">
        <v>-0.0073717833</v>
      </c>
      <c r="Q338" s="31">
        <v>0.014331758</v>
      </c>
      <c r="R338" s="31">
        <v>0.0118752718</v>
      </c>
      <c r="S338" s="31">
        <v>0.0099808574</v>
      </c>
      <c r="T338" s="31">
        <v>0.0045537353</v>
      </c>
      <c r="U338" s="31">
        <v>-0.0035840273</v>
      </c>
      <c r="V338" s="31">
        <v>-0.0509964228</v>
      </c>
      <c r="W338" s="31">
        <v>-0.0717500448</v>
      </c>
      <c r="X338" s="31">
        <v>-0.0909303427</v>
      </c>
      <c r="Y338" s="31">
        <v>-0.0682297945</v>
      </c>
      <c r="Z338" s="35">
        <v>-0.0527163744</v>
      </c>
    </row>
    <row r="339" spans="1:26" s="1" customFormat="1" ht="12.75">
      <c r="A339" s="8">
        <v>24065</v>
      </c>
      <c r="B339" s="54" t="s">
        <v>270</v>
      </c>
      <c r="C339" s="59"/>
      <c r="D339" s="31">
        <v>0.0500661135</v>
      </c>
      <c r="E339" s="31"/>
      <c r="F339" s="31">
        <v>0.0376895666</v>
      </c>
      <c r="G339" s="31">
        <v>0.0497120619</v>
      </c>
      <c r="H339" s="31">
        <v>0.0415744185</v>
      </c>
      <c r="I339" s="31">
        <v>-0.0228017569</v>
      </c>
      <c r="J339" s="31">
        <v>-0.0642844439</v>
      </c>
      <c r="K339" s="31"/>
      <c r="L339" s="31"/>
      <c r="M339" s="31"/>
      <c r="N339" s="31"/>
      <c r="O339" s="31"/>
      <c r="P339" s="31">
        <v>-0.0245909691</v>
      </c>
      <c r="Q339" s="31">
        <v>0.0252659917</v>
      </c>
      <c r="R339" s="31">
        <v>0.0177086592</v>
      </c>
      <c r="S339" s="31">
        <v>-0.009372592</v>
      </c>
      <c r="T339" s="31">
        <v>-0.0082621574</v>
      </c>
      <c r="U339" s="31">
        <v>-0.0213341713</v>
      </c>
      <c r="V339" s="31">
        <v>-0.0807076693</v>
      </c>
      <c r="W339" s="31">
        <v>-0.1222018003</v>
      </c>
      <c r="X339" s="31">
        <v>-0.1211253405</v>
      </c>
      <c r="Y339" s="31">
        <v>-0.1052435637</v>
      </c>
      <c r="Z339" s="35">
        <v>-0.0753166676</v>
      </c>
    </row>
    <row r="340" spans="1:26" s="1" customFormat="1" ht="12.75">
      <c r="A340" s="8">
        <v>24067</v>
      </c>
      <c r="B340" s="54" t="s">
        <v>271</v>
      </c>
      <c r="C340" s="59"/>
      <c r="D340" s="31">
        <v>-0.0193984509</v>
      </c>
      <c r="E340" s="31"/>
      <c r="F340" s="31">
        <v>-0.0251076221</v>
      </c>
      <c r="G340" s="31">
        <v>-0.0218567848</v>
      </c>
      <c r="H340" s="31">
        <v>-0.0257778168</v>
      </c>
      <c r="I340" s="31">
        <v>-0.0592792034</v>
      </c>
      <c r="J340" s="31">
        <v>-0.095739603</v>
      </c>
      <c r="K340" s="31"/>
      <c r="L340" s="31"/>
      <c r="M340" s="31"/>
      <c r="N340" s="31"/>
      <c r="O340" s="31"/>
      <c r="P340" s="31">
        <v>-0.0348588228</v>
      </c>
      <c r="Q340" s="31">
        <v>-0.0072969198</v>
      </c>
      <c r="R340" s="31">
        <v>-0.0065701008</v>
      </c>
      <c r="S340" s="31">
        <v>-0.0153342485</v>
      </c>
      <c r="T340" s="31">
        <v>-0.0167877674</v>
      </c>
      <c r="U340" s="31">
        <v>-0.0289245844</v>
      </c>
      <c r="V340" s="31">
        <v>-0.0873178244</v>
      </c>
      <c r="W340" s="31">
        <v>-0.1142205</v>
      </c>
      <c r="X340" s="31">
        <v>-0.1330920458</v>
      </c>
      <c r="Y340" s="31">
        <v>-0.1032350063</v>
      </c>
      <c r="Z340" s="35">
        <v>-0.0782443285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v>0.045471251</v>
      </c>
      <c r="E343" s="31"/>
      <c r="F343" s="31">
        <v>0.0334846973</v>
      </c>
      <c r="G343" s="31">
        <v>0.044929564</v>
      </c>
      <c r="H343" s="31">
        <v>0.037851274</v>
      </c>
      <c r="I343" s="31">
        <v>-0.025939703</v>
      </c>
      <c r="J343" s="31">
        <v>-0.0675140619</v>
      </c>
      <c r="K343" s="31"/>
      <c r="L343" s="31"/>
      <c r="M343" s="31"/>
      <c r="N343" s="31"/>
      <c r="O343" s="31"/>
      <c r="P343" s="31">
        <v>-0.0265262127</v>
      </c>
      <c r="Q343" s="31">
        <v>0.0238199234</v>
      </c>
      <c r="R343" s="31">
        <v>0.0160169601</v>
      </c>
      <c r="S343" s="31">
        <v>-0.0119607449</v>
      </c>
      <c r="T343" s="31">
        <v>-0.01128757</v>
      </c>
      <c r="U343" s="31">
        <v>-0.0247755051</v>
      </c>
      <c r="V343" s="31">
        <v>-0.0835936069</v>
      </c>
      <c r="W343" s="31">
        <v>-0.1263302565</v>
      </c>
      <c r="X343" s="31">
        <v>-0.1249613762</v>
      </c>
      <c r="Y343" s="31">
        <v>-0.1087143421</v>
      </c>
      <c r="Z343" s="35">
        <v>-0.0785976648</v>
      </c>
    </row>
    <row r="344" spans="1:26" s="1" customFormat="1" ht="12.75">
      <c r="A344" s="8">
        <v>24080</v>
      </c>
      <c r="B344" s="54" t="s">
        <v>274</v>
      </c>
      <c r="C344" s="59"/>
      <c r="D344" s="31">
        <v>-0.0116223097</v>
      </c>
      <c r="E344" s="31"/>
      <c r="F344" s="31">
        <v>-0.0173758268</v>
      </c>
      <c r="G344" s="31">
        <v>-0.0135293007</v>
      </c>
      <c r="H344" s="31">
        <v>-0.0176858902</v>
      </c>
      <c r="I344" s="31">
        <v>-0.0506950617</v>
      </c>
      <c r="J344" s="31">
        <v>-0.0848320723</v>
      </c>
      <c r="K344" s="31"/>
      <c r="L344" s="31"/>
      <c r="M344" s="31"/>
      <c r="N344" s="31"/>
      <c r="O344" s="31"/>
      <c r="P344" s="31">
        <v>-0.0416014194</v>
      </c>
      <c r="Q344" s="31">
        <v>-0.012578249</v>
      </c>
      <c r="R344" s="31">
        <v>-0.0121392012</v>
      </c>
      <c r="S344" s="31">
        <v>-0.0182366371</v>
      </c>
      <c r="T344" s="31">
        <v>-0.0170913935</v>
      </c>
      <c r="U344" s="31">
        <v>-0.0254529715</v>
      </c>
      <c r="V344" s="31">
        <v>-0.0757783651</v>
      </c>
      <c r="W344" s="31">
        <v>-0.10120821</v>
      </c>
      <c r="X344" s="31">
        <v>-0.1143329144</v>
      </c>
      <c r="Y344" s="31">
        <v>-0.0895221233</v>
      </c>
      <c r="Z344" s="35">
        <v>-0.0669443607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-0.0072027445</v>
      </c>
      <c r="E346" s="31"/>
      <c r="F346" s="31">
        <v>-0.0141861439</v>
      </c>
      <c r="G346" s="31">
        <v>-0.0097368956</v>
      </c>
      <c r="H346" s="31">
        <v>-0.0149281025</v>
      </c>
      <c r="I346" s="31">
        <v>-0.049413681</v>
      </c>
      <c r="J346" s="31">
        <v>-0.0834686756</v>
      </c>
      <c r="K346" s="31"/>
      <c r="L346" s="31"/>
      <c r="M346" s="31"/>
      <c r="N346" s="31"/>
      <c r="O346" s="31"/>
      <c r="P346" s="31">
        <v>-0.0402072668</v>
      </c>
      <c r="Q346" s="31">
        <v>-0.0108257532</v>
      </c>
      <c r="R346" s="31">
        <v>-0.0105799437</v>
      </c>
      <c r="S346" s="31">
        <v>-0.0166835785</v>
      </c>
      <c r="T346" s="31">
        <v>-0.0181081295</v>
      </c>
      <c r="U346" s="31">
        <v>-0.0260014534</v>
      </c>
      <c r="V346" s="31">
        <v>-0.0759379864</v>
      </c>
      <c r="W346" s="31">
        <v>-0.1010288</v>
      </c>
      <c r="X346" s="31">
        <v>-0.1128004789</v>
      </c>
      <c r="Y346" s="31">
        <v>-0.0885480642</v>
      </c>
      <c r="Z346" s="35">
        <v>-0.066159606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-0.0107485056</v>
      </c>
      <c r="E348" s="31"/>
      <c r="F348" s="31">
        <v>-0.0169752836</v>
      </c>
      <c r="G348" s="31">
        <v>-0.0129173994</v>
      </c>
      <c r="H348" s="31">
        <v>-0.01732409</v>
      </c>
      <c r="I348" s="31">
        <v>-0.0507006645</v>
      </c>
      <c r="J348" s="31">
        <v>-0.0847870111</v>
      </c>
      <c r="K348" s="31"/>
      <c r="L348" s="31"/>
      <c r="M348" s="31"/>
      <c r="N348" s="31"/>
      <c r="O348" s="31"/>
      <c r="P348" s="31">
        <v>-0.0398994684</v>
      </c>
      <c r="Q348" s="31">
        <v>-0.0109738111</v>
      </c>
      <c r="R348" s="31">
        <v>-0.0107860565</v>
      </c>
      <c r="S348" s="31">
        <v>-0.0168217421</v>
      </c>
      <c r="T348" s="31">
        <v>-0.0188368559</v>
      </c>
      <c r="U348" s="31">
        <v>-0.0271046162</v>
      </c>
      <c r="V348" s="31">
        <v>-0.0774023533</v>
      </c>
      <c r="W348" s="31">
        <v>-0.1028926373</v>
      </c>
      <c r="X348" s="31">
        <v>-0.1158159971</v>
      </c>
      <c r="Y348" s="31">
        <v>-0.0908471346</v>
      </c>
      <c r="Z348" s="35">
        <v>-0.0682458878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v>-0.0686452389</v>
      </c>
      <c r="Z349" s="35">
        <v>-0.0531419516</v>
      </c>
    </row>
    <row r="350" spans="1:26" s="1" customFormat="1" ht="12.75">
      <c r="A350" s="8">
        <v>24103</v>
      </c>
      <c r="B350" s="54" t="s">
        <v>280</v>
      </c>
      <c r="C350" s="59"/>
      <c r="D350" s="31">
        <v>-0.0133341551</v>
      </c>
      <c r="E350" s="31"/>
      <c r="F350" s="31">
        <v>-0.0191968679</v>
      </c>
      <c r="G350" s="31">
        <v>-0.0153528452</v>
      </c>
      <c r="H350" s="31">
        <v>-0.0195926428</v>
      </c>
      <c r="I350" s="31">
        <v>-0.0529541969</v>
      </c>
      <c r="J350" s="31">
        <v>-0.0877741575</v>
      </c>
      <c r="K350" s="31"/>
      <c r="L350" s="31"/>
      <c r="M350" s="31"/>
      <c r="N350" s="31"/>
      <c r="O350" s="31"/>
      <c r="P350" s="31">
        <v>-0.0396105051</v>
      </c>
      <c r="Q350" s="31">
        <v>-0.0105301142</v>
      </c>
      <c r="R350" s="31">
        <v>-0.0104222298</v>
      </c>
      <c r="S350" s="31">
        <v>-0.0166504383</v>
      </c>
      <c r="T350" s="31">
        <v>-0.0179210901</v>
      </c>
      <c r="U350" s="31">
        <v>-0.0272988081</v>
      </c>
      <c r="V350" s="31">
        <v>-0.079746604</v>
      </c>
      <c r="W350" s="31">
        <v>-0.1057571173</v>
      </c>
      <c r="X350" s="31">
        <v>-0.1198416948</v>
      </c>
      <c r="Y350" s="31">
        <v>-0.0939565897</v>
      </c>
      <c r="Z350" s="35">
        <v>-0.070618391</v>
      </c>
    </row>
    <row r="351" spans="1:26" s="1" customFormat="1" ht="12.75">
      <c r="A351" s="8">
        <v>24105</v>
      </c>
      <c r="B351" s="54" t="s">
        <v>464</v>
      </c>
      <c r="C351" s="59"/>
      <c r="D351" s="31">
        <v>-0.0096570253</v>
      </c>
      <c r="E351" s="31"/>
      <c r="F351" s="31">
        <v>-0.0161591768</v>
      </c>
      <c r="G351" s="31">
        <v>-0.0118793249</v>
      </c>
      <c r="H351" s="31">
        <v>-0.0166493654</v>
      </c>
      <c r="I351" s="31">
        <v>-0.0507895947</v>
      </c>
      <c r="J351" s="31">
        <v>-0.0853816271</v>
      </c>
      <c r="K351" s="31"/>
      <c r="L351" s="31"/>
      <c r="M351" s="31"/>
      <c r="N351" s="31"/>
      <c r="O351" s="31"/>
      <c r="P351" s="31">
        <v>-0.0433950424</v>
      </c>
      <c r="Q351" s="31">
        <v>-0.0139453411</v>
      </c>
      <c r="R351" s="31">
        <v>-0.0134967566</v>
      </c>
      <c r="S351" s="31">
        <v>-0.0195786953</v>
      </c>
      <c r="T351" s="31">
        <v>-0.0197241306</v>
      </c>
      <c r="U351" s="31">
        <v>-0.0279965401</v>
      </c>
      <c r="V351" s="31">
        <v>-0.0783958435</v>
      </c>
      <c r="W351" s="31">
        <v>-0.1039253473</v>
      </c>
      <c r="X351" s="31">
        <v>-0.1163579226</v>
      </c>
      <c r="Y351" s="31">
        <v>-0.0911107063</v>
      </c>
      <c r="Z351" s="35">
        <v>-0.0683916807</v>
      </c>
    </row>
    <row r="352" spans="1:26" s="1" customFormat="1" ht="12.75">
      <c r="A352" s="39">
        <v>24110</v>
      </c>
      <c r="B352" s="55" t="s">
        <v>281</v>
      </c>
      <c r="C352" s="60"/>
      <c r="D352" s="37">
        <v>-0.006734848</v>
      </c>
      <c r="E352" s="37"/>
      <c r="F352" s="37">
        <v>-0.0163727999</v>
      </c>
      <c r="G352" s="37">
        <v>-0.0111528635</v>
      </c>
      <c r="H352" s="37">
        <v>-0.0160623789</v>
      </c>
      <c r="I352" s="37">
        <v>-0.0535732508</v>
      </c>
      <c r="J352" s="37">
        <v>-0.0873528719</v>
      </c>
      <c r="K352" s="37"/>
      <c r="L352" s="37"/>
      <c r="M352" s="37"/>
      <c r="N352" s="37"/>
      <c r="O352" s="37"/>
      <c r="P352" s="37">
        <v>-0.0120146275</v>
      </c>
      <c r="Q352" s="37">
        <v>0.0203300714</v>
      </c>
      <c r="R352" s="37">
        <v>0.0192553997</v>
      </c>
      <c r="S352" s="37">
        <v>0.006741643</v>
      </c>
      <c r="T352" s="37">
        <v>0.0031264424</v>
      </c>
      <c r="U352" s="37">
        <v>-0.0123505592</v>
      </c>
      <c r="V352" s="37">
        <v>-0.0713980198</v>
      </c>
      <c r="W352" s="37">
        <v>-0.1076050997</v>
      </c>
      <c r="X352" s="37">
        <v>-0.1197805405</v>
      </c>
      <c r="Y352" s="37">
        <v>-0.0951732397</v>
      </c>
      <c r="Z352" s="38">
        <v>-0.0663257837</v>
      </c>
    </row>
    <row r="353" spans="1:26" s="1" customFormat="1" ht="12.75">
      <c r="A353" s="8">
        <v>24115</v>
      </c>
      <c r="B353" s="54" t="s">
        <v>282</v>
      </c>
      <c r="C353" s="59"/>
      <c r="D353" s="31">
        <v>0.0709452033</v>
      </c>
      <c r="E353" s="31"/>
      <c r="F353" s="31">
        <v>0.0564106107</v>
      </c>
      <c r="G353" s="31">
        <v>0.0714648366</v>
      </c>
      <c r="H353" s="31">
        <v>0.0579298735</v>
      </c>
      <c r="I353" s="31">
        <v>-0.0141165257</v>
      </c>
      <c r="J353" s="31">
        <v>-0.0554783344</v>
      </c>
      <c r="K353" s="31"/>
      <c r="L353" s="31"/>
      <c r="M353" s="31"/>
      <c r="N353" s="31"/>
      <c r="O353" s="31"/>
      <c r="P353" s="31">
        <v>-0.0205783844</v>
      </c>
      <c r="Q353" s="31">
        <v>0.0292558074</v>
      </c>
      <c r="R353" s="31">
        <v>0.022526145</v>
      </c>
      <c r="S353" s="31">
        <v>-0.0005338192</v>
      </c>
      <c r="T353" s="31">
        <v>0.0020695925</v>
      </c>
      <c r="U353" s="31">
        <v>-0.0089392662</v>
      </c>
      <c r="V353" s="31">
        <v>-0.0714286566</v>
      </c>
      <c r="W353" s="31">
        <v>-0.10853374</v>
      </c>
      <c r="X353" s="31">
        <v>-0.1080604792</v>
      </c>
      <c r="Y353" s="31">
        <v>-0.0923453569</v>
      </c>
      <c r="Z353" s="35">
        <v>-0.0634894371</v>
      </c>
    </row>
    <row r="354" spans="1:26" s="1" customFormat="1" ht="12.75">
      <c r="A354" s="8">
        <v>24120</v>
      </c>
      <c r="B354" s="54" t="s">
        <v>283</v>
      </c>
      <c r="C354" s="59"/>
      <c r="D354" s="31">
        <v>-0.0043451786</v>
      </c>
      <c r="E354" s="31"/>
      <c r="F354" s="31">
        <v>-0.0168843269</v>
      </c>
      <c r="G354" s="31">
        <v>-0.0121905804</v>
      </c>
      <c r="H354" s="31">
        <v>-0.017277956</v>
      </c>
      <c r="I354" s="31">
        <v>-0.0450645685</v>
      </c>
      <c r="J354" s="31">
        <v>-0.0782524347</v>
      </c>
      <c r="K354" s="31"/>
      <c r="L354" s="31"/>
      <c r="M354" s="31"/>
      <c r="N354" s="31"/>
      <c r="O354" s="31"/>
      <c r="P354" s="31">
        <v>-0.0349997282</v>
      </c>
      <c r="Q354" s="31">
        <v>-0.005610466</v>
      </c>
      <c r="R354" s="31">
        <v>-0.0093793869</v>
      </c>
      <c r="S354" s="31">
        <v>-0.0165431499</v>
      </c>
      <c r="T354" s="31">
        <v>-0.0184766054</v>
      </c>
      <c r="U354" s="31">
        <v>-0.02729702</v>
      </c>
      <c r="V354" s="31">
        <v>-0.078804493</v>
      </c>
      <c r="W354" s="31">
        <v>-0.1053621769</v>
      </c>
      <c r="X354" s="31">
        <v>-0.1090157032</v>
      </c>
      <c r="Y354" s="31">
        <v>-0.0845859051</v>
      </c>
      <c r="Z354" s="35">
        <v>-0.0647653341</v>
      </c>
    </row>
    <row r="355" spans="1:26" s="1" customFormat="1" ht="12.75">
      <c r="A355" s="8">
        <v>24125</v>
      </c>
      <c r="B355" s="54" t="s">
        <v>284</v>
      </c>
      <c r="C355" s="59"/>
      <c r="D355" s="31">
        <v>0.0126926303</v>
      </c>
      <c r="E355" s="31"/>
      <c r="F355" s="31">
        <v>0.0040796995</v>
      </c>
      <c r="G355" s="31">
        <v>0.013092041</v>
      </c>
      <c r="H355" s="31">
        <v>0.0105324388</v>
      </c>
      <c r="I355" s="31">
        <v>-0.0504342318</v>
      </c>
      <c r="J355" s="31">
        <v>-0.0964978933</v>
      </c>
      <c r="K355" s="31"/>
      <c r="L355" s="31"/>
      <c r="M355" s="31"/>
      <c r="N355" s="31"/>
      <c r="O355" s="31"/>
      <c r="P355" s="31">
        <v>-0.03383708</v>
      </c>
      <c r="Q355" s="31">
        <v>0.0167294741</v>
      </c>
      <c r="R355" s="31">
        <v>0.0083044171</v>
      </c>
      <c r="S355" s="31">
        <v>-0.0204715729</v>
      </c>
      <c r="T355" s="31">
        <v>-0.0248786211</v>
      </c>
      <c r="U355" s="31">
        <v>-0.0441550016</v>
      </c>
      <c r="V355" s="31">
        <v>-0.1084522009</v>
      </c>
      <c r="W355" s="31">
        <v>-0.1598757505</v>
      </c>
      <c r="X355" s="31">
        <v>-0.1623460054</v>
      </c>
      <c r="Y355" s="31">
        <v>-0.1411577463</v>
      </c>
      <c r="Z355" s="35">
        <v>-0.1071746349</v>
      </c>
    </row>
    <row r="356" spans="1:26" s="1" customFormat="1" ht="12.75">
      <c r="A356" s="8">
        <v>24130</v>
      </c>
      <c r="B356" s="54" t="s">
        <v>285</v>
      </c>
      <c r="C356" s="59"/>
      <c r="D356" s="31">
        <v>-0.0344171524</v>
      </c>
      <c r="E356" s="31"/>
      <c r="F356" s="31">
        <v>-0.0348426104</v>
      </c>
      <c r="G356" s="31">
        <v>-0.0358930826</v>
      </c>
      <c r="H356" s="31">
        <v>-0.0329397917</v>
      </c>
      <c r="I356" s="31">
        <v>-0.0410705805</v>
      </c>
      <c r="J356" s="31">
        <v>-0.0477795601</v>
      </c>
      <c r="K356" s="31"/>
      <c r="L356" s="31"/>
      <c r="M356" s="31"/>
      <c r="N356" s="31"/>
      <c r="O356" s="31"/>
      <c r="P356" s="31">
        <v>-0.0172764063</v>
      </c>
      <c r="Q356" s="31">
        <v>0.0041996837</v>
      </c>
      <c r="R356" s="31">
        <v>-0.0018650293</v>
      </c>
      <c r="S356" s="31">
        <v>-0.0054233074</v>
      </c>
      <c r="T356" s="31">
        <v>-0.0100667477</v>
      </c>
      <c r="U356" s="31">
        <v>-0.0167244673</v>
      </c>
      <c r="V356" s="31">
        <v>-0.0569592714</v>
      </c>
      <c r="W356" s="31">
        <v>-0.0571950674</v>
      </c>
      <c r="X356" s="31">
        <v>-0.0708415508</v>
      </c>
      <c r="Y356" s="31">
        <v>-0.0527448654</v>
      </c>
      <c r="Z356" s="35">
        <v>-0.0420495272</v>
      </c>
    </row>
    <row r="357" spans="1:26" s="1" customFormat="1" ht="12.75">
      <c r="A357" s="39">
        <v>24140</v>
      </c>
      <c r="B357" s="55" t="s">
        <v>286</v>
      </c>
      <c r="C357" s="60"/>
      <c r="D357" s="37">
        <v>-0.0601342916</v>
      </c>
      <c r="E357" s="37"/>
      <c r="F357" s="37">
        <v>-0.0601292849</v>
      </c>
      <c r="G357" s="37">
        <v>-0.0605998039</v>
      </c>
      <c r="H357" s="37">
        <v>-0.0584895611</v>
      </c>
      <c r="I357" s="37">
        <v>-0.0857306719</v>
      </c>
      <c r="J357" s="37">
        <v>-0.1201430559</v>
      </c>
      <c r="K357" s="37"/>
      <c r="L357" s="37"/>
      <c r="M357" s="37"/>
      <c r="N357" s="37"/>
      <c r="O357" s="37"/>
      <c r="P357" s="37">
        <v>0.0065646172</v>
      </c>
      <c r="Q357" s="37">
        <v>0.0295604467</v>
      </c>
      <c r="R357" s="37">
        <v>0.0270277858</v>
      </c>
      <c r="S357" s="37">
        <v>0.0203457475</v>
      </c>
      <c r="T357" s="37">
        <v>0.0051599741</v>
      </c>
      <c r="U357" s="37">
        <v>-0.0192252398</v>
      </c>
      <c r="V357" s="37">
        <v>-0.0950320959</v>
      </c>
      <c r="W357" s="37">
        <v>-0.1429419518</v>
      </c>
      <c r="X357" s="37">
        <v>-0.1770610809</v>
      </c>
      <c r="Y357" s="37">
        <v>-0.138767004</v>
      </c>
      <c r="Z357" s="38">
        <v>-0.1078224182</v>
      </c>
    </row>
    <row r="358" spans="1:26" s="1" customFormat="1" ht="12.75">
      <c r="A358" s="8">
        <v>24145</v>
      </c>
      <c r="B358" s="54" t="s">
        <v>287</v>
      </c>
      <c r="C358" s="59"/>
      <c r="D358" s="31">
        <v>0.0712724328</v>
      </c>
      <c r="E358" s="31"/>
      <c r="F358" s="31">
        <v>0.0567106605</v>
      </c>
      <c r="G358" s="31">
        <v>0.0717785954</v>
      </c>
      <c r="H358" s="31">
        <v>0.0582433343</v>
      </c>
      <c r="I358" s="31">
        <v>-0.0137310028</v>
      </c>
      <c r="J358" s="31">
        <v>-0.0549681187</v>
      </c>
      <c r="K358" s="31"/>
      <c r="L358" s="31"/>
      <c r="M358" s="31"/>
      <c r="N358" s="31"/>
      <c r="O358" s="31"/>
      <c r="P358" s="31">
        <v>-0.0194780827</v>
      </c>
      <c r="Q358" s="31">
        <v>0.0301978588</v>
      </c>
      <c r="R358" s="31">
        <v>0.0234150887</v>
      </c>
      <c r="S358" s="31">
        <v>0.0003842115</v>
      </c>
      <c r="T358" s="31">
        <v>0.0030009747</v>
      </c>
      <c r="U358" s="31">
        <v>-0.008012414</v>
      </c>
      <c r="V358" s="31">
        <v>-0.0703277588</v>
      </c>
      <c r="W358" s="31">
        <v>-0.1071802378</v>
      </c>
      <c r="X358" s="31">
        <v>-0.1066954136</v>
      </c>
      <c r="Y358" s="31">
        <v>-0.0912288427</v>
      </c>
      <c r="Z358" s="35">
        <v>-0.0625380278</v>
      </c>
    </row>
    <row r="359" spans="1:26" s="1" customFormat="1" ht="12.75">
      <c r="A359" s="8">
        <v>24147</v>
      </c>
      <c r="B359" s="54" t="s">
        <v>288</v>
      </c>
      <c r="C359" s="59"/>
      <c r="D359" s="31">
        <v>-0.0666407347</v>
      </c>
      <c r="E359" s="31"/>
      <c r="F359" s="31">
        <v>-0.0654690266</v>
      </c>
      <c r="G359" s="31">
        <v>-0.0669696331</v>
      </c>
      <c r="H359" s="31">
        <v>-0.0634169579</v>
      </c>
      <c r="I359" s="31">
        <v>-0.0892466307</v>
      </c>
      <c r="J359" s="31">
        <v>-0.1222311258</v>
      </c>
      <c r="K359" s="31"/>
      <c r="L359" s="31"/>
      <c r="M359" s="31"/>
      <c r="N359" s="31"/>
      <c r="O359" s="31"/>
      <c r="P359" s="31">
        <v>0.0027218461</v>
      </c>
      <c r="Q359" s="31">
        <v>0.0240912437</v>
      </c>
      <c r="R359" s="31">
        <v>0.020745039</v>
      </c>
      <c r="S359" s="31">
        <v>0.0139473081</v>
      </c>
      <c r="T359" s="31">
        <v>-0.0014446974</v>
      </c>
      <c r="U359" s="31">
        <v>-0.027499795</v>
      </c>
      <c r="V359" s="31">
        <v>-0.1000175476</v>
      </c>
      <c r="W359" s="31">
        <v>-0.1515301466</v>
      </c>
      <c r="X359" s="31">
        <v>-0.1863242388</v>
      </c>
      <c r="Y359" s="31">
        <v>-0.1473677158</v>
      </c>
      <c r="Z359" s="35">
        <v>-0.1155793667</v>
      </c>
    </row>
    <row r="360" spans="1:26" s="1" customFormat="1" ht="12.75">
      <c r="A360" s="8">
        <v>24150</v>
      </c>
      <c r="B360" s="54" t="s">
        <v>289</v>
      </c>
      <c r="C360" s="59"/>
      <c r="D360" s="31">
        <v>-0.0113120079</v>
      </c>
      <c r="E360" s="31"/>
      <c r="F360" s="31">
        <v>-0.0171334743</v>
      </c>
      <c r="G360" s="31">
        <v>-0.0132791996</v>
      </c>
      <c r="H360" s="31">
        <v>-0.0174255371</v>
      </c>
      <c r="I360" s="31">
        <v>-0.0503617525</v>
      </c>
      <c r="J360" s="31">
        <v>-0.0843890905</v>
      </c>
      <c r="K360" s="31"/>
      <c r="L360" s="31"/>
      <c r="M360" s="31"/>
      <c r="N360" s="31"/>
      <c r="O360" s="31"/>
      <c r="P360" s="31">
        <v>-0.0410342216</v>
      </c>
      <c r="Q360" s="31">
        <v>-0.0120465755</v>
      </c>
      <c r="R360" s="31">
        <v>-0.0116537809</v>
      </c>
      <c r="S360" s="31">
        <v>-0.017758131</v>
      </c>
      <c r="T360" s="31">
        <v>-0.0170345306</v>
      </c>
      <c r="U360" s="31">
        <v>-0.0254565477</v>
      </c>
      <c r="V360" s="31">
        <v>-0.0758658648</v>
      </c>
      <c r="W360" s="31">
        <v>-0.1012792587</v>
      </c>
      <c r="X360" s="31">
        <v>-0.1144355536</v>
      </c>
      <c r="Y360" s="31">
        <v>-0.0896017551</v>
      </c>
      <c r="Z360" s="35">
        <v>-0.067029357</v>
      </c>
    </row>
    <row r="361" spans="1:26" s="1" customFormat="1" ht="12.75">
      <c r="A361" s="8">
        <v>24155</v>
      </c>
      <c r="B361" s="54" t="s">
        <v>290</v>
      </c>
      <c r="C361" s="59"/>
      <c r="D361" s="31">
        <v>-0.0026311874</v>
      </c>
      <c r="E361" s="31"/>
      <c r="F361" s="31">
        <v>-0.0104660988</v>
      </c>
      <c r="G361" s="31">
        <v>-0.0056521893</v>
      </c>
      <c r="H361" s="31">
        <v>-0.0107654333</v>
      </c>
      <c r="I361" s="31">
        <v>-0.0448673964</v>
      </c>
      <c r="J361" s="31">
        <v>-0.0787237883</v>
      </c>
      <c r="K361" s="31"/>
      <c r="L361" s="31"/>
      <c r="M361" s="31"/>
      <c r="N361" s="31"/>
      <c r="O361" s="31"/>
      <c r="P361" s="31">
        <v>-0.0336116552</v>
      </c>
      <c r="Q361" s="31">
        <v>-0.0036944151</v>
      </c>
      <c r="R361" s="31">
        <v>-0.0043219328</v>
      </c>
      <c r="S361" s="31">
        <v>-0.0113682747</v>
      </c>
      <c r="T361" s="31">
        <v>-0.0132466555</v>
      </c>
      <c r="U361" s="31">
        <v>-0.0219160318</v>
      </c>
      <c r="V361" s="31">
        <v>-0.0727046728</v>
      </c>
      <c r="W361" s="31">
        <v>-0.0987430811</v>
      </c>
      <c r="X361" s="31">
        <v>-0.1095097065</v>
      </c>
      <c r="Y361" s="31">
        <v>-0.0854152441</v>
      </c>
      <c r="Z361" s="35">
        <v>-0.0631109476</v>
      </c>
    </row>
    <row r="362" spans="1:26" s="1" customFormat="1" ht="12.75">
      <c r="A362" s="39">
        <v>24160</v>
      </c>
      <c r="B362" s="55" t="s">
        <v>465</v>
      </c>
      <c r="C362" s="60"/>
      <c r="D362" s="37">
        <v>-0.0112205744</v>
      </c>
      <c r="E362" s="37"/>
      <c r="F362" s="37">
        <v>-0.0169496536</v>
      </c>
      <c r="G362" s="37">
        <v>-0.0131392479</v>
      </c>
      <c r="H362" s="37">
        <v>-0.0171521902</v>
      </c>
      <c r="I362" s="37">
        <v>-0.0497537851</v>
      </c>
      <c r="J362" s="37">
        <v>-0.0832334757</v>
      </c>
      <c r="K362" s="37"/>
      <c r="L362" s="37"/>
      <c r="M362" s="37"/>
      <c r="N362" s="37"/>
      <c r="O362" s="37"/>
      <c r="P362" s="37">
        <v>-0.0431441069</v>
      </c>
      <c r="Q362" s="37">
        <v>-0.0139840841</v>
      </c>
      <c r="R362" s="37">
        <v>-0.0134453773</v>
      </c>
      <c r="S362" s="37">
        <v>-0.0194767714</v>
      </c>
      <c r="T362" s="37">
        <v>-0.0163999796</v>
      </c>
      <c r="U362" s="37">
        <v>-0.0248589516</v>
      </c>
      <c r="V362" s="37">
        <v>-0.07506001</v>
      </c>
      <c r="W362" s="37">
        <v>-0.100176692</v>
      </c>
      <c r="X362" s="37">
        <v>-0.1133239269</v>
      </c>
      <c r="Y362" s="37">
        <v>-0.0886394978</v>
      </c>
      <c r="Z362" s="38">
        <v>-0.0663995743</v>
      </c>
    </row>
    <row r="363" spans="1:26" s="1" customFormat="1" ht="12.75">
      <c r="A363" s="8">
        <v>24165</v>
      </c>
      <c r="B363" s="54" t="s">
        <v>291</v>
      </c>
      <c r="C363" s="59"/>
      <c r="D363" s="31">
        <v>-0.0390828848</v>
      </c>
      <c r="E363" s="31"/>
      <c r="F363" s="31">
        <v>-0.0438933372</v>
      </c>
      <c r="G363" s="31">
        <v>-0.0426325798</v>
      </c>
      <c r="H363" s="31">
        <v>-0.0434896946</v>
      </c>
      <c r="I363" s="31">
        <v>-0.0739889145</v>
      </c>
      <c r="J363" s="31">
        <v>-0.1098976135</v>
      </c>
      <c r="K363" s="31"/>
      <c r="L363" s="31"/>
      <c r="M363" s="31"/>
      <c r="N363" s="31"/>
      <c r="O363" s="31"/>
      <c r="P363" s="31">
        <v>0.0036587715</v>
      </c>
      <c r="Q363" s="31">
        <v>0.0291655064</v>
      </c>
      <c r="R363" s="31">
        <v>0.0275082588</v>
      </c>
      <c r="S363" s="31">
        <v>0.0205178261</v>
      </c>
      <c r="T363" s="31">
        <v>0.0092206001</v>
      </c>
      <c r="U363" s="31">
        <v>-0.011503458</v>
      </c>
      <c r="V363" s="31">
        <v>-0.0869077444</v>
      </c>
      <c r="W363" s="31">
        <v>-0.1271921396</v>
      </c>
      <c r="X363" s="31">
        <v>-0.1543489695</v>
      </c>
      <c r="Y363" s="31">
        <v>-0.1195994616</v>
      </c>
      <c r="Z363" s="35">
        <v>-0.0914014578</v>
      </c>
    </row>
    <row r="364" spans="1:26" s="1" customFormat="1" ht="12.75">
      <c r="A364" s="8">
        <v>24170</v>
      </c>
      <c r="B364" s="54" t="s">
        <v>292</v>
      </c>
      <c r="C364" s="59"/>
      <c r="D364" s="31">
        <v>-0.0128782988</v>
      </c>
      <c r="E364" s="31"/>
      <c r="F364" s="31">
        <v>-0.0190024376</v>
      </c>
      <c r="G364" s="31">
        <v>-0.0150747299</v>
      </c>
      <c r="H364" s="31">
        <v>-0.0195257664</v>
      </c>
      <c r="I364" s="31">
        <v>-0.0529601574</v>
      </c>
      <c r="J364" s="31">
        <v>-0.087031126</v>
      </c>
      <c r="K364" s="31"/>
      <c r="L364" s="31"/>
      <c r="M364" s="31"/>
      <c r="N364" s="31"/>
      <c r="O364" s="31"/>
      <c r="P364" s="31">
        <v>-0.0412147045</v>
      </c>
      <c r="Q364" s="31">
        <v>-0.0124007463</v>
      </c>
      <c r="R364" s="31">
        <v>-0.0121258497</v>
      </c>
      <c r="S364" s="31">
        <v>-0.0179929733</v>
      </c>
      <c r="T364" s="31">
        <v>-0.0204819441</v>
      </c>
      <c r="U364" s="31">
        <v>-0.0287526846</v>
      </c>
      <c r="V364" s="31">
        <v>-0.0794178247</v>
      </c>
      <c r="W364" s="31">
        <v>-0.1048641205</v>
      </c>
      <c r="X364" s="31">
        <v>-0.1180858612</v>
      </c>
      <c r="Y364" s="31">
        <v>-0.0931272507</v>
      </c>
      <c r="Z364" s="35">
        <v>-0.0702559948</v>
      </c>
    </row>
    <row r="365" spans="1:26" s="1" customFormat="1" ht="12.75">
      <c r="A365" s="8">
        <v>24173</v>
      </c>
      <c r="B365" s="54" t="s">
        <v>466</v>
      </c>
      <c r="C365" s="59"/>
      <c r="D365" s="31">
        <v>-0.0118567944</v>
      </c>
      <c r="E365" s="31"/>
      <c r="F365" s="31">
        <v>-0.0178408623</v>
      </c>
      <c r="G365" s="31">
        <v>-0.0138140917</v>
      </c>
      <c r="H365" s="31">
        <v>-0.0182423592</v>
      </c>
      <c r="I365" s="31">
        <v>-0.0518193245</v>
      </c>
      <c r="J365" s="31">
        <v>-0.0862562656</v>
      </c>
      <c r="K365" s="31"/>
      <c r="L365" s="31"/>
      <c r="M365" s="31"/>
      <c r="N365" s="31"/>
      <c r="O365" s="31"/>
      <c r="P365" s="31">
        <v>-0.0436695814</v>
      </c>
      <c r="Q365" s="31">
        <v>-0.0143790245</v>
      </c>
      <c r="R365" s="31">
        <v>-0.0138725042</v>
      </c>
      <c r="S365" s="31">
        <v>-0.0199177265</v>
      </c>
      <c r="T365" s="31">
        <v>-0.0193725824</v>
      </c>
      <c r="U365" s="31">
        <v>-0.0278894901</v>
      </c>
      <c r="V365" s="31">
        <v>-0.0787366629</v>
      </c>
      <c r="W365" s="31">
        <v>-0.1043313742</v>
      </c>
      <c r="X365" s="31">
        <v>-0.1173174381</v>
      </c>
      <c r="Y365" s="31">
        <v>-0.0920319557</v>
      </c>
      <c r="Z365" s="35">
        <v>-0.0692147017</v>
      </c>
    </row>
    <row r="366" spans="1:26" s="1" customFormat="1" ht="12.75">
      <c r="A366" s="8">
        <v>24175</v>
      </c>
      <c r="B366" s="54" t="s">
        <v>467</v>
      </c>
      <c r="C366" s="59"/>
      <c r="D366" s="31">
        <v>-0.0066993237</v>
      </c>
      <c r="E366" s="31"/>
      <c r="F366" s="31">
        <v>-0.0137119293</v>
      </c>
      <c r="G366" s="31">
        <v>-0.0091112852</v>
      </c>
      <c r="H366" s="31">
        <v>-0.0145474672</v>
      </c>
      <c r="I366" s="31">
        <v>-0.0499989986</v>
      </c>
      <c r="J366" s="31">
        <v>-0.0849744081</v>
      </c>
      <c r="K366" s="31"/>
      <c r="L366" s="31"/>
      <c r="M366" s="31"/>
      <c r="N366" s="31"/>
      <c r="O366" s="31"/>
      <c r="P366" s="31">
        <v>-0.0401769876</v>
      </c>
      <c r="Q366" s="31">
        <v>-0.0101418495</v>
      </c>
      <c r="R366" s="31">
        <v>-0.00976336</v>
      </c>
      <c r="S366" s="31">
        <v>-0.0159389973</v>
      </c>
      <c r="T366" s="31">
        <v>-0.0175232887</v>
      </c>
      <c r="U366" s="31">
        <v>-0.0256221294</v>
      </c>
      <c r="V366" s="31">
        <v>-0.0765939951</v>
      </c>
      <c r="W366" s="31">
        <v>-0.1031819582</v>
      </c>
      <c r="X366" s="31">
        <v>-0.1147464514</v>
      </c>
      <c r="Y366" s="31">
        <v>-0.0906405449</v>
      </c>
      <c r="Z366" s="35">
        <v>-0.068073988</v>
      </c>
    </row>
    <row r="367" spans="1:26" s="1" customFormat="1" ht="12.75">
      <c r="A367" s="39">
        <v>24177</v>
      </c>
      <c r="B367" s="55" t="s">
        <v>293</v>
      </c>
      <c r="C367" s="60"/>
      <c r="D367" s="37">
        <v>-0.0186764002</v>
      </c>
      <c r="E367" s="37"/>
      <c r="F367" s="37">
        <v>-0.0244047642</v>
      </c>
      <c r="G367" s="37">
        <v>-0.0210251808</v>
      </c>
      <c r="H367" s="37">
        <v>-0.0249896049</v>
      </c>
      <c r="I367" s="37">
        <v>-0.0585494041</v>
      </c>
      <c r="J367" s="37">
        <v>-0.0946327448</v>
      </c>
      <c r="K367" s="37"/>
      <c r="L367" s="37"/>
      <c r="M367" s="37"/>
      <c r="N367" s="37"/>
      <c r="O367" s="37"/>
      <c r="P367" s="37">
        <v>-0.0342204571</v>
      </c>
      <c r="Q367" s="37">
        <v>-0.0058586597</v>
      </c>
      <c r="R367" s="37">
        <v>-0.005753994</v>
      </c>
      <c r="S367" s="37">
        <v>-0.0132217407</v>
      </c>
      <c r="T367" s="37">
        <v>-0.0162078142</v>
      </c>
      <c r="U367" s="37">
        <v>-0.0281509161</v>
      </c>
      <c r="V367" s="37">
        <v>-0.0866662264</v>
      </c>
      <c r="W367" s="37">
        <v>-0.1134678125</v>
      </c>
      <c r="X367" s="37">
        <v>-0.1311872005</v>
      </c>
      <c r="Y367" s="37">
        <v>-0.1023898125</v>
      </c>
      <c r="Z367" s="38">
        <v>-0.0774834156</v>
      </c>
    </row>
    <row r="368" spans="1:26" s="1" customFormat="1" ht="12.75">
      <c r="A368" s="8">
        <v>24180</v>
      </c>
      <c r="B368" s="54" t="s">
        <v>294</v>
      </c>
      <c r="C368" s="59"/>
      <c r="D368" s="31">
        <v>-0.0095229149</v>
      </c>
      <c r="E368" s="31"/>
      <c r="F368" s="31">
        <v>-0.0156097412</v>
      </c>
      <c r="G368" s="31">
        <v>-0.0117046833</v>
      </c>
      <c r="H368" s="31">
        <v>-0.0158312321</v>
      </c>
      <c r="I368" s="31">
        <v>-0.0484333038</v>
      </c>
      <c r="J368" s="31">
        <v>-0.0816202164</v>
      </c>
      <c r="K368" s="31"/>
      <c r="L368" s="31"/>
      <c r="M368" s="31"/>
      <c r="N368" s="31"/>
      <c r="O368" s="31"/>
      <c r="P368" s="31">
        <v>-0.0356352329</v>
      </c>
      <c r="Q368" s="31">
        <v>-0.0071172714</v>
      </c>
      <c r="R368" s="31">
        <v>-0.0071754456</v>
      </c>
      <c r="S368" s="31">
        <v>-0.0133513212</v>
      </c>
      <c r="T368" s="31">
        <v>-0.0157512426</v>
      </c>
      <c r="U368" s="31">
        <v>-0.024053812</v>
      </c>
      <c r="V368" s="31">
        <v>-0.0739870071</v>
      </c>
      <c r="W368" s="31">
        <v>-0.099034071</v>
      </c>
      <c r="X368" s="31">
        <v>-0.1119964123</v>
      </c>
      <c r="Y368" s="31">
        <v>-0.0875401497</v>
      </c>
      <c r="Z368" s="35">
        <v>-0.0653890371</v>
      </c>
    </row>
    <row r="369" spans="1:26" s="1" customFormat="1" ht="12.75">
      <c r="A369" s="8">
        <v>24185</v>
      </c>
      <c r="B369" s="54" t="s">
        <v>295</v>
      </c>
      <c r="C369" s="59"/>
      <c r="D369" s="31">
        <v>-0.0072143078</v>
      </c>
      <c r="E369" s="31"/>
      <c r="F369" s="31">
        <v>-0.0137037039</v>
      </c>
      <c r="G369" s="31">
        <v>-0.0095070601</v>
      </c>
      <c r="H369" s="31">
        <v>-0.0137994289</v>
      </c>
      <c r="I369" s="31">
        <v>-0.0471557379</v>
      </c>
      <c r="J369" s="31">
        <v>-0.0813852549</v>
      </c>
      <c r="K369" s="31"/>
      <c r="L369" s="31"/>
      <c r="M369" s="31"/>
      <c r="N369" s="31"/>
      <c r="O369" s="31"/>
      <c r="P369" s="31">
        <v>-0.0325467587</v>
      </c>
      <c r="Q369" s="31">
        <v>-0.0033032894</v>
      </c>
      <c r="R369" s="31">
        <v>-0.0037497282</v>
      </c>
      <c r="S369" s="31">
        <v>-0.0108050108</v>
      </c>
      <c r="T369" s="31">
        <v>-0.0130258799</v>
      </c>
      <c r="U369" s="31">
        <v>-0.0222396851</v>
      </c>
      <c r="V369" s="31">
        <v>-0.0733895302</v>
      </c>
      <c r="W369" s="31">
        <v>-0.0995533466</v>
      </c>
      <c r="X369" s="31">
        <v>-0.1121907234</v>
      </c>
      <c r="Y369" s="31">
        <v>-0.0878915787</v>
      </c>
      <c r="Z369" s="35">
        <v>-0.0651363134</v>
      </c>
    </row>
    <row r="370" spans="1:26" s="1" customFormat="1" ht="12.75">
      <c r="A370" s="8">
        <v>24188</v>
      </c>
      <c r="B370" s="54" t="s">
        <v>296</v>
      </c>
      <c r="C370" s="59"/>
      <c r="D370" s="31">
        <v>-0.0139648914</v>
      </c>
      <c r="E370" s="31"/>
      <c r="F370" s="31">
        <v>-0.0193713903</v>
      </c>
      <c r="G370" s="31">
        <v>-0.0120939016</v>
      </c>
      <c r="H370" s="31">
        <v>-0.0106862783</v>
      </c>
      <c r="I370" s="31">
        <v>-0.0666022301</v>
      </c>
      <c r="J370" s="31">
        <v>-0.1164946556</v>
      </c>
      <c r="K370" s="31"/>
      <c r="L370" s="31"/>
      <c r="M370" s="31"/>
      <c r="N370" s="31"/>
      <c r="O370" s="31"/>
      <c r="P370" s="31">
        <v>-0.0181883574</v>
      </c>
      <c r="Q370" s="31">
        <v>0.0269303322</v>
      </c>
      <c r="R370" s="31">
        <v>0.017896533</v>
      </c>
      <c r="S370" s="31">
        <v>-0.0067042112</v>
      </c>
      <c r="T370" s="31">
        <v>-0.0178281069</v>
      </c>
      <c r="U370" s="31">
        <v>-0.0448994637</v>
      </c>
      <c r="V370" s="31">
        <v>-0.1201609373</v>
      </c>
      <c r="W370" s="31">
        <v>-0.173838973</v>
      </c>
      <c r="X370" s="31">
        <v>-0.1853491068</v>
      </c>
      <c r="Y370" s="31">
        <v>-0.160310626</v>
      </c>
      <c r="Z370" s="35">
        <v>-0.1228682995</v>
      </c>
    </row>
    <row r="371" spans="1:26" s="1" customFormat="1" ht="12.75">
      <c r="A371" s="8">
        <v>24190</v>
      </c>
      <c r="B371" s="54" t="s">
        <v>468</v>
      </c>
      <c r="C371" s="59"/>
      <c r="D371" s="31">
        <v>-0.0102365017</v>
      </c>
      <c r="E371" s="31"/>
      <c r="F371" s="31">
        <v>-0.0166652203</v>
      </c>
      <c r="G371" s="31">
        <v>-0.0124582052</v>
      </c>
      <c r="H371" s="31">
        <v>-0.0171370506</v>
      </c>
      <c r="I371" s="31">
        <v>-0.0511288643</v>
      </c>
      <c r="J371" s="31">
        <v>-0.0857032537</v>
      </c>
      <c r="K371" s="31"/>
      <c r="L371" s="31"/>
      <c r="M371" s="31"/>
      <c r="N371" s="31"/>
      <c r="O371" s="31"/>
      <c r="P371" s="31">
        <v>-0.0437637568</v>
      </c>
      <c r="Q371" s="31">
        <v>-0.0143402815</v>
      </c>
      <c r="R371" s="31">
        <v>-0.013872385</v>
      </c>
      <c r="S371" s="31">
        <v>-0.0199403763</v>
      </c>
      <c r="T371" s="31">
        <v>-0.0198031664</v>
      </c>
      <c r="U371" s="31">
        <v>-0.0281265974</v>
      </c>
      <c r="V371" s="31">
        <v>-0.0786465406</v>
      </c>
      <c r="W371" s="31">
        <v>-0.1041629314</v>
      </c>
      <c r="X371" s="31">
        <v>-0.1167902946</v>
      </c>
      <c r="Y371" s="31">
        <v>-0.0914465189</v>
      </c>
      <c r="Z371" s="35">
        <v>-0.0686922073</v>
      </c>
    </row>
    <row r="372" spans="1:26" s="1" customFormat="1" ht="12.75">
      <c r="A372" s="39">
        <v>24195</v>
      </c>
      <c r="B372" s="55" t="s">
        <v>297</v>
      </c>
      <c r="C372" s="60"/>
      <c r="D372" s="37">
        <v>-0.00304842</v>
      </c>
      <c r="E372" s="37"/>
      <c r="F372" s="37">
        <v>-0.0137029886</v>
      </c>
      <c r="G372" s="37">
        <v>-0.0066946745</v>
      </c>
      <c r="H372" s="37">
        <v>-0.0125114918</v>
      </c>
      <c r="I372" s="37">
        <v>-0.0543737411</v>
      </c>
      <c r="J372" s="37">
        <v>-0.0883866549</v>
      </c>
      <c r="K372" s="37"/>
      <c r="L372" s="37"/>
      <c r="M372" s="37"/>
      <c r="N372" s="37"/>
      <c r="O372" s="37"/>
      <c r="P372" s="37">
        <v>0.007073462</v>
      </c>
      <c r="Q372" s="37">
        <v>0.0415602922</v>
      </c>
      <c r="R372" s="37">
        <v>0.0402194262</v>
      </c>
      <c r="S372" s="37">
        <v>0.0223045349</v>
      </c>
      <c r="T372" s="37">
        <v>0.0167697072</v>
      </c>
      <c r="U372" s="37">
        <v>-0.004996419</v>
      </c>
      <c r="V372" s="37">
        <v>-0.0714927912</v>
      </c>
      <c r="W372" s="37">
        <v>-0.1154879332</v>
      </c>
      <c r="X372" s="37">
        <v>-0.1260063648</v>
      </c>
      <c r="Y372" s="37">
        <v>-0.101970315</v>
      </c>
      <c r="Z372" s="38">
        <v>-0.0720517635</v>
      </c>
    </row>
    <row r="373" spans="1:26" s="1" customFormat="1" ht="12.75">
      <c r="A373" s="8">
        <v>24200</v>
      </c>
      <c r="B373" s="54" t="s">
        <v>298</v>
      </c>
      <c r="C373" s="59"/>
      <c r="D373" s="31">
        <v>0.0198708773</v>
      </c>
      <c r="E373" s="31"/>
      <c r="F373" s="31">
        <v>0.0097696185</v>
      </c>
      <c r="G373" s="31">
        <v>0.0128041506</v>
      </c>
      <c r="H373" s="31">
        <v>0.0049981475</v>
      </c>
      <c r="I373" s="31">
        <v>-0.0077272654</v>
      </c>
      <c r="J373" s="31">
        <v>-0.0164809227</v>
      </c>
      <c r="K373" s="31"/>
      <c r="L373" s="31"/>
      <c r="M373" s="31"/>
      <c r="N373" s="31"/>
      <c r="O373" s="31"/>
      <c r="P373" s="31">
        <v>-0.0186274052</v>
      </c>
      <c r="Q373" s="31">
        <v>0.000559926</v>
      </c>
      <c r="R373" s="31">
        <v>0.0017059445</v>
      </c>
      <c r="S373" s="31">
        <v>0.0008603334</v>
      </c>
      <c r="T373" s="31">
        <v>0.0051290989</v>
      </c>
      <c r="U373" s="31">
        <v>0.0124140978</v>
      </c>
      <c r="V373" s="31">
        <v>-0.0079609156</v>
      </c>
      <c r="W373" s="31">
        <v>-0.0059247017</v>
      </c>
      <c r="X373" s="31">
        <v>-0.0032048225</v>
      </c>
      <c r="Y373" s="31">
        <v>0.0073913336</v>
      </c>
      <c r="Z373" s="35">
        <v>0.0134070516</v>
      </c>
    </row>
    <row r="374" spans="1:26" s="1" customFormat="1" ht="12.75">
      <c r="A374" s="8">
        <v>24205</v>
      </c>
      <c r="B374" s="54" t="s">
        <v>299</v>
      </c>
      <c r="C374" s="59"/>
      <c r="D374" s="31">
        <v>-0.0124126673</v>
      </c>
      <c r="E374" s="31"/>
      <c r="F374" s="31">
        <v>-0.0175116062</v>
      </c>
      <c r="G374" s="31">
        <v>-0.0100038052</v>
      </c>
      <c r="H374" s="31">
        <v>-0.0091204643</v>
      </c>
      <c r="I374" s="31">
        <v>-0.064281106</v>
      </c>
      <c r="J374" s="31">
        <v>-0.1128729582</v>
      </c>
      <c r="K374" s="31"/>
      <c r="L374" s="31"/>
      <c r="M374" s="31"/>
      <c r="N374" s="31"/>
      <c r="O374" s="31"/>
      <c r="P374" s="31">
        <v>-0.0125268698</v>
      </c>
      <c r="Q374" s="31">
        <v>0.0329061747</v>
      </c>
      <c r="R374" s="31">
        <v>0.0228015184</v>
      </c>
      <c r="S374" s="31">
        <v>-0.0026605129</v>
      </c>
      <c r="T374" s="31">
        <v>-0.013436079</v>
      </c>
      <c r="U374" s="31">
        <v>-0.0395969152</v>
      </c>
      <c r="V374" s="31">
        <v>-0.114197135</v>
      </c>
      <c r="W374" s="31">
        <v>-0.1682980061</v>
      </c>
      <c r="X374" s="31">
        <v>-0.1792031527</v>
      </c>
      <c r="Y374" s="31">
        <v>-0.1548007727</v>
      </c>
      <c r="Z374" s="35">
        <v>-0.1184059381</v>
      </c>
    </row>
    <row r="375" spans="1:26" s="1" customFormat="1" ht="12.75">
      <c r="A375" s="8">
        <v>24210</v>
      </c>
      <c r="B375" s="54" t="s">
        <v>469</v>
      </c>
      <c r="C375" s="59"/>
      <c r="D375" s="31">
        <v>0.0110057592</v>
      </c>
      <c r="E375" s="31"/>
      <c r="F375" s="31">
        <v>0.0026076436</v>
      </c>
      <c r="G375" s="31">
        <v>0.0114514828</v>
      </c>
      <c r="H375" s="31">
        <v>0.0093960166</v>
      </c>
      <c r="I375" s="31">
        <v>-0.0503829718</v>
      </c>
      <c r="J375" s="31">
        <v>-0.0959159136</v>
      </c>
      <c r="K375" s="31"/>
      <c r="L375" s="31"/>
      <c r="M375" s="31"/>
      <c r="N375" s="31"/>
      <c r="O375" s="31"/>
      <c r="P375" s="31">
        <v>-0.0272791386</v>
      </c>
      <c r="Q375" s="31">
        <v>0.0222492218</v>
      </c>
      <c r="R375" s="31">
        <v>0.0136717558</v>
      </c>
      <c r="S375" s="31">
        <v>-0.0147020817</v>
      </c>
      <c r="T375" s="31">
        <v>-0.0199856758</v>
      </c>
      <c r="U375" s="31">
        <v>-0.0403689146</v>
      </c>
      <c r="V375" s="31">
        <v>-0.1055290699</v>
      </c>
      <c r="W375" s="31">
        <v>-0.1566214561</v>
      </c>
      <c r="X375" s="31">
        <v>-0.1599292755</v>
      </c>
      <c r="Y375" s="31">
        <v>-0.1392550468</v>
      </c>
      <c r="Z375" s="35">
        <v>-0.1057800055</v>
      </c>
    </row>
    <row r="376" spans="1:26" s="1" customFormat="1" ht="12.75">
      <c r="A376" s="8">
        <v>24213</v>
      </c>
      <c r="B376" s="54" t="s">
        <v>300</v>
      </c>
      <c r="C376" s="59"/>
      <c r="D376" s="31">
        <v>-0.0662103891</v>
      </c>
      <c r="E376" s="31"/>
      <c r="F376" s="31">
        <v>-0.0655729771</v>
      </c>
      <c r="G376" s="31">
        <v>-0.0666829348</v>
      </c>
      <c r="H376" s="31">
        <v>-0.0638335943</v>
      </c>
      <c r="I376" s="31">
        <v>-0.0905444622</v>
      </c>
      <c r="J376" s="31">
        <v>-0.1247856617</v>
      </c>
      <c r="K376" s="31"/>
      <c r="L376" s="31"/>
      <c r="M376" s="31"/>
      <c r="N376" s="31"/>
      <c r="O376" s="31"/>
      <c r="P376" s="31">
        <v>0.0060402155</v>
      </c>
      <c r="Q376" s="31">
        <v>0.0283403993</v>
      </c>
      <c r="R376" s="31">
        <v>0.0260801315</v>
      </c>
      <c r="S376" s="31">
        <v>0.0191546679</v>
      </c>
      <c r="T376" s="31">
        <v>0.0025092959</v>
      </c>
      <c r="U376" s="31">
        <v>-0.0243541002</v>
      </c>
      <c r="V376" s="31">
        <v>-0.0979321003</v>
      </c>
      <c r="W376" s="31">
        <v>-0.1494332552</v>
      </c>
      <c r="X376" s="31">
        <v>-0.1851930618</v>
      </c>
      <c r="Y376" s="31">
        <v>-0.1463525295</v>
      </c>
      <c r="Z376" s="35">
        <v>-0.1145759821</v>
      </c>
    </row>
    <row r="377" spans="1:26" s="1" customFormat="1" ht="12.75">
      <c r="A377" s="39">
        <v>24215</v>
      </c>
      <c r="B377" s="55" t="s">
        <v>470</v>
      </c>
      <c r="C377" s="60"/>
      <c r="D377" s="37">
        <v>-0.0127375126</v>
      </c>
      <c r="E377" s="37"/>
      <c r="F377" s="37">
        <v>-0.0185922384</v>
      </c>
      <c r="G377" s="37">
        <v>-0.0146198273</v>
      </c>
      <c r="H377" s="37">
        <v>-0.0190713406</v>
      </c>
      <c r="I377" s="37">
        <v>-0.0528075695</v>
      </c>
      <c r="J377" s="37">
        <v>-0.0874354839</v>
      </c>
      <c r="K377" s="37"/>
      <c r="L377" s="37"/>
      <c r="M377" s="37"/>
      <c r="N377" s="37"/>
      <c r="O377" s="37"/>
      <c r="P377" s="37">
        <v>-0.0434966087</v>
      </c>
      <c r="Q377" s="37">
        <v>-0.0140461922</v>
      </c>
      <c r="R377" s="37">
        <v>-0.0135890245</v>
      </c>
      <c r="S377" s="37">
        <v>-0.0196582079</v>
      </c>
      <c r="T377" s="37">
        <v>-0.0198014975</v>
      </c>
      <c r="U377" s="37">
        <v>-0.0280729532</v>
      </c>
      <c r="V377" s="37">
        <v>-0.0784789324</v>
      </c>
      <c r="W377" s="37">
        <v>-0.1040118933</v>
      </c>
      <c r="X377" s="37">
        <v>-0.1164419651</v>
      </c>
      <c r="Y377" s="37">
        <v>-0.0911926031</v>
      </c>
      <c r="Z377" s="38">
        <v>-0.0684686899</v>
      </c>
    </row>
    <row r="378" spans="1:26" s="1" customFormat="1" ht="12.75">
      <c r="A378" s="8">
        <v>24220</v>
      </c>
      <c r="B378" s="54" t="s">
        <v>301</v>
      </c>
      <c r="C378" s="59"/>
      <c r="D378" s="31">
        <v>-0.0039037466</v>
      </c>
      <c r="E378" s="31"/>
      <c r="F378" s="31">
        <v>-0.0114370584</v>
      </c>
      <c r="G378" s="31">
        <v>-0.0066998005</v>
      </c>
      <c r="H378" s="31">
        <v>-0.0118973255</v>
      </c>
      <c r="I378" s="31">
        <v>-0.0462814569</v>
      </c>
      <c r="J378" s="31">
        <v>-0.0802952051</v>
      </c>
      <c r="K378" s="31"/>
      <c r="L378" s="31"/>
      <c r="M378" s="31"/>
      <c r="N378" s="31"/>
      <c r="O378" s="31"/>
      <c r="P378" s="31">
        <v>-0.0357012749</v>
      </c>
      <c r="Q378" s="31">
        <v>-0.005854845</v>
      </c>
      <c r="R378" s="31">
        <v>-0.0061926842</v>
      </c>
      <c r="S378" s="31">
        <v>-0.0130047798</v>
      </c>
      <c r="T378" s="31">
        <v>-0.0147315264</v>
      </c>
      <c r="U378" s="31">
        <v>-0.0231584311</v>
      </c>
      <c r="V378" s="31">
        <v>-0.0737222433</v>
      </c>
      <c r="W378" s="31">
        <v>-0.099632144</v>
      </c>
      <c r="X378" s="31">
        <v>-0.1106445789</v>
      </c>
      <c r="Y378" s="31">
        <v>-0.0865160227</v>
      </c>
      <c r="Z378" s="35">
        <v>-0.0641942024</v>
      </c>
    </row>
    <row r="379" spans="1:26" s="1" customFormat="1" ht="12.75">
      <c r="A379" s="8">
        <v>24221</v>
      </c>
      <c r="B379" s="54" t="s">
        <v>471</v>
      </c>
      <c r="C379" s="59"/>
      <c r="D379" s="31">
        <v>0.0476333499</v>
      </c>
      <c r="E379" s="31"/>
      <c r="F379" s="31">
        <v>0.0354556441</v>
      </c>
      <c r="G379" s="31">
        <v>0.0470727682</v>
      </c>
      <c r="H379" s="31">
        <v>0.0395841002</v>
      </c>
      <c r="I379" s="31">
        <v>-0.0243908167</v>
      </c>
      <c r="J379" s="31">
        <v>-0.0658123493</v>
      </c>
      <c r="K379" s="31"/>
      <c r="L379" s="31"/>
      <c r="M379" s="31"/>
      <c r="N379" s="31"/>
      <c r="O379" s="31"/>
      <c r="P379" s="31">
        <v>-0.024951458</v>
      </c>
      <c r="Q379" s="31">
        <v>0.0251648426</v>
      </c>
      <c r="R379" s="31">
        <v>0.0173890591</v>
      </c>
      <c r="S379" s="31">
        <v>-0.0102474689</v>
      </c>
      <c r="T379" s="31">
        <v>-0.0094544888</v>
      </c>
      <c r="U379" s="31">
        <v>-0.0227943659</v>
      </c>
      <c r="V379" s="31">
        <v>-0.0817718506</v>
      </c>
      <c r="W379" s="31">
        <v>-0.1238644123</v>
      </c>
      <c r="X379" s="31">
        <v>-0.1225242615</v>
      </c>
      <c r="Y379" s="31">
        <v>-0.1065710783</v>
      </c>
      <c r="Z379" s="35">
        <v>-0.0767011642</v>
      </c>
    </row>
    <row r="380" spans="1:26" s="1" customFormat="1" ht="12.75">
      <c r="A380" s="8">
        <v>24225</v>
      </c>
      <c r="B380" s="54" t="s">
        <v>302</v>
      </c>
      <c r="C380" s="59"/>
      <c r="D380" s="31">
        <v>-0.0109388828</v>
      </c>
      <c r="E380" s="31"/>
      <c r="F380" s="31">
        <v>-0.017037034</v>
      </c>
      <c r="G380" s="31">
        <v>-0.0130909681</v>
      </c>
      <c r="H380" s="31">
        <v>-0.0173609257</v>
      </c>
      <c r="I380" s="31">
        <v>-0.0504696369</v>
      </c>
      <c r="J380" s="31">
        <v>-0.0842667818</v>
      </c>
      <c r="K380" s="31"/>
      <c r="L380" s="31"/>
      <c r="M380" s="31"/>
      <c r="N380" s="31"/>
      <c r="O380" s="31"/>
      <c r="P380" s="31">
        <v>-0.0389128923</v>
      </c>
      <c r="Q380" s="31">
        <v>-0.0101456642</v>
      </c>
      <c r="R380" s="31">
        <v>-0.0099930763</v>
      </c>
      <c r="S380" s="31">
        <v>-0.0160588026</v>
      </c>
      <c r="T380" s="31">
        <v>-0.0183601379</v>
      </c>
      <c r="U380" s="31">
        <v>-0.0266352892</v>
      </c>
      <c r="V380" s="31">
        <v>-0.0768336058</v>
      </c>
      <c r="W380" s="31">
        <v>-0.1021606922</v>
      </c>
      <c r="X380" s="31">
        <v>-0.1152311563</v>
      </c>
      <c r="Y380" s="31">
        <v>-0.090379715</v>
      </c>
      <c r="Z380" s="35">
        <v>-0.0678735971</v>
      </c>
    </row>
    <row r="381" spans="1:26" s="1" customFormat="1" ht="12.75">
      <c r="A381" s="8">
        <v>24232</v>
      </c>
      <c r="B381" s="54" t="s">
        <v>303</v>
      </c>
      <c r="C381" s="59"/>
      <c r="D381" s="31">
        <v>-0.008564353</v>
      </c>
      <c r="E381" s="31"/>
      <c r="F381" s="31">
        <v>-0.0148746967</v>
      </c>
      <c r="G381" s="31">
        <v>-0.0071183443</v>
      </c>
      <c r="H381" s="31">
        <v>-0.0067917109</v>
      </c>
      <c r="I381" s="31">
        <v>-0.0643924475</v>
      </c>
      <c r="J381" s="31">
        <v>-0.1136391163</v>
      </c>
      <c r="K381" s="31"/>
      <c r="L381" s="31"/>
      <c r="M381" s="31"/>
      <c r="N381" s="31"/>
      <c r="O381" s="31"/>
      <c r="P381" s="31">
        <v>-0.0247883797</v>
      </c>
      <c r="Q381" s="31">
        <v>0.0220214128</v>
      </c>
      <c r="R381" s="31">
        <v>0.0128158331</v>
      </c>
      <c r="S381" s="31">
        <v>-0.0130583048</v>
      </c>
      <c r="T381" s="31">
        <v>-0.0223133564</v>
      </c>
      <c r="U381" s="31">
        <v>-0.046962738</v>
      </c>
      <c r="V381" s="31">
        <v>-0.1192463636</v>
      </c>
      <c r="W381" s="31">
        <v>-0.1724851131</v>
      </c>
      <c r="X381" s="31">
        <v>-0.18136096</v>
      </c>
      <c r="Y381" s="31">
        <v>-0.1573199034</v>
      </c>
      <c r="Z381" s="35">
        <v>-0.1206541061</v>
      </c>
    </row>
    <row r="382" spans="1:26" s="1" customFormat="1" ht="12.75">
      <c r="A382" s="39">
        <v>24235</v>
      </c>
      <c r="B382" s="55" t="s">
        <v>304</v>
      </c>
      <c r="C382" s="60"/>
      <c r="D382" s="37">
        <v>0.0086128116</v>
      </c>
      <c r="E382" s="37"/>
      <c r="F382" s="37">
        <v>0.0004191399</v>
      </c>
      <c r="G382" s="37">
        <v>0.0092496872</v>
      </c>
      <c r="H382" s="37">
        <v>0.0070486069</v>
      </c>
      <c r="I382" s="37">
        <v>-0.0536849499</v>
      </c>
      <c r="J382" s="37">
        <v>-0.100769639</v>
      </c>
      <c r="K382" s="37"/>
      <c r="L382" s="37"/>
      <c r="M382" s="37"/>
      <c r="N382" s="37"/>
      <c r="O382" s="37"/>
      <c r="P382" s="37">
        <v>-0.0347031355</v>
      </c>
      <c r="Q382" s="37">
        <v>0.0156400204</v>
      </c>
      <c r="R382" s="37">
        <v>0.0071435571</v>
      </c>
      <c r="S382" s="37">
        <v>-0.0212396383</v>
      </c>
      <c r="T382" s="37">
        <v>-0.0263314247</v>
      </c>
      <c r="U382" s="37">
        <v>-0.0463840961</v>
      </c>
      <c r="V382" s="37">
        <v>-0.1119496822</v>
      </c>
      <c r="W382" s="37">
        <v>-0.1639903784</v>
      </c>
      <c r="X382" s="37">
        <v>-0.1674540043</v>
      </c>
      <c r="Y382" s="37">
        <v>-0.1454647779</v>
      </c>
      <c r="Z382" s="38">
        <v>-0.1107660532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0.0027598739</v>
      </c>
      <c r="E384" s="31"/>
      <c r="F384" s="31">
        <v>-0.004765749</v>
      </c>
      <c r="G384" s="31">
        <v>0.0036642551</v>
      </c>
      <c r="H384" s="31">
        <v>0.0024260879</v>
      </c>
      <c r="I384" s="31">
        <v>-0.0570018291</v>
      </c>
      <c r="J384" s="31">
        <v>-0.1046419144</v>
      </c>
      <c r="K384" s="31"/>
      <c r="L384" s="31"/>
      <c r="M384" s="31"/>
      <c r="N384" s="31"/>
      <c r="O384" s="31"/>
      <c r="P384" s="31">
        <v>-0.0295057297</v>
      </c>
      <c r="Q384" s="31">
        <v>0.0193480253</v>
      </c>
      <c r="R384" s="31">
        <v>0.010553062</v>
      </c>
      <c r="S384" s="31">
        <v>-0.0169154406</v>
      </c>
      <c r="T384" s="31">
        <v>-0.0235869884</v>
      </c>
      <c r="U384" s="31">
        <v>-0.0453923941</v>
      </c>
      <c r="V384" s="31">
        <v>-0.1133123636</v>
      </c>
      <c r="W384" s="31">
        <v>-0.1656565666</v>
      </c>
      <c r="X384" s="31">
        <v>-0.1711347103</v>
      </c>
      <c r="Y384" s="31">
        <v>-0.1486077309</v>
      </c>
      <c r="Z384" s="35">
        <v>-0.1134252548</v>
      </c>
    </row>
    <row r="385" spans="1:26" s="1" customFormat="1" ht="12.75">
      <c r="A385" s="8">
        <v>24246</v>
      </c>
      <c r="B385" s="54" t="s">
        <v>473</v>
      </c>
      <c r="C385" s="59"/>
      <c r="D385" s="31">
        <v>-0.0095516443</v>
      </c>
      <c r="E385" s="31"/>
      <c r="F385" s="31">
        <v>-0.0161504745</v>
      </c>
      <c r="G385" s="31">
        <v>-0.0118602514</v>
      </c>
      <c r="H385" s="31">
        <v>-0.016633153</v>
      </c>
      <c r="I385" s="31">
        <v>-0.0507954359</v>
      </c>
      <c r="J385" s="31">
        <v>-0.0854507685</v>
      </c>
      <c r="K385" s="31"/>
      <c r="L385" s="31"/>
      <c r="M385" s="31"/>
      <c r="N385" s="31"/>
      <c r="O385" s="31"/>
      <c r="P385" s="31">
        <v>-0.0432317257</v>
      </c>
      <c r="Q385" s="31">
        <v>-0.0137470961</v>
      </c>
      <c r="R385" s="31">
        <v>-0.0133451223</v>
      </c>
      <c r="S385" s="31">
        <v>-0.0194587708</v>
      </c>
      <c r="T385" s="31">
        <v>-0.0197876692</v>
      </c>
      <c r="U385" s="31">
        <v>-0.028151989</v>
      </c>
      <c r="V385" s="31">
        <v>-0.0785611868</v>
      </c>
      <c r="W385" s="31">
        <v>-0.1042245626</v>
      </c>
      <c r="X385" s="31">
        <v>-0.1165819168</v>
      </c>
      <c r="Y385" s="31">
        <v>-0.0913286209</v>
      </c>
      <c r="Z385" s="35">
        <v>-0.0685516596</v>
      </c>
    </row>
    <row r="386" spans="1:26" s="1" customFormat="1" ht="12.75">
      <c r="A386" s="8">
        <v>24250</v>
      </c>
      <c r="B386" s="54" t="s">
        <v>306</v>
      </c>
      <c r="C386" s="59"/>
      <c r="D386" s="31">
        <v>-0.0053231716</v>
      </c>
      <c r="E386" s="31"/>
      <c r="F386" s="31">
        <v>-0.0126758814</v>
      </c>
      <c r="G386" s="31">
        <v>-0.0080422163</v>
      </c>
      <c r="H386" s="31">
        <v>-0.013386488</v>
      </c>
      <c r="I386" s="31">
        <v>-0.0481895208</v>
      </c>
      <c r="J386" s="31">
        <v>-0.0823713541</v>
      </c>
      <c r="K386" s="31"/>
      <c r="L386" s="31"/>
      <c r="M386" s="31"/>
      <c r="N386" s="31"/>
      <c r="O386" s="31"/>
      <c r="P386" s="31">
        <v>-0.0386908054</v>
      </c>
      <c r="Q386" s="31">
        <v>-0.0090098381</v>
      </c>
      <c r="R386" s="31">
        <v>-0.0088794231</v>
      </c>
      <c r="S386" s="31">
        <v>-0.0152601004</v>
      </c>
      <c r="T386" s="31">
        <v>-0.0167464018</v>
      </c>
      <c r="U386" s="31">
        <v>-0.0247598886</v>
      </c>
      <c r="V386" s="31">
        <v>-0.07492733</v>
      </c>
      <c r="W386" s="31">
        <v>-0.1005666256</v>
      </c>
      <c r="X386" s="31">
        <v>-0.1119576693</v>
      </c>
      <c r="Y386" s="31">
        <v>-0.0878931284</v>
      </c>
      <c r="Z386" s="35">
        <v>-0.065570116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-0.0231100321</v>
      </c>
      <c r="E391" s="31"/>
      <c r="F391" s="31">
        <v>-0.0267510414</v>
      </c>
      <c r="G391" s="31">
        <v>-0.0247124434</v>
      </c>
      <c r="H391" s="31">
        <v>-0.0259013176</v>
      </c>
      <c r="I391" s="31">
        <v>-0.0507624149</v>
      </c>
      <c r="J391" s="31">
        <v>-0.0793604851</v>
      </c>
      <c r="K391" s="31"/>
      <c r="L391" s="31"/>
      <c r="M391" s="31"/>
      <c r="N391" s="31"/>
      <c r="O391" s="31"/>
      <c r="P391" s="31">
        <v>-0.0168139935</v>
      </c>
      <c r="Q391" s="31">
        <v>0.0073557496</v>
      </c>
      <c r="R391" s="31">
        <v>0.0027789474</v>
      </c>
      <c r="S391" s="31">
        <v>-0.0023839474</v>
      </c>
      <c r="T391" s="31">
        <v>-0.006688118</v>
      </c>
      <c r="U391" s="31">
        <v>-0.0155329704</v>
      </c>
      <c r="V391" s="31">
        <v>-0.0658477545</v>
      </c>
      <c r="W391" s="31">
        <v>-0.0870046616</v>
      </c>
      <c r="X391" s="31">
        <v>-0.1027942896</v>
      </c>
      <c r="Y391" s="31">
        <v>-0.0837422609</v>
      </c>
      <c r="Z391" s="35">
        <v>-0.0645503998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v>-0.0687599182</v>
      </c>
      <c r="Z394" s="35">
        <v>-0.0532518625</v>
      </c>
    </row>
    <row r="395" spans="1:26" s="1" customFormat="1" ht="12.75">
      <c r="A395" s="8">
        <v>24300</v>
      </c>
      <c r="B395" s="54" t="s">
        <v>314</v>
      </c>
      <c r="C395" s="59"/>
      <c r="D395" s="31">
        <v>-0.0116579533</v>
      </c>
      <c r="E395" s="31"/>
      <c r="F395" s="31">
        <v>-0.0174459219</v>
      </c>
      <c r="G395" s="31">
        <v>-0.0135887861</v>
      </c>
      <c r="H395" s="31">
        <v>-0.0177334547</v>
      </c>
      <c r="I395" s="31">
        <v>-0.050673008</v>
      </c>
      <c r="J395" s="31">
        <v>-0.0847165585</v>
      </c>
      <c r="K395" s="31"/>
      <c r="L395" s="31"/>
      <c r="M395" s="31"/>
      <c r="N395" s="31"/>
      <c r="O395" s="31"/>
      <c r="P395" s="31">
        <v>-0.0413705111</v>
      </c>
      <c r="Q395" s="31">
        <v>-0.0123561621</v>
      </c>
      <c r="R395" s="31">
        <v>-0.0119700432</v>
      </c>
      <c r="S395" s="31">
        <v>-0.0180766582</v>
      </c>
      <c r="T395" s="31">
        <v>-0.017313242</v>
      </c>
      <c r="U395" s="31">
        <v>-0.025775671</v>
      </c>
      <c r="V395" s="31">
        <v>-0.0762677193</v>
      </c>
      <c r="W395" s="31">
        <v>-0.1017022133</v>
      </c>
      <c r="X395" s="31">
        <v>-0.1148799658</v>
      </c>
      <c r="Y395" s="31">
        <v>-0.0900132656</v>
      </c>
      <c r="Z395" s="35">
        <v>-0.0674299002</v>
      </c>
    </row>
    <row r="396" spans="1:26" s="1" customFormat="1" ht="12.75">
      <c r="A396" s="8">
        <v>24302</v>
      </c>
      <c r="B396" s="54" t="s">
        <v>474</v>
      </c>
      <c r="C396" s="59"/>
      <c r="D396" s="31">
        <v>-0.0108221769</v>
      </c>
      <c r="E396" s="31"/>
      <c r="F396" s="31">
        <v>-0.0168894529</v>
      </c>
      <c r="G396" s="31">
        <v>-0.0128912926</v>
      </c>
      <c r="H396" s="31">
        <v>-0.0171891451</v>
      </c>
      <c r="I396" s="31">
        <v>-0.0504881144</v>
      </c>
      <c r="J396" s="31">
        <v>-0.0849324465</v>
      </c>
      <c r="K396" s="31"/>
      <c r="L396" s="31"/>
      <c r="M396" s="31"/>
      <c r="N396" s="31"/>
      <c r="O396" s="31"/>
      <c r="P396" s="31">
        <v>-0.0384374857</v>
      </c>
      <c r="Q396" s="31">
        <v>-0.0092900991</v>
      </c>
      <c r="R396" s="31">
        <v>-0.0092641115</v>
      </c>
      <c r="S396" s="31">
        <v>-0.0156459808</v>
      </c>
      <c r="T396" s="31">
        <v>-0.0166875124</v>
      </c>
      <c r="U396" s="31">
        <v>-0.025593996</v>
      </c>
      <c r="V396" s="31">
        <v>-0.0769221783</v>
      </c>
      <c r="W396" s="31">
        <v>-0.1028628349</v>
      </c>
      <c r="X396" s="31">
        <v>-0.1160503626</v>
      </c>
      <c r="Y396" s="31">
        <v>-0.0910031796</v>
      </c>
      <c r="Z396" s="35">
        <v>-0.0680787563</v>
      </c>
    </row>
    <row r="397" spans="1:26" s="1" customFormat="1" ht="12.75">
      <c r="A397" s="39">
        <v>24305</v>
      </c>
      <c r="B397" s="55" t="s">
        <v>315</v>
      </c>
      <c r="C397" s="60"/>
      <c r="D397" s="37">
        <v>-0.0253078938</v>
      </c>
      <c r="E397" s="37"/>
      <c r="F397" s="37">
        <v>-0.0273089409</v>
      </c>
      <c r="G397" s="37">
        <v>-0.0269355774</v>
      </c>
      <c r="H397" s="37">
        <v>-0.0258281231</v>
      </c>
      <c r="I397" s="37">
        <v>-0.0394999981</v>
      </c>
      <c r="J397" s="37">
        <v>-0.06039083</v>
      </c>
      <c r="K397" s="37"/>
      <c r="L397" s="37"/>
      <c r="M397" s="37"/>
      <c r="N397" s="37"/>
      <c r="O397" s="37"/>
      <c r="P397" s="37">
        <v>-0.005472064</v>
      </c>
      <c r="Q397" s="37">
        <v>0.0158842206</v>
      </c>
      <c r="R397" s="37">
        <v>0.0131254792</v>
      </c>
      <c r="S397" s="37">
        <v>0.0109452009</v>
      </c>
      <c r="T397" s="37">
        <v>0.0053946376</v>
      </c>
      <c r="U397" s="37">
        <v>-0.002625227</v>
      </c>
      <c r="V397" s="37">
        <v>-0.0491511822</v>
      </c>
      <c r="W397" s="37">
        <v>-0.0673499107</v>
      </c>
      <c r="X397" s="37">
        <v>-0.0859013796</v>
      </c>
      <c r="Y397" s="37">
        <v>-0.0638213158</v>
      </c>
      <c r="Z397" s="38">
        <v>-0.0489234924</v>
      </c>
    </row>
    <row r="398" spans="1:26" s="1" customFormat="1" ht="12.75">
      <c r="A398" s="8">
        <v>24310</v>
      </c>
      <c r="B398" s="54" t="s">
        <v>316</v>
      </c>
      <c r="C398" s="59"/>
      <c r="D398" s="31">
        <v>0.0459569097</v>
      </c>
      <c r="E398" s="31"/>
      <c r="F398" s="31">
        <v>0.0339550972</v>
      </c>
      <c r="G398" s="31">
        <v>0.0452486277</v>
      </c>
      <c r="H398" s="31">
        <v>0.0384182334</v>
      </c>
      <c r="I398" s="31">
        <v>-0.0249323845</v>
      </c>
      <c r="J398" s="31">
        <v>-0.0661046505</v>
      </c>
      <c r="K398" s="31"/>
      <c r="L398" s="31"/>
      <c r="M398" s="31"/>
      <c r="N398" s="31"/>
      <c r="O398" s="31"/>
      <c r="P398" s="31">
        <v>-0.0243352652</v>
      </c>
      <c r="Q398" s="31">
        <v>0.0259276032</v>
      </c>
      <c r="R398" s="31">
        <v>0.0179781914</v>
      </c>
      <c r="S398" s="31">
        <v>-0.0101729631</v>
      </c>
      <c r="T398" s="31">
        <v>-0.0096232891</v>
      </c>
      <c r="U398" s="31">
        <v>-0.0232121944</v>
      </c>
      <c r="V398" s="31">
        <v>-0.0816948414</v>
      </c>
      <c r="W398" s="31">
        <v>-0.1243028641</v>
      </c>
      <c r="X398" s="31">
        <v>-0.1227542162</v>
      </c>
      <c r="Y398" s="31">
        <v>-0.1068792343</v>
      </c>
      <c r="Z398" s="35">
        <v>-0.0771239996</v>
      </c>
    </row>
    <row r="399" spans="1:26" s="1" customFormat="1" ht="12.75">
      <c r="A399" s="8">
        <v>24315</v>
      </c>
      <c r="B399" s="54" t="s">
        <v>317</v>
      </c>
      <c r="C399" s="59"/>
      <c r="D399" s="31">
        <v>0.0456315279</v>
      </c>
      <c r="E399" s="31"/>
      <c r="F399" s="31">
        <v>0.0336416364</v>
      </c>
      <c r="G399" s="31">
        <v>0.0450755954</v>
      </c>
      <c r="H399" s="31">
        <v>0.0380137563</v>
      </c>
      <c r="I399" s="31">
        <v>-0.0257381201</v>
      </c>
      <c r="J399" s="31">
        <v>-0.067279458</v>
      </c>
      <c r="K399" s="31"/>
      <c r="L399" s="31"/>
      <c r="M399" s="31"/>
      <c r="N399" s="31"/>
      <c r="O399" s="31"/>
      <c r="P399" s="31">
        <v>-0.0262562037</v>
      </c>
      <c r="Q399" s="31">
        <v>0.0240818262</v>
      </c>
      <c r="R399" s="31">
        <v>0.0162703395</v>
      </c>
      <c r="S399" s="31">
        <v>-0.0117162466</v>
      </c>
      <c r="T399" s="31">
        <v>-0.0110491514</v>
      </c>
      <c r="U399" s="31">
        <v>-0.0245414972</v>
      </c>
      <c r="V399" s="31">
        <v>-0.08332479</v>
      </c>
      <c r="W399" s="31">
        <v>-0.1260434389</v>
      </c>
      <c r="X399" s="31">
        <v>-0.1246587038</v>
      </c>
      <c r="Y399" s="31">
        <v>-0.1084316969</v>
      </c>
      <c r="Z399" s="35">
        <v>-0.0783332586</v>
      </c>
    </row>
    <row r="400" spans="1:26" s="1" customFormat="1" ht="12.75">
      <c r="A400" s="8">
        <v>24320</v>
      </c>
      <c r="B400" s="54" t="s">
        <v>318</v>
      </c>
      <c r="C400" s="59"/>
      <c r="D400" s="31">
        <v>-0.0072906017</v>
      </c>
      <c r="E400" s="31"/>
      <c r="F400" s="31">
        <v>-0.0141420364</v>
      </c>
      <c r="G400" s="31">
        <v>-0.009560585</v>
      </c>
      <c r="H400" s="31">
        <v>-0.014923811</v>
      </c>
      <c r="I400" s="31">
        <v>-0.0499036312</v>
      </c>
      <c r="J400" s="31">
        <v>-0.0843818188</v>
      </c>
      <c r="K400" s="31"/>
      <c r="L400" s="31"/>
      <c r="M400" s="31"/>
      <c r="N400" s="31"/>
      <c r="O400" s="31"/>
      <c r="P400" s="31">
        <v>-0.0407770872</v>
      </c>
      <c r="Q400" s="31">
        <v>-0.011144042</v>
      </c>
      <c r="R400" s="31">
        <v>-0.0108686686</v>
      </c>
      <c r="S400" s="31">
        <v>-0.0171984434</v>
      </c>
      <c r="T400" s="31">
        <v>-0.0186066628</v>
      </c>
      <c r="U400" s="31">
        <v>-0.0266129971</v>
      </c>
      <c r="V400" s="31">
        <v>-0.0767660141</v>
      </c>
      <c r="W400" s="31">
        <v>-0.1027131081</v>
      </c>
      <c r="X400" s="31">
        <v>-0.1143376827</v>
      </c>
      <c r="Y400" s="31">
        <v>-0.0901455879</v>
      </c>
      <c r="Z400" s="35">
        <v>-0.0676065683</v>
      </c>
    </row>
    <row r="401" spans="1:26" s="1" customFormat="1" ht="12.75">
      <c r="A401" s="8">
        <v>24322</v>
      </c>
      <c r="B401" s="54" t="s">
        <v>319</v>
      </c>
      <c r="C401" s="59"/>
      <c r="D401" s="31">
        <v>-0.0109584332</v>
      </c>
      <c r="E401" s="31"/>
      <c r="F401" s="31">
        <v>-0.0170781612</v>
      </c>
      <c r="G401" s="31">
        <v>-0.013120532</v>
      </c>
      <c r="H401" s="31">
        <v>-0.0174049139</v>
      </c>
      <c r="I401" s="31">
        <v>-0.050532937</v>
      </c>
      <c r="J401" s="31">
        <v>-0.0843459368</v>
      </c>
      <c r="K401" s="31"/>
      <c r="L401" s="31"/>
      <c r="M401" s="31"/>
      <c r="N401" s="31"/>
      <c r="O401" s="31"/>
      <c r="P401" s="31">
        <v>-0.0389887094</v>
      </c>
      <c r="Q401" s="31">
        <v>-0.0102131367</v>
      </c>
      <c r="R401" s="31">
        <v>-0.0100637674</v>
      </c>
      <c r="S401" s="31">
        <v>-0.0161231756</v>
      </c>
      <c r="T401" s="31">
        <v>-0.0184165239</v>
      </c>
      <c r="U401" s="31">
        <v>-0.0266945362</v>
      </c>
      <c r="V401" s="31">
        <v>-0.0769100189</v>
      </c>
      <c r="W401" s="31">
        <v>-0.1022398472</v>
      </c>
      <c r="X401" s="31">
        <v>-0.1152951717</v>
      </c>
      <c r="Y401" s="31">
        <v>-0.0904453993</v>
      </c>
      <c r="Z401" s="35">
        <v>-0.0679335594</v>
      </c>
    </row>
    <row r="402" spans="1:26" s="1" customFormat="1" ht="12.75">
      <c r="A402" s="39">
        <v>24325</v>
      </c>
      <c r="B402" s="55" t="s">
        <v>320</v>
      </c>
      <c r="C402" s="60"/>
      <c r="D402" s="37">
        <v>-0.0122307539</v>
      </c>
      <c r="E402" s="37"/>
      <c r="F402" s="37">
        <v>-0.0184509754</v>
      </c>
      <c r="G402" s="37">
        <v>-0.0144025087</v>
      </c>
      <c r="H402" s="37">
        <v>-0.0190403461</v>
      </c>
      <c r="I402" s="37">
        <v>-0.0531022549</v>
      </c>
      <c r="J402" s="37">
        <v>-0.0875976086</v>
      </c>
      <c r="K402" s="37"/>
      <c r="L402" s="37"/>
      <c r="M402" s="37"/>
      <c r="N402" s="37"/>
      <c r="O402" s="37"/>
      <c r="P402" s="37">
        <v>-0.0422027111</v>
      </c>
      <c r="Q402" s="37">
        <v>-0.0128386021</v>
      </c>
      <c r="R402" s="37">
        <v>-0.0125815868</v>
      </c>
      <c r="S402" s="37">
        <v>-0.018605113</v>
      </c>
      <c r="T402" s="37">
        <v>-0.0199213028</v>
      </c>
      <c r="U402" s="37">
        <v>-0.0285025835</v>
      </c>
      <c r="V402" s="37">
        <v>-0.0797393322</v>
      </c>
      <c r="W402" s="37">
        <v>-0.1057057381</v>
      </c>
      <c r="X402" s="37">
        <v>-0.118667841</v>
      </c>
      <c r="Y402" s="37">
        <v>-0.0934404135</v>
      </c>
      <c r="Z402" s="38">
        <v>-0.0703188181</v>
      </c>
    </row>
    <row r="403" spans="1:26" s="1" customFormat="1" ht="12.75">
      <c r="A403" s="8">
        <v>24331</v>
      </c>
      <c r="B403" s="54" t="s">
        <v>395</v>
      </c>
      <c r="C403" s="59"/>
      <c r="D403" s="31"/>
      <c r="E403" s="31"/>
      <c r="F403" s="31"/>
      <c r="G403" s="31"/>
      <c r="H403" s="31"/>
      <c r="I403" s="31"/>
      <c r="J403" s="31">
        <v>-0.0644118786</v>
      </c>
      <c r="K403" s="31"/>
      <c r="L403" s="31"/>
      <c r="M403" s="31"/>
      <c r="N403" s="31"/>
      <c r="O403" s="31"/>
      <c r="P403" s="31"/>
      <c r="Q403" s="31"/>
      <c r="R403" s="31"/>
      <c r="S403" s="31">
        <v>0.0110945106</v>
      </c>
      <c r="T403" s="31">
        <v>0.0054379702</v>
      </c>
      <c r="U403" s="31">
        <v>-0.0024564266</v>
      </c>
      <c r="V403" s="31">
        <v>-0.0497788191</v>
      </c>
      <c r="W403" s="31">
        <v>-0.0704841614</v>
      </c>
      <c r="X403" s="31">
        <v>-0.0904635191</v>
      </c>
      <c r="Y403" s="31">
        <v>-0.0674859285</v>
      </c>
      <c r="Z403" s="35">
        <v>-0.0523424149</v>
      </c>
    </row>
    <row r="404" spans="1:26" s="1" customFormat="1" ht="12.75">
      <c r="A404" s="8">
        <v>24335</v>
      </c>
      <c r="B404" s="54" t="s">
        <v>396</v>
      </c>
      <c r="C404" s="59"/>
      <c r="D404" s="31"/>
      <c r="E404" s="31"/>
      <c r="F404" s="31"/>
      <c r="G404" s="31"/>
      <c r="H404" s="31"/>
      <c r="I404" s="31">
        <v>-0.0412942171</v>
      </c>
      <c r="J404" s="31">
        <v>-0.0644150972</v>
      </c>
      <c r="K404" s="31"/>
      <c r="L404" s="31"/>
      <c r="M404" s="31"/>
      <c r="N404" s="31"/>
      <c r="O404" s="31"/>
      <c r="P404" s="31"/>
      <c r="Q404" s="31"/>
      <c r="R404" s="31"/>
      <c r="S404" s="31">
        <v>0.0110846758</v>
      </c>
      <c r="T404" s="31">
        <v>0.0053865314</v>
      </c>
      <c r="U404" s="31">
        <v>-0.0025016069</v>
      </c>
      <c r="V404" s="31">
        <v>-0.0498168468</v>
      </c>
      <c r="W404" s="31">
        <v>-0.0705173016</v>
      </c>
      <c r="X404" s="31">
        <v>-0.0905538797</v>
      </c>
      <c r="Y404" s="31">
        <v>-0.0675601959</v>
      </c>
      <c r="Z404" s="35">
        <v>-0.0524082184</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v>0.005286634</v>
      </c>
      <c r="U405" s="31">
        <v>-0.0025076866</v>
      </c>
      <c r="V405" s="31">
        <v>-0.0498411655</v>
      </c>
      <c r="W405" s="31">
        <v>-0.0705201626</v>
      </c>
      <c r="X405" s="31">
        <v>-0.0905734301</v>
      </c>
      <c r="Y405" s="31">
        <v>-0.067606926</v>
      </c>
      <c r="Z405" s="35">
        <v>-0.0524272919</v>
      </c>
    </row>
    <row r="406" spans="1:26" s="1" customFormat="1" ht="12.75">
      <c r="A406" s="8">
        <v>24343</v>
      </c>
      <c r="B406" s="54" t="s">
        <v>321</v>
      </c>
      <c r="C406" s="59"/>
      <c r="D406" s="31">
        <v>-0.013225317</v>
      </c>
      <c r="E406" s="31"/>
      <c r="F406" s="31">
        <v>-0.0197745562</v>
      </c>
      <c r="G406" s="31">
        <v>-0.0157291889</v>
      </c>
      <c r="H406" s="31">
        <v>-0.0202814341</v>
      </c>
      <c r="I406" s="31">
        <v>-0.0544114113</v>
      </c>
      <c r="J406" s="31">
        <v>-0.0899773836</v>
      </c>
      <c r="K406" s="31"/>
      <c r="L406" s="31"/>
      <c r="M406" s="31"/>
      <c r="N406" s="31"/>
      <c r="O406" s="31"/>
      <c r="P406" s="31">
        <v>-0.036744833</v>
      </c>
      <c r="Q406" s="31">
        <v>-0.0071778297</v>
      </c>
      <c r="R406" s="31">
        <v>-0.0073678493</v>
      </c>
      <c r="S406" s="31">
        <v>-0.0140860081</v>
      </c>
      <c r="T406" s="31">
        <v>-0.017137289</v>
      </c>
      <c r="U406" s="31">
        <v>-0.0275275707</v>
      </c>
      <c r="V406" s="31">
        <v>-0.0824968815</v>
      </c>
      <c r="W406" s="31">
        <v>-0.1095030308</v>
      </c>
      <c r="X406" s="31">
        <v>-0.1237118244</v>
      </c>
      <c r="Y406" s="31">
        <v>-0.0972567797</v>
      </c>
      <c r="Z406" s="35">
        <v>-0.0732889175</v>
      </c>
    </row>
    <row r="407" spans="1:26" s="1" customFormat="1" ht="12.75">
      <c r="A407" s="39">
        <v>24350</v>
      </c>
      <c r="B407" s="55" t="s">
        <v>322</v>
      </c>
      <c r="C407" s="60"/>
      <c r="D407" s="37">
        <v>-0.0127131939</v>
      </c>
      <c r="E407" s="37"/>
      <c r="F407" s="37">
        <v>-0.018913269</v>
      </c>
      <c r="G407" s="37">
        <v>-0.0149253607</v>
      </c>
      <c r="H407" s="37">
        <v>-0.0195474625</v>
      </c>
      <c r="I407" s="37">
        <v>-0.0535475016</v>
      </c>
      <c r="J407" s="37">
        <v>-0.0880250931</v>
      </c>
      <c r="K407" s="37"/>
      <c r="L407" s="37"/>
      <c r="M407" s="37"/>
      <c r="N407" s="37"/>
      <c r="O407" s="37"/>
      <c r="P407" s="37">
        <v>-0.0417468548</v>
      </c>
      <c r="Q407" s="37">
        <v>-0.0125141144</v>
      </c>
      <c r="R407" s="37">
        <v>-0.0123587847</v>
      </c>
      <c r="S407" s="37">
        <v>-0.0184144974</v>
      </c>
      <c r="T407" s="37">
        <v>-0.0204339027</v>
      </c>
      <c r="U407" s="37">
        <v>-0.029037118</v>
      </c>
      <c r="V407" s="37">
        <v>-0.080421567</v>
      </c>
      <c r="W407" s="37">
        <v>-0.1063828468</v>
      </c>
      <c r="X407" s="37">
        <v>-0.1194727421</v>
      </c>
      <c r="Y407" s="37">
        <v>-0.0941981077</v>
      </c>
      <c r="Z407" s="38">
        <v>-0.0709537268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-0.0113254786</v>
      </c>
      <c r="E410" s="31"/>
      <c r="F410" s="31">
        <v>-0.017444849</v>
      </c>
      <c r="G410" s="31">
        <v>-0.0136035681</v>
      </c>
      <c r="H410" s="31">
        <v>-0.0177484751</v>
      </c>
      <c r="I410" s="31">
        <v>-0.0503776073</v>
      </c>
      <c r="J410" s="31">
        <v>-0.0835033655</v>
      </c>
      <c r="K410" s="31"/>
      <c r="L410" s="31"/>
      <c r="M410" s="31"/>
      <c r="N410" s="31"/>
      <c r="O410" s="31"/>
      <c r="P410" s="31">
        <v>-0.0367298126</v>
      </c>
      <c r="Q410" s="31">
        <v>-0.0082908869</v>
      </c>
      <c r="R410" s="31">
        <v>-0.008387804</v>
      </c>
      <c r="S410" s="31">
        <v>-0.0144354105</v>
      </c>
      <c r="T410" s="31">
        <v>-0.017547965</v>
      </c>
      <c r="U410" s="31">
        <v>-0.0259401798</v>
      </c>
      <c r="V410" s="31">
        <v>-0.0762022734</v>
      </c>
      <c r="W410" s="31">
        <v>-0.1009824276</v>
      </c>
      <c r="X410" s="31">
        <v>-0.1141989231</v>
      </c>
      <c r="Y410" s="31">
        <v>-0.0898153782</v>
      </c>
      <c r="Z410" s="35">
        <v>-0.06752491</v>
      </c>
    </row>
    <row r="411" spans="1:26" s="1" customFormat="1" ht="12.75">
      <c r="A411" s="8">
        <v>25002</v>
      </c>
      <c r="B411" s="54" t="s">
        <v>326</v>
      </c>
      <c r="C411" s="59"/>
      <c r="D411" s="31">
        <v>-0.0802004337</v>
      </c>
      <c r="E411" s="31"/>
      <c r="F411" s="31">
        <v>-0.077470541</v>
      </c>
      <c r="G411" s="31">
        <v>-0.0798746347</v>
      </c>
      <c r="H411" s="31">
        <v>-0.0748604536</v>
      </c>
      <c r="I411" s="31">
        <v>-0.1008720398</v>
      </c>
      <c r="J411" s="31">
        <v>-0.1383773088</v>
      </c>
      <c r="K411" s="31"/>
      <c r="L411" s="31"/>
      <c r="M411" s="31"/>
      <c r="N411" s="31"/>
      <c r="O411" s="31"/>
      <c r="P411" s="31">
        <v>-0.003136754</v>
      </c>
      <c r="Q411" s="31">
        <v>0.0169781446</v>
      </c>
      <c r="R411" s="31">
        <v>0.0121696591</v>
      </c>
      <c r="S411" s="31">
        <v>0.0062490702</v>
      </c>
      <c r="T411" s="31">
        <v>-0.0103662014</v>
      </c>
      <c r="U411" s="31">
        <v>-0.0375375748</v>
      </c>
      <c r="V411" s="31">
        <v>-0.1165812016</v>
      </c>
      <c r="W411" s="31">
        <v>-0.1759620905</v>
      </c>
      <c r="X411" s="31">
        <v>-0.2147213221</v>
      </c>
      <c r="Y411" s="31">
        <v>-0.1723451614</v>
      </c>
      <c r="Z411" s="35">
        <v>-0.1364759207</v>
      </c>
    </row>
    <row r="412" spans="1:26" s="1" customFormat="1" ht="12.75">
      <c r="A412" s="39">
        <v>25005</v>
      </c>
      <c r="B412" s="55" t="s">
        <v>327</v>
      </c>
      <c r="C412" s="60"/>
      <c r="D412" s="37">
        <v>-0.084266305</v>
      </c>
      <c r="E412" s="37"/>
      <c r="F412" s="37">
        <v>-0.0746035576</v>
      </c>
      <c r="G412" s="37">
        <v>-0.0808265209</v>
      </c>
      <c r="H412" s="37">
        <v>-0.0712043047</v>
      </c>
      <c r="I412" s="37">
        <v>-0.087628603</v>
      </c>
      <c r="J412" s="37">
        <v>-0.1263489723</v>
      </c>
      <c r="K412" s="37"/>
      <c r="L412" s="37"/>
      <c r="M412" s="37"/>
      <c r="N412" s="37"/>
      <c r="O412" s="37"/>
      <c r="P412" s="37">
        <v>-0.00817132</v>
      </c>
      <c r="Q412" s="37">
        <v>0.0086696148</v>
      </c>
      <c r="R412" s="37">
        <v>0.0061782598</v>
      </c>
      <c r="S412" s="37">
        <v>0.0052665472</v>
      </c>
      <c r="T412" s="37">
        <v>-0.0134847164</v>
      </c>
      <c r="U412" s="37">
        <v>-0.0413424969</v>
      </c>
      <c r="V412" s="37">
        <v>-0.1208902597</v>
      </c>
      <c r="W412" s="37">
        <v>-0.1674255133</v>
      </c>
      <c r="X412" s="37">
        <v>-0.2065969706</v>
      </c>
      <c r="Y412" s="37">
        <v>-0.1671911478</v>
      </c>
      <c r="Z412" s="38">
        <v>-0.1342698336</v>
      </c>
    </row>
    <row r="413" spans="1:26" s="1" customFormat="1" ht="12.75">
      <c r="A413" s="8">
        <v>25010</v>
      </c>
      <c r="B413" s="54" t="s">
        <v>328</v>
      </c>
      <c r="C413" s="59"/>
      <c r="D413" s="31">
        <v>-0.0742914677</v>
      </c>
      <c r="E413" s="31"/>
      <c r="F413" s="31">
        <v>-0.0612460375</v>
      </c>
      <c r="G413" s="31">
        <v>-0.067320466</v>
      </c>
      <c r="H413" s="31">
        <v>-0.0576844215</v>
      </c>
      <c r="I413" s="31">
        <v>-0.0715366602</v>
      </c>
      <c r="J413" s="31">
        <v>-0.1202629805</v>
      </c>
      <c r="K413" s="31"/>
      <c r="L413" s="31"/>
      <c r="M413" s="31"/>
      <c r="N413" s="31"/>
      <c r="O413" s="31"/>
      <c r="P413" s="31">
        <v>-0.0050907135</v>
      </c>
      <c r="Q413" s="31">
        <v>0.0061337948</v>
      </c>
      <c r="R413" s="31">
        <v>0.0029079914</v>
      </c>
      <c r="S413" s="31">
        <v>0.0053421855</v>
      </c>
      <c r="T413" s="31">
        <v>-0.0235910416</v>
      </c>
      <c r="U413" s="31">
        <v>-0.0518900156</v>
      </c>
      <c r="V413" s="31">
        <v>-0.1308799982</v>
      </c>
      <c r="W413" s="31">
        <v>-0.1770814657</v>
      </c>
      <c r="X413" s="31">
        <v>-0.2231357098</v>
      </c>
      <c r="Y413" s="31">
        <v>-0.1799331903</v>
      </c>
      <c r="Z413" s="35">
        <v>-0.1416338682</v>
      </c>
    </row>
    <row r="414" spans="1:26" s="1" customFormat="1" ht="12.75">
      <c r="A414" s="8">
        <v>25015</v>
      </c>
      <c r="B414" s="54" t="s">
        <v>329</v>
      </c>
      <c r="C414" s="59"/>
      <c r="D414" s="31">
        <v>-0.0841400623</v>
      </c>
      <c r="E414" s="31"/>
      <c r="F414" s="31">
        <v>-0.0748108625</v>
      </c>
      <c r="G414" s="31">
        <v>-0.0772076845</v>
      </c>
      <c r="H414" s="31">
        <v>-0.0706164837</v>
      </c>
      <c r="I414" s="31">
        <v>-0.0966531038</v>
      </c>
      <c r="J414" s="31">
        <v>-0.1433070898</v>
      </c>
      <c r="K414" s="31"/>
      <c r="L414" s="31"/>
      <c r="M414" s="31"/>
      <c r="N414" s="31"/>
      <c r="O414" s="31"/>
      <c r="P414" s="31">
        <v>-0.0267105103</v>
      </c>
      <c r="Q414" s="31">
        <v>-0.0069779158</v>
      </c>
      <c r="R414" s="31">
        <v>-0.0097514391</v>
      </c>
      <c r="S414" s="31">
        <v>-0.0124878883</v>
      </c>
      <c r="T414" s="31">
        <v>-0.0343446732</v>
      </c>
      <c r="U414" s="31">
        <v>-0.0640575886</v>
      </c>
      <c r="V414" s="31">
        <v>-0.1460404396</v>
      </c>
      <c r="W414" s="31">
        <v>-0.2006508112</v>
      </c>
      <c r="X414" s="31">
        <v>-0.2451198101</v>
      </c>
      <c r="Y414" s="31">
        <v>-0.2000085115</v>
      </c>
      <c r="Z414" s="35">
        <v>-0.157115221</v>
      </c>
    </row>
    <row r="415" spans="1:26" s="1" customFormat="1" ht="12.75">
      <c r="A415" s="8">
        <v>25018</v>
      </c>
      <c r="B415" s="54" t="s">
        <v>475</v>
      </c>
      <c r="C415" s="59"/>
      <c r="D415" s="31">
        <v>-0.0627019405</v>
      </c>
      <c r="E415" s="31"/>
      <c r="F415" s="31">
        <v>-0.0621600151</v>
      </c>
      <c r="G415" s="31">
        <v>-0.0676226616</v>
      </c>
      <c r="H415" s="31">
        <v>-0.059092164</v>
      </c>
      <c r="I415" s="31">
        <v>-0.0721483231</v>
      </c>
      <c r="J415" s="31">
        <v>-0.1011868715</v>
      </c>
      <c r="K415" s="31"/>
      <c r="L415" s="31"/>
      <c r="M415" s="31"/>
      <c r="N415" s="31"/>
      <c r="O415" s="31"/>
      <c r="P415" s="31">
        <v>0.0291643739</v>
      </c>
      <c r="Q415" s="31">
        <v>0.0408060551</v>
      </c>
      <c r="R415" s="31">
        <v>0.0389990807</v>
      </c>
      <c r="S415" s="31">
        <v>0.0212019682</v>
      </c>
      <c r="T415" s="31">
        <v>0.0083298087</v>
      </c>
      <c r="U415" s="31">
        <v>-0.0054731369</v>
      </c>
      <c r="V415" s="31">
        <v>-0.0692873001</v>
      </c>
      <c r="W415" s="31">
        <v>-0.1073782444</v>
      </c>
      <c r="X415" s="31">
        <v>-0.1369173527</v>
      </c>
      <c r="Y415" s="31">
        <v>-0.1055529118</v>
      </c>
      <c r="Z415" s="35">
        <v>-0.0902345181</v>
      </c>
    </row>
    <row r="416" spans="1:26" s="1" customFormat="1" ht="12.75">
      <c r="A416" s="8">
        <v>25020</v>
      </c>
      <c r="B416" s="54" t="s">
        <v>330</v>
      </c>
      <c r="C416" s="59"/>
      <c r="D416" s="31">
        <v>-0.0723438263</v>
      </c>
      <c r="E416" s="31"/>
      <c r="F416" s="31">
        <v>-0.0712697506</v>
      </c>
      <c r="G416" s="31">
        <v>-0.0728862286</v>
      </c>
      <c r="H416" s="31">
        <v>-0.0684248209</v>
      </c>
      <c r="I416" s="31">
        <v>-0.0956109762</v>
      </c>
      <c r="J416" s="31">
        <v>-0.1290365458</v>
      </c>
      <c r="K416" s="31"/>
      <c r="L416" s="31"/>
      <c r="M416" s="31"/>
      <c r="N416" s="31"/>
      <c r="O416" s="31"/>
      <c r="P416" s="31">
        <v>-0.0064101219</v>
      </c>
      <c r="Q416" s="31">
        <v>0.0146862268</v>
      </c>
      <c r="R416" s="31">
        <v>0.0109567046</v>
      </c>
      <c r="S416" s="31">
        <v>0.0045475364</v>
      </c>
      <c r="T416" s="31">
        <v>-0.0117576122</v>
      </c>
      <c r="U416" s="31">
        <v>-0.0370568037</v>
      </c>
      <c r="V416" s="31">
        <v>-0.112069726</v>
      </c>
      <c r="W416" s="31">
        <v>-0.1650248766</v>
      </c>
      <c r="X416" s="31">
        <v>-0.2031526566</v>
      </c>
      <c r="Y416" s="31">
        <v>-0.1634331942</v>
      </c>
      <c r="Z416" s="35">
        <v>-0.1281155348</v>
      </c>
    </row>
    <row r="417" spans="1:26" s="1" customFormat="1" ht="12.75">
      <c r="A417" s="39">
        <v>25025</v>
      </c>
      <c r="B417" s="55" t="s">
        <v>331</v>
      </c>
      <c r="C417" s="60"/>
      <c r="D417" s="37">
        <v>-0.0772213936</v>
      </c>
      <c r="E417" s="37"/>
      <c r="F417" s="37">
        <v>-0.0711317062</v>
      </c>
      <c r="G417" s="37">
        <v>-0.0707724094</v>
      </c>
      <c r="H417" s="37">
        <v>-0.0656306744</v>
      </c>
      <c r="I417" s="37">
        <v>-0.0997574329</v>
      </c>
      <c r="J417" s="37">
        <v>-0.1484330893</v>
      </c>
      <c r="K417" s="37"/>
      <c r="L417" s="37"/>
      <c r="M417" s="37"/>
      <c r="N417" s="37"/>
      <c r="O417" s="37"/>
      <c r="P417" s="37">
        <v>-0.02780056</v>
      </c>
      <c r="Q417" s="37">
        <v>-0.0010589361</v>
      </c>
      <c r="R417" s="37">
        <v>-0.0054396391</v>
      </c>
      <c r="S417" s="37">
        <v>-0.0138354301</v>
      </c>
      <c r="T417" s="37">
        <v>-0.0323982239</v>
      </c>
      <c r="U417" s="37">
        <v>-0.0636671782</v>
      </c>
      <c r="V417" s="37">
        <v>-0.1457499266</v>
      </c>
      <c r="W417" s="37">
        <v>-0.2037950754</v>
      </c>
      <c r="X417" s="37">
        <v>-0.2425160408</v>
      </c>
      <c r="Y417" s="37">
        <v>-0.2012599707</v>
      </c>
      <c r="Z417" s="38">
        <v>-0.1578974724</v>
      </c>
    </row>
    <row r="418" spans="1:26" s="1" customFormat="1" ht="12.75">
      <c r="A418" s="8">
        <v>25027</v>
      </c>
      <c r="B418" s="54" t="s">
        <v>476</v>
      </c>
      <c r="C418" s="59"/>
      <c r="D418" s="31">
        <v>-0.0630247593</v>
      </c>
      <c r="E418" s="31"/>
      <c r="F418" s="31">
        <v>-0.0604485273</v>
      </c>
      <c r="G418" s="31">
        <v>-0.0667363405</v>
      </c>
      <c r="H418" s="31">
        <v>-0.0570932627</v>
      </c>
      <c r="I418" s="31">
        <v>-0.0683521032</v>
      </c>
      <c r="J418" s="31">
        <v>-0.095130682</v>
      </c>
      <c r="K418" s="31"/>
      <c r="L418" s="31"/>
      <c r="M418" s="31"/>
      <c r="N418" s="31"/>
      <c r="O418" s="31"/>
      <c r="P418" s="31">
        <v>-0.0023653507</v>
      </c>
      <c r="Q418" s="31">
        <v>0.0117500424</v>
      </c>
      <c r="R418" s="31">
        <v>0.0085027218</v>
      </c>
      <c r="S418" s="31">
        <v>0.0027937889</v>
      </c>
      <c r="T418" s="31">
        <v>-0.0100874901</v>
      </c>
      <c r="U418" s="31">
        <v>-0.0251313448</v>
      </c>
      <c r="V418" s="31">
        <v>-0.0842216015</v>
      </c>
      <c r="W418" s="31">
        <v>-0.112736702</v>
      </c>
      <c r="X418" s="31">
        <v>-0.139721632</v>
      </c>
      <c r="Y418" s="31">
        <v>-0.1081664562</v>
      </c>
      <c r="Z418" s="35">
        <v>-0.0908265114</v>
      </c>
    </row>
    <row r="419" spans="1:26" s="1" customFormat="1" ht="12.75">
      <c r="A419" s="8">
        <v>25030</v>
      </c>
      <c r="B419" s="54" t="s">
        <v>332</v>
      </c>
      <c r="C419" s="59"/>
      <c r="D419" s="31">
        <v>-0.0748695135</v>
      </c>
      <c r="E419" s="31"/>
      <c r="F419" s="31">
        <v>-0.0618296862</v>
      </c>
      <c r="G419" s="31">
        <v>-0.0679746866</v>
      </c>
      <c r="H419" s="31">
        <v>-0.0582888126</v>
      </c>
      <c r="I419" s="31">
        <v>-0.0727667809</v>
      </c>
      <c r="J419" s="31">
        <v>-0.121815443</v>
      </c>
      <c r="K419" s="31"/>
      <c r="L419" s="31"/>
      <c r="M419" s="31"/>
      <c r="N419" s="31"/>
      <c r="O419" s="31"/>
      <c r="P419" s="31">
        <v>-0.0066257715</v>
      </c>
      <c r="Q419" s="31">
        <v>0.0054856539</v>
      </c>
      <c r="R419" s="31">
        <v>0.0016245842</v>
      </c>
      <c r="S419" s="31">
        <v>0.0038394928</v>
      </c>
      <c r="T419" s="31">
        <v>-0.0242184401</v>
      </c>
      <c r="U419" s="31">
        <v>-0.0522614717</v>
      </c>
      <c r="V419" s="31">
        <v>-0.1313605309</v>
      </c>
      <c r="W419" s="31">
        <v>-0.1786527634</v>
      </c>
      <c r="X419" s="31">
        <v>-0.224776268</v>
      </c>
      <c r="Y419" s="31">
        <v>-0.1815704107</v>
      </c>
      <c r="Z419" s="35">
        <v>-0.1428363323</v>
      </c>
    </row>
    <row r="420" spans="1:26" s="1" customFormat="1" ht="12.75">
      <c r="A420" s="8">
        <v>25035</v>
      </c>
      <c r="B420" s="54" t="s">
        <v>333</v>
      </c>
      <c r="C420" s="59"/>
      <c r="D420" s="31">
        <v>-0.0546195507</v>
      </c>
      <c r="E420" s="31"/>
      <c r="F420" s="31">
        <v>-0.0532517433</v>
      </c>
      <c r="G420" s="31">
        <v>-0.048684001</v>
      </c>
      <c r="H420" s="31">
        <v>-0.045673728</v>
      </c>
      <c r="I420" s="31">
        <v>-0.0933424234</v>
      </c>
      <c r="J420" s="31">
        <v>-0.1461281776</v>
      </c>
      <c r="K420" s="31"/>
      <c r="L420" s="31"/>
      <c r="M420" s="31"/>
      <c r="N420" s="31"/>
      <c r="O420" s="31"/>
      <c r="P420" s="31">
        <v>-0.0289518833</v>
      </c>
      <c r="Q420" s="31">
        <v>0.0095826387</v>
      </c>
      <c r="R420" s="31">
        <v>0.0023787022</v>
      </c>
      <c r="S420" s="31">
        <v>-0.0157506466</v>
      </c>
      <c r="T420" s="31">
        <v>-0.030667305</v>
      </c>
      <c r="U420" s="31">
        <v>-0.0628026724</v>
      </c>
      <c r="V420" s="31">
        <v>-0.1422566175</v>
      </c>
      <c r="W420" s="31">
        <v>-0.2029098272</v>
      </c>
      <c r="X420" s="31">
        <v>-0.2289104462</v>
      </c>
      <c r="Y420" s="31">
        <v>-0.1951645613</v>
      </c>
      <c r="Z420" s="35">
        <v>-0.1522334814</v>
      </c>
    </row>
    <row r="421" spans="1:26" s="1" customFormat="1" ht="12.75">
      <c r="A421" s="8">
        <v>25040</v>
      </c>
      <c r="B421" s="54" t="s">
        <v>406</v>
      </c>
      <c r="C421" s="59"/>
      <c r="D421" s="31">
        <v>-0.0815534592</v>
      </c>
      <c r="E421" s="31"/>
      <c r="F421" s="31">
        <v>-0.07358706</v>
      </c>
      <c r="G421" s="31">
        <v>-0.0795675516</v>
      </c>
      <c r="H421" s="31">
        <v>-0.0674040318</v>
      </c>
      <c r="I421" s="31">
        <v>-0.0821200609</v>
      </c>
      <c r="J421" s="31">
        <v>-0.1137846708</v>
      </c>
      <c r="K421" s="31"/>
      <c r="L421" s="31"/>
      <c r="M421" s="31"/>
      <c r="N421" s="31"/>
      <c r="O421" s="31"/>
      <c r="P421" s="31">
        <v>-0.0127432346</v>
      </c>
      <c r="Q421" s="31">
        <v>0.0043683052</v>
      </c>
      <c r="R421" s="31">
        <v>0.0024242997</v>
      </c>
      <c r="S421" s="31">
        <v>-0.0007008314</v>
      </c>
      <c r="T421" s="31">
        <v>-0.0171762705</v>
      </c>
      <c r="U421" s="31">
        <v>-0.0401345491</v>
      </c>
      <c r="V421" s="31">
        <v>-0.1085669994</v>
      </c>
      <c r="W421" s="31">
        <v>-0.1438289881</v>
      </c>
      <c r="X421" s="31">
        <v>-0.1796022654</v>
      </c>
      <c r="Y421" s="31">
        <v>-0.1373261213</v>
      </c>
      <c r="Z421" s="35">
        <v>-0.110663414</v>
      </c>
    </row>
    <row r="422" spans="1:26" s="1" customFormat="1" ht="12.75">
      <c r="A422" s="39">
        <v>25050</v>
      </c>
      <c r="B422" s="55" t="s">
        <v>479</v>
      </c>
      <c r="C422" s="60"/>
      <c r="D422" s="37">
        <v>-0.091326952</v>
      </c>
      <c r="E422" s="37"/>
      <c r="F422" s="37">
        <v>-0.079877615</v>
      </c>
      <c r="G422" s="37">
        <v>-0.08672297</v>
      </c>
      <c r="H422" s="37">
        <v>-0.0767631531</v>
      </c>
      <c r="I422" s="37">
        <v>-0.0930314064</v>
      </c>
      <c r="J422" s="37">
        <v>-0.1415865421</v>
      </c>
      <c r="K422" s="37"/>
      <c r="L422" s="37"/>
      <c r="M422" s="37"/>
      <c r="N422" s="37"/>
      <c r="O422" s="37"/>
      <c r="P422" s="37">
        <v>-0.0179296732</v>
      </c>
      <c r="Q422" s="37">
        <v>-0.0025364161</v>
      </c>
      <c r="R422" s="37">
        <v>-0.0007095337</v>
      </c>
      <c r="S422" s="37">
        <v>-0.0013338327</v>
      </c>
      <c r="T422" s="37">
        <v>-0.0255448818</v>
      </c>
      <c r="U422" s="37">
        <v>-0.0594519377</v>
      </c>
      <c r="V422" s="37">
        <v>-0.1439386606</v>
      </c>
      <c r="W422" s="37">
        <v>-0.1983375549</v>
      </c>
      <c r="X422" s="37">
        <v>-0.2465248108</v>
      </c>
      <c r="Y422" s="37">
        <v>-0.200619936</v>
      </c>
      <c r="Z422" s="38">
        <v>-0.1605445147</v>
      </c>
    </row>
    <row r="423" spans="1:26" s="1" customFormat="1" ht="12.75">
      <c r="A423" s="8">
        <v>25053</v>
      </c>
      <c r="B423" s="54" t="s">
        <v>477</v>
      </c>
      <c r="C423" s="59"/>
      <c r="D423" s="31">
        <v>-0.087371707</v>
      </c>
      <c r="E423" s="31"/>
      <c r="F423" s="31">
        <v>-0.0835369825</v>
      </c>
      <c r="G423" s="31">
        <v>-0.0867267847</v>
      </c>
      <c r="H423" s="31">
        <v>-0.0806442499</v>
      </c>
      <c r="I423" s="31">
        <v>-0.106041193</v>
      </c>
      <c r="J423" s="31">
        <v>-0.1459027529</v>
      </c>
      <c r="K423" s="31"/>
      <c r="L423" s="31"/>
      <c r="M423" s="31"/>
      <c r="N423" s="31"/>
      <c r="O423" s="31"/>
      <c r="P423" s="31">
        <v>-0.0025917292</v>
      </c>
      <c r="Q423" s="31">
        <v>0.0163272023</v>
      </c>
      <c r="R423" s="31">
        <v>0.0105554461</v>
      </c>
      <c r="S423" s="31">
        <v>0.0066959262</v>
      </c>
      <c r="T423" s="31">
        <v>-0.0108562708</v>
      </c>
      <c r="U423" s="31">
        <v>-0.0376834869</v>
      </c>
      <c r="V423" s="31">
        <v>-0.12269485</v>
      </c>
      <c r="W423" s="31">
        <v>-0.1867759228</v>
      </c>
      <c r="X423" s="31">
        <v>-0.2285819054</v>
      </c>
      <c r="Y423" s="31">
        <v>-0.1846626997</v>
      </c>
      <c r="Z423" s="35">
        <v>-0.1470111609</v>
      </c>
    </row>
    <row r="424" spans="1:26" s="1" customFormat="1" ht="12.75">
      <c r="A424" s="8">
        <v>25055</v>
      </c>
      <c r="B424" s="54" t="s">
        <v>334</v>
      </c>
      <c r="C424" s="59"/>
      <c r="D424" s="31">
        <v>-0.0900514126</v>
      </c>
      <c r="E424" s="31"/>
      <c r="F424" s="31">
        <v>-0.0765287876</v>
      </c>
      <c r="G424" s="31">
        <v>-0.0805655718</v>
      </c>
      <c r="H424" s="31">
        <v>-0.0724487305</v>
      </c>
      <c r="I424" s="31">
        <v>-0.0926816463</v>
      </c>
      <c r="J424" s="31">
        <v>-0.143938303</v>
      </c>
      <c r="K424" s="31"/>
      <c r="L424" s="31"/>
      <c r="M424" s="31"/>
      <c r="N424" s="31"/>
      <c r="O424" s="31"/>
      <c r="P424" s="31">
        <v>-0.031879425</v>
      </c>
      <c r="Q424" s="31">
        <v>-0.0158756971</v>
      </c>
      <c r="R424" s="31">
        <v>-0.018268466</v>
      </c>
      <c r="S424" s="31">
        <v>-0.0173758268</v>
      </c>
      <c r="T424" s="31">
        <v>-0.0429067612</v>
      </c>
      <c r="U424" s="31">
        <v>-0.0723809004</v>
      </c>
      <c r="V424" s="31">
        <v>-0.1540910006</v>
      </c>
      <c r="W424" s="31">
        <v>-0.2090294361</v>
      </c>
      <c r="X424" s="31">
        <v>-0.2577673197</v>
      </c>
      <c r="Y424" s="31">
        <v>-0.2093542814</v>
      </c>
      <c r="Z424" s="35">
        <v>-0.1655569077</v>
      </c>
    </row>
    <row r="425" spans="1:26" s="1" customFormat="1" ht="12.75">
      <c r="A425" s="8">
        <v>25060</v>
      </c>
      <c r="B425" s="54" t="s">
        <v>335</v>
      </c>
      <c r="C425" s="59"/>
      <c r="D425" s="31">
        <v>-0.0803670883</v>
      </c>
      <c r="E425" s="31"/>
      <c r="F425" s="31">
        <v>-0.0705609322</v>
      </c>
      <c r="G425" s="31">
        <v>-0.0766630173</v>
      </c>
      <c r="H425" s="31">
        <v>-0.0669542551</v>
      </c>
      <c r="I425" s="31">
        <v>-0.0829113722</v>
      </c>
      <c r="J425" s="31">
        <v>-0.1206712723</v>
      </c>
      <c r="K425" s="31"/>
      <c r="L425" s="31"/>
      <c r="M425" s="31"/>
      <c r="N425" s="31"/>
      <c r="O425" s="31"/>
      <c r="P425" s="31">
        <v>-0.0060201883</v>
      </c>
      <c r="Q425" s="31">
        <v>0.0115153193</v>
      </c>
      <c r="R425" s="31">
        <v>0.0090686679</v>
      </c>
      <c r="S425" s="31">
        <v>0.0073571801</v>
      </c>
      <c r="T425" s="31">
        <v>-0.011395216</v>
      </c>
      <c r="U425" s="31">
        <v>-0.0384230614</v>
      </c>
      <c r="V425" s="31">
        <v>-0.1155121326</v>
      </c>
      <c r="W425" s="31">
        <v>-0.1604984999</v>
      </c>
      <c r="X425" s="31">
        <v>-0.1983971596</v>
      </c>
      <c r="Y425" s="31">
        <v>-0.1603089571</v>
      </c>
      <c r="Z425" s="35">
        <v>-0.1284703016</v>
      </c>
    </row>
    <row r="426" spans="1:26" s="1" customFormat="1" ht="12.75">
      <c r="A426" s="8">
        <v>25063</v>
      </c>
      <c r="B426" s="54" t="s">
        <v>336</v>
      </c>
      <c r="C426" s="59"/>
      <c r="D426" s="31">
        <v>-0.0664505959</v>
      </c>
      <c r="E426" s="31"/>
      <c r="F426" s="31">
        <v>-0.0651911497</v>
      </c>
      <c r="G426" s="31">
        <v>-0.0667815208</v>
      </c>
      <c r="H426" s="31">
        <v>-0.0630660057</v>
      </c>
      <c r="I426" s="31">
        <v>-0.0885905027</v>
      </c>
      <c r="J426" s="31">
        <v>-0.1211960316</v>
      </c>
      <c r="K426" s="31"/>
      <c r="L426" s="31"/>
      <c r="M426" s="31"/>
      <c r="N426" s="31"/>
      <c r="O426" s="31"/>
      <c r="P426" s="31">
        <v>0.0023193955</v>
      </c>
      <c r="Q426" s="31">
        <v>0.0236370564</v>
      </c>
      <c r="R426" s="31">
        <v>0.0201299787</v>
      </c>
      <c r="S426" s="31">
        <v>0.0131540895</v>
      </c>
      <c r="T426" s="31">
        <v>-0.002259016</v>
      </c>
      <c r="U426" s="31">
        <v>-0.0277243853</v>
      </c>
      <c r="V426" s="31">
        <v>-0.1005126238</v>
      </c>
      <c r="W426" s="31">
        <v>-0.1512664557</v>
      </c>
      <c r="X426" s="31">
        <v>-0.1861649752</v>
      </c>
      <c r="Y426" s="31">
        <v>-0.1472100019</v>
      </c>
      <c r="Z426" s="35">
        <v>-0.1154664755</v>
      </c>
    </row>
    <row r="427" spans="1:26" s="1" customFormat="1" ht="12.75">
      <c r="A427" s="39">
        <v>25065</v>
      </c>
      <c r="B427" s="55" t="s">
        <v>337</v>
      </c>
      <c r="C427" s="60"/>
      <c r="D427" s="37">
        <v>-0.0830591917</v>
      </c>
      <c r="E427" s="37"/>
      <c r="F427" s="37">
        <v>-0.072729826</v>
      </c>
      <c r="G427" s="37">
        <v>-0.0796488523</v>
      </c>
      <c r="H427" s="37">
        <v>-0.0691707134</v>
      </c>
      <c r="I427" s="37">
        <v>-0.0852657557</v>
      </c>
      <c r="J427" s="37">
        <v>-0.1234707832</v>
      </c>
      <c r="K427" s="37"/>
      <c r="L427" s="37"/>
      <c r="M427" s="37"/>
      <c r="N427" s="37"/>
      <c r="O427" s="37"/>
      <c r="P427" s="37">
        <v>-0.0081270933</v>
      </c>
      <c r="Q427" s="37">
        <v>0.0087567568</v>
      </c>
      <c r="R427" s="37">
        <v>0.0069445968</v>
      </c>
      <c r="S427" s="37">
        <v>0.0055863857</v>
      </c>
      <c r="T427" s="37">
        <v>-0.0132431984</v>
      </c>
      <c r="U427" s="37">
        <v>-0.0413104296</v>
      </c>
      <c r="V427" s="37">
        <v>-0.1192926168</v>
      </c>
      <c r="W427" s="37">
        <v>-0.1651705503</v>
      </c>
      <c r="X427" s="37">
        <v>-0.2027301788</v>
      </c>
      <c r="Y427" s="37">
        <v>-0.1651300192</v>
      </c>
      <c r="Z427" s="38">
        <v>-0.1324783564</v>
      </c>
    </row>
    <row r="428" spans="1:26" s="1" customFormat="1" ht="12.75">
      <c r="A428" s="8">
        <v>25070</v>
      </c>
      <c r="B428" s="54" t="s">
        <v>338</v>
      </c>
      <c r="C428" s="59"/>
      <c r="D428" s="31">
        <v>-0.081952095</v>
      </c>
      <c r="E428" s="31"/>
      <c r="F428" s="31">
        <v>-0.0737630129</v>
      </c>
      <c r="G428" s="31">
        <v>-0.0797868967</v>
      </c>
      <c r="H428" s="31">
        <v>-0.0698703527</v>
      </c>
      <c r="I428" s="31">
        <v>-0.0852607489</v>
      </c>
      <c r="J428" s="31">
        <v>-0.1194646358</v>
      </c>
      <c r="K428" s="31"/>
      <c r="L428" s="31"/>
      <c r="M428" s="31"/>
      <c r="N428" s="31"/>
      <c r="O428" s="31"/>
      <c r="P428" s="31">
        <v>-0.0111889839</v>
      </c>
      <c r="Q428" s="31">
        <v>0.0061398149</v>
      </c>
      <c r="R428" s="31">
        <v>0.0036973953</v>
      </c>
      <c r="S428" s="31">
        <v>0.001386106</v>
      </c>
      <c r="T428" s="31">
        <v>-0.0155161619</v>
      </c>
      <c r="U428" s="31">
        <v>-0.0401566029</v>
      </c>
      <c r="V428" s="31">
        <v>-0.1134865284</v>
      </c>
      <c r="W428" s="31">
        <v>-0.1536849737</v>
      </c>
      <c r="X428" s="31">
        <v>-0.1896933317</v>
      </c>
      <c r="Y428" s="31">
        <v>-0.15133214</v>
      </c>
      <c r="Z428" s="35">
        <v>-0.1221997738</v>
      </c>
    </row>
    <row r="429" spans="1:26" s="1" customFormat="1" ht="12.75">
      <c r="A429" s="8">
        <v>25073</v>
      </c>
      <c r="B429" s="54" t="s">
        <v>339</v>
      </c>
      <c r="C429" s="59"/>
      <c r="D429" s="31">
        <v>-0.0787266493</v>
      </c>
      <c r="E429" s="31"/>
      <c r="F429" s="31">
        <v>-0.072275877</v>
      </c>
      <c r="G429" s="31">
        <v>-0.0714404583</v>
      </c>
      <c r="H429" s="31">
        <v>-0.0664855242</v>
      </c>
      <c r="I429" s="31">
        <v>-0.1027898788</v>
      </c>
      <c r="J429" s="31">
        <v>-0.1536669731</v>
      </c>
      <c r="K429" s="31"/>
      <c r="L429" s="31"/>
      <c r="M429" s="31"/>
      <c r="N429" s="31"/>
      <c r="O429" s="31"/>
      <c r="P429" s="31">
        <v>-0.0304629803</v>
      </c>
      <c r="Q429" s="31">
        <v>-0.0032426119</v>
      </c>
      <c r="R429" s="31">
        <v>-0.0075832605</v>
      </c>
      <c r="S429" s="31">
        <v>-0.0162160397</v>
      </c>
      <c r="T429" s="31">
        <v>-0.0348542929</v>
      </c>
      <c r="U429" s="31">
        <v>-0.0666353703</v>
      </c>
      <c r="V429" s="31">
        <v>-0.1517246962</v>
      </c>
      <c r="W429" s="31">
        <v>-0.2116228342</v>
      </c>
      <c r="X429" s="31">
        <v>-0.25012362</v>
      </c>
      <c r="Y429" s="31">
        <v>-0.2083468437</v>
      </c>
      <c r="Z429" s="35">
        <v>-0.1634474993</v>
      </c>
    </row>
    <row r="430" spans="1:26" s="1" customFormat="1" ht="12.75">
      <c r="A430" s="8">
        <v>25075</v>
      </c>
      <c r="B430" s="54" t="s">
        <v>340</v>
      </c>
      <c r="C430" s="59"/>
      <c r="D430" s="31">
        <v>-0.0753132105</v>
      </c>
      <c r="E430" s="31"/>
      <c r="F430" s="31">
        <v>-0.0692242384</v>
      </c>
      <c r="G430" s="31">
        <v>-0.0686773062</v>
      </c>
      <c r="H430" s="31">
        <v>-0.0636144876</v>
      </c>
      <c r="I430" s="31">
        <v>-0.0984963179</v>
      </c>
      <c r="J430" s="31">
        <v>-0.1476147175</v>
      </c>
      <c r="K430" s="31"/>
      <c r="L430" s="31"/>
      <c r="M430" s="31"/>
      <c r="N430" s="31"/>
      <c r="O430" s="31"/>
      <c r="P430" s="31">
        <v>-0.0270379782</v>
      </c>
      <c r="Q430" s="31">
        <v>0.0001938343</v>
      </c>
      <c r="R430" s="31">
        <v>-0.004350543</v>
      </c>
      <c r="S430" s="31">
        <v>-0.0131067038</v>
      </c>
      <c r="T430" s="31">
        <v>-0.0316336155</v>
      </c>
      <c r="U430" s="31">
        <v>-0.0630328655</v>
      </c>
      <c r="V430" s="31">
        <v>-0.1453485489</v>
      </c>
      <c r="W430" s="31">
        <v>-0.2032392025</v>
      </c>
      <c r="X430" s="31">
        <v>-0.2412974834</v>
      </c>
      <c r="Y430" s="31">
        <v>-0.200642705</v>
      </c>
      <c r="Z430" s="35">
        <v>-0.1573345661</v>
      </c>
    </row>
    <row r="431" spans="1:26" s="1" customFormat="1" ht="12.75">
      <c r="A431" s="8">
        <v>25080</v>
      </c>
      <c r="B431" s="54" t="s">
        <v>341</v>
      </c>
      <c r="C431" s="59"/>
      <c r="D431" s="31">
        <v>-0.0700019598</v>
      </c>
      <c r="E431" s="31"/>
      <c r="F431" s="31">
        <v>-0.0694904327</v>
      </c>
      <c r="G431" s="31">
        <v>-0.0711773634</v>
      </c>
      <c r="H431" s="31">
        <v>-0.0666896105</v>
      </c>
      <c r="I431" s="31">
        <v>-0.0933037996</v>
      </c>
      <c r="J431" s="31">
        <v>-0.1252840757</v>
      </c>
      <c r="K431" s="31"/>
      <c r="L431" s="31"/>
      <c r="M431" s="31"/>
      <c r="N431" s="31"/>
      <c r="O431" s="31"/>
      <c r="P431" s="31">
        <v>-0.0056632757</v>
      </c>
      <c r="Q431" s="31">
        <v>0.0151353478</v>
      </c>
      <c r="R431" s="31">
        <v>0.0114466548</v>
      </c>
      <c r="S431" s="31">
        <v>0.0053908825</v>
      </c>
      <c r="T431" s="31">
        <v>-0.0107740164</v>
      </c>
      <c r="U431" s="31">
        <v>-0.0359185934</v>
      </c>
      <c r="V431" s="31">
        <v>-0.1099354029</v>
      </c>
      <c r="W431" s="31">
        <v>-0.1611242294</v>
      </c>
      <c r="X431" s="31">
        <v>-0.1984935999</v>
      </c>
      <c r="Y431" s="31">
        <v>-0.1594429016</v>
      </c>
      <c r="Z431" s="35">
        <v>-0.1249651909</v>
      </c>
    </row>
    <row r="432" spans="1:26" s="1" customFormat="1" ht="12.75">
      <c r="A432" s="39">
        <v>25085</v>
      </c>
      <c r="B432" s="55" t="s">
        <v>342</v>
      </c>
      <c r="C432" s="60"/>
      <c r="D432" s="37">
        <v>-0.077991128</v>
      </c>
      <c r="E432" s="37"/>
      <c r="F432" s="37">
        <v>-0.0706121922</v>
      </c>
      <c r="G432" s="37">
        <v>-0.0765618086</v>
      </c>
      <c r="H432" s="37">
        <v>-0.0666399002</v>
      </c>
      <c r="I432" s="37">
        <v>-0.0812408924</v>
      </c>
      <c r="J432" s="37">
        <v>-0.1122461557</v>
      </c>
      <c r="K432" s="37"/>
      <c r="L432" s="37"/>
      <c r="M432" s="37"/>
      <c r="N432" s="37"/>
      <c r="O432" s="37"/>
      <c r="P432" s="37">
        <v>-0.0086690187</v>
      </c>
      <c r="Q432" s="37">
        <v>0.0086414218</v>
      </c>
      <c r="R432" s="37">
        <v>0.0060135126</v>
      </c>
      <c r="S432" s="37">
        <v>0.0032165051</v>
      </c>
      <c r="T432" s="37">
        <v>-0.0128976107</v>
      </c>
      <c r="U432" s="37">
        <v>-0.0360919237</v>
      </c>
      <c r="V432" s="37">
        <v>-0.1080123186</v>
      </c>
      <c r="W432" s="37">
        <v>-0.1454472542</v>
      </c>
      <c r="X432" s="37">
        <v>-0.1797472239</v>
      </c>
      <c r="Y432" s="37">
        <v>-0.1426672935</v>
      </c>
      <c r="Z432" s="38">
        <v>-0.1153329611</v>
      </c>
    </row>
    <row r="433" spans="1:26" s="1" customFormat="1" ht="12.75">
      <c r="A433" s="8">
        <v>25090</v>
      </c>
      <c r="B433" s="54" t="s">
        <v>343</v>
      </c>
      <c r="C433" s="59"/>
      <c r="D433" s="31">
        <v>-0.0856082439</v>
      </c>
      <c r="E433" s="31"/>
      <c r="F433" s="31">
        <v>-0.0764963627</v>
      </c>
      <c r="G433" s="31">
        <v>-0.0786064863</v>
      </c>
      <c r="H433" s="31">
        <v>-0.0722609758</v>
      </c>
      <c r="I433" s="31">
        <v>-0.0994896889</v>
      </c>
      <c r="J433" s="31">
        <v>-0.1463224888</v>
      </c>
      <c r="K433" s="31"/>
      <c r="L433" s="31"/>
      <c r="M433" s="31"/>
      <c r="N433" s="31"/>
      <c r="O433" s="31"/>
      <c r="P433" s="31">
        <v>-0.0304557085</v>
      </c>
      <c r="Q433" s="31">
        <v>-0.010042429</v>
      </c>
      <c r="R433" s="31">
        <v>-0.0124667883</v>
      </c>
      <c r="S433" s="31">
        <v>-0.0156290531</v>
      </c>
      <c r="T433" s="31">
        <v>-0.0369825363</v>
      </c>
      <c r="U433" s="31">
        <v>-0.0669907331</v>
      </c>
      <c r="V433" s="31">
        <v>-0.1498243809</v>
      </c>
      <c r="W433" s="31">
        <v>-0.2052192688</v>
      </c>
      <c r="X433" s="31">
        <v>-0.2497407198</v>
      </c>
      <c r="Y433" s="31">
        <v>-0.2038406134</v>
      </c>
      <c r="Z433" s="35">
        <v>-0.1600500345</v>
      </c>
    </row>
    <row r="434" spans="1:26" s="1" customFormat="1" ht="12.75">
      <c r="A434" s="8">
        <v>25100</v>
      </c>
      <c r="B434" s="54" t="s">
        <v>344</v>
      </c>
      <c r="C434" s="59"/>
      <c r="D434" s="31">
        <v>-0.0863319635</v>
      </c>
      <c r="E434" s="31"/>
      <c r="F434" s="31">
        <v>-0.0828547478</v>
      </c>
      <c r="G434" s="31">
        <v>-0.0856142044</v>
      </c>
      <c r="H434" s="31">
        <v>-0.07995224</v>
      </c>
      <c r="I434" s="31">
        <v>-0.1061884165</v>
      </c>
      <c r="J434" s="31">
        <v>-0.1455044746</v>
      </c>
      <c r="K434" s="31"/>
      <c r="L434" s="31"/>
      <c r="M434" s="31"/>
      <c r="N434" s="31"/>
      <c r="O434" s="31"/>
      <c r="P434" s="31">
        <v>-0.0048108101</v>
      </c>
      <c r="Q434" s="31">
        <v>0.0148952603</v>
      </c>
      <c r="R434" s="31">
        <v>0.0096470714</v>
      </c>
      <c r="S434" s="31">
        <v>0.0043464899</v>
      </c>
      <c r="T434" s="31">
        <v>-0.0134496689</v>
      </c>
      <c r="U434" s="31">
        <v>-0.0404579639</v>
      </c>
      <c r="V434" s="31">
        <v>-0.123468399</v>
      </c>
      <c r="W434" s="31">
        <v>-0.1860841513</v>
      </c>
      <c r="X434" s="31">
        <v>-0.2277306318</v>
      </c>
      <c r="Y434" s="31">
        <v>-0.1839430332</v>
      </c>
      <c r="Z434" s="35">
        <v>-0.146160841</v>
      </c>
    </row>
    <row r="435" spans="1:26" s="1" customFormat="1" ht="12.75">
      <c r="A435" s="8">
        <v>25102</v>
      </c>
      <c r="B435" s="54" t="s">
        <v>345</v>
      </c>
      <c r="C435" s="59"/>
      <c r="D435" s="31">
        <v>-0.0858693123</v>
      </c>
      <c r="E435" s="31"/>
      <c r="F435" s="31">
        <v>-0.0824497938</v>
      </c>
      <c r="G435" s="31">
        <v>-0.0851819515</v>
      </c>
      <c r="H435" s="31">
        <v>-0.079570055</v>
      </c>
      <c r="I435" s="31">
        <v>-0.1057895422</v>
      </c>
      <c r="J435" s="31">
        <v>-0.1449673176</v>
      </c>
      <c r="K435" s="31"/>
      <c r="L435" s="31"/>
      <c r="M435" s="31"/>
      <c r="N435" s="31"/>
      <c r="O435" s="31"/>
      <c r="P435" s="31">
        <v>-0.0046871901</v>
      </c>
      <c r="Q435" s="31">
        <v>0.0150501728</v>
      </c>
      <c r="R435" s="31">
        <v>0.0098354816</v>
      </c>
      <c r="S435" s="31">
        <v>0.0044873357</v>
      </c>
      <c r="T435" s="31">
        <v>-0.0132188797</v>
      </c>
      <c r="U435" s="31">
        <v>-0.0402394533</v>
      </c>
      <c r="V435" s="31">
        <v>-0.1229469776</v>
      </c>
      <c r="W435" s="31">
        <v>-0.185315609</v>
      </c>
      <c r="X435" s="31">
        <v>-0.2267380953</v>
      </c>
      <c r="Y435" s="31">
        <v>-0.1830590963</v>
      </c>
      <c r="Z435" s="35">
        <v>-0.145424962</v>
      </c>
    </row>
    <row r="436" spans="1:26" s="1" customFormat="1" ht="12.75">
      <c r="A436" s="8">
        <v>25110</v>
      </c>
      <c r="B436" s="54" t="s">
        <v>346</v>
      </c>
      <c r="C436" s="59"/>
      <c r="D436" s="31">
        <v>-0.0855578184</v>
      </c>
      <c r="E436" s="31"/>
      <c r="F436" s="31">
        <v>-0.0765016079</v>
      </c>
      <c r="G436" s="31">
        <v>-0.0785737038</v>
      </c>
      <c r="H436" s="31">
        <v>-0.0722380877</v>
      </c>
      <c r="I436" s="31">
        <v>-0.0995640755</v>
      </c>
      <c r="J436" s="31">
        <v>-0.1463828087</v>
      </c>
      <c r="K436" s="31"/>
      <c r="L436" s="31"/>
      <c r="M436" s="31"/>
      <c r="N436" s="31"/>
      <c r="O436" s="31"/>
      <c r="P436" s="31">
        <v>-0.0302299261</v>
      </c>
      <c r="Q436" s="31">
        <v>-0.0097352266</v>
      </c>
      <c r="R436" s="31">
        <v>-0.012212038</v>
      </c>
      <c r="S436" s="31">
        <v>-0.0154454708</v>
      </c>
      <c r="T436" s="31">
        <v>-0.0367668867</v>
      </c>
      <c r="U436" s="31">
        <v>-0.0668642521</v>
      </c>
      <c r="V436" s="31">
        <v>-0.1499416828</v>
      </c>
      <c r="W436" s="31">
        <v>-0.2053616047</v>
      </c>
      <c r="X436" s="31">
        <v>-0.2498936653</v>
      </c>
      <c r="Y436" s="31">
        <v>-0.2040001154</v>
      </c>
      <c r="Z436" s="35">
        <v>-0.1601418257</v>
      </c>
    </row>
    <row r="437" spans="1:26" s="1" customFormat="1" ht="12.75">
      <c r="A437" s="39">
        <v>25115</v>
      </c>
      <c r="B437" s="55" t="s">
        <v>347</v>
      </c>
      <c r="C437" s="60"/>
      <c r="D437" s="37">
        <v>-0.0537557602</v>
      </c>
      <c r="E437" s="37"/>
      <c r="F437" s="37">
        <v>-0.0523887873</v>
      </c>
      <c r="G437" s="37">
        <v>-0.0562987328</v>
      </c>
      <c r="H437" s="37">
        <v>-0.0496695042</v>
      </c>
      <c r="I437" s="37">
        <v>-0.0647933483</v>
      </c>
      <c r="J437" s="37">
        <v>-0.0929554701</v>
      </c>
      <c r="K437" s="37"/>
      <c r="L437" s="37"/>
      <c r="M437" s="37"/>
      <c r="N437" s="37"/>
      <c r="O437" s="37"/>
      <c r="P437" s="37">
        <v>0.009237349</v>
      </c>
      <c r="Q437" s="37">
        <v>0.0217254162</v>
      </c>
      <c r="R437" s="37">
        <v>0.0220890641</v>
      </c>
      <c r="S437" s="37">
        <v>0.0140294433</v>
      </c>
      <c r="T437" s="37">
        <v>0.001165092</v>
      </c>
      <c r="U437" s="37">
        <v>-0.0122059584</v>
      </c>
      <c r="V437" s="37">
        <v>-0.0720100403</v>
      </c>
      <c r="W437" s="37">
        <v>-0.1031105518</v>
      </c>
      <c r="X437" s="37">
        <v>-0.1290619373</v>
      </c>
      <c r="Y437" s="37">
        <v>-0.0997798443</v>
      </c>
      <c r="Z437" s="38">
        <v>-0.0835856199</v>
      </c>
    </row>
    <row r="438" spans="1:26" s="1" customFormat="1" ht="12.75">
      <c r="A438" s="8">
        <v>25125</v>
      </c>
      <c r="B438" s="54" t="s">
        <v>348</v>
      </c>
      <c r="C438" s="59"/>
      <c r="D438" s="31">
        <v>-0.0828111172</v>
      </c>
      <c r="E438" s="31"/>
      <c r="F438" s="31">
        <v>-0.0743931532</v>
      </c>
      <c r="G438" s="31">
        <v>-0.080311656</v>
      </c>
      <c r="H438" s="31">
        <v>-0.0687730312</v>
      </c>
      <c r="I438" s="31">
        <v>-0.0835784674</v>
      </c>
      <c r="J438" s="31">
        <v>-0.1153521538</v>
      </c>
      <c r="K438" s="31"/>
      <c r="L438" s="31"/>
      <c r="M438" s="31"/>
      <c r="N438" s="31"/>
      <c r="O438" s="31"/>
      <c r="P438" s="31">
        <v>-0.0132336617</v>
      </c>
      <c r="Q438" s="31">
        <v>0.0039504766</v>
      </c>
      <c r="R438" s="31">
        <v>0.002376616</v>
      </c>
      <c r="S438" s="31">
        <v>-0.0005127192</v>
      </c>
      <c r="T438" s="31">
        <v>-0.0173619986</v>
      </c>
      <c r="U438" s="31">
        <v>-0.0409007072</v>
      </c>
      <c r="V438" s="31">
        <v>-0.1108545065</v>
      </c>
      <c r="W438" s="31">
        <v>-0.1470800638</v>
      </c>
      <c r="X438" s="31">
        <v>-0.183439374</v>
      </c>
      <c r="Y438" s="31">
        <v>-0.1410124302</v>
      </c>
      <c r="Z438" s="35">
        <v>-0.1136553288</v>
      </c>
    </row>
    <row r="439" spans="1:26" s="1" customFormat="1" ht="12.75">
      <c r="A439" s="8">
        <v>25130</v>
      </c>
      <c r="B439" s="54" t="s">
        <v>349</v>
      </c>
      <c r="C439" s="59"/>
      <c r="D439" s="31">
        <v>-0.0748406649</v>
      </c>
      <c r="E439" s="31"/>
      <c r="F439" s="31">
        <v>-0.0618019104</v>
      </c>
      <c r="G439" s="31">
        <v>-0.0679457188</v>
      </c>
      <c r="H439" s="31">
        <v>-0.0582591295</v>
      </c>
      <c r="I439" s="31">
        <v>-0.0727428198</v>
      </c>
      <c r="J439" s="31">
        <v>-0.121776104</v>
      </c>
      <c r="K439" s="31"/>
      <c r="L439" s="31"/>
      <c r="M439" s="31"/>
      <c r="N439" s="31"/>
      <c r="O439" s="31"/>
      <c r="P439" s="31">
        <v>-0.0065809488</v>
      </c>
      <c r="Q439" s="31">
        <v>0.0055297017</v>
      </c>
      <c r="R439" s="31">
        <v>0.0016695857</v>
      </c>
      <c r="S439" s="31">
        <v>0.0038791895</v>
      </c>
      <c r="T439" s="31">
        <v>-0.0241744518</v>
      </c>
      <c r="U439" s="31">
        <v>-0.0522180796</v>
      </c>
      <c r="V439" s="31">
        <v>-0.1313071251</v>
      </c>
      <c r="W439" s="31">
        <v>-0.1786013842</v>
      </c>
      <c r="X439" s="31">
        <v>-0.2247220278</v>
      </c>
      <c r="Y439" s="31">
        <v>-0.1815266609</v>
      </c>
      <c r="Z439" s="35">
        <v>-0.1427993774</v>
      </c>
    </row>
    <row r="440" spans="1:26" s="1" customFormat="1" ht="12.75">
      <c r="A440" s="8">
        <v>25135</v>
      </c>
      <c r="B440" s="54" t="s">
        <v>350</v>
      </c>
      <c r="C440" s="59"/>
      <c r="D440" s="31">
        <v>-0.0885974169</v>
      </c>
      <c r="E440" s="31"/>
      <c r="F440" s="31">
        <v>-0.0760779381</v>
      </c>
      <c r="G440" s="31">
        <v>-0.0833933353</v>
      </c>
      <c r="H440" s="31">
        <v>-0.0731065273</v>
      </c>
      <c r="I440" s="31">
        <v>-0.0891003609</v>
      </c>
      <c r="J440" s="31">
        <v>-0.1358879805</v>
      </c>
      <c r="K440" s="31"/>
      <c r="L440" s="31"/>
      <c r="M440" s="31"/>
      <c r="N440" s="31"/>
      <c r="O440" s="31"/>
      <c r="P440" s="31">
        <v>-0.0198867321</v>
      </c>
      <c r="Q440" s="31">
        <v>-0.00555408</v>
      </c>
      <c r="R440" s="31">
        <v>-0.0049566031</v>
      </c>
      <c r="S440" s="31">
        <v>-0.004876852</v>
      </c>
      <c r="T440" s="31">
        <v>-0.0284124613</v>
      </c>
      <c r="U440" s="31">
        <v>-0.0585637093</v>
      </c>
      <c r="V440" s="31">
        <v>-0.1413869858</v>
      </c>
      <c r="W440" s="31">
        <v>-0.1930574179</v>
      </c>
      <c r="X440" s="31">
        <v>-0.2393735647</v>
      </c>
      <c r="Y440" s="31">
        <v>-0.1952887774</v>
      </c>
      <c r="Z440" s="35">
        <v>-0.1557102203</v>
      </c>
    </row>
    <row r="441" spans="1:26" s="1" customFormat="1" ht="12.75">
      <c r="A441" s="8">
        <v>25137</v>
      </c>
      <c r="B441" s="54" t="s">
        <v>351</v>
      </c>
      <c r="C441" s="59"/>
      <c r="D441" s="31">
        <v>-0.0663961172</v>
      </c>
      <c r="E441" s="31"/>
      <c r="F441" s="31">
        <v>-0.0651397705</v>
      </c>
      <c r="G441" s="31">
        <v>-0.0667268038</v>
      </c>
      <c r="H441" s="31">
        <v>-0.0630102158</v>
      </c>
      <c r="I441" s="31">
        <v>-0.0885345936</v>
      </c>
      <c r="J441" s="31">
        <v>-0.1211396456</v>
      </c>
      <c r="K441" s="31"/>
      <c r="L441" s="31"/>
      <c r="M441" s="31"/>
      <c r="N441" s="31"/>
      <c r="O441" s="31"/>
      <c r="P441" s="31">
        <v>0.0013046861</v>
      </c>
      <c r="Q441" s="31">
        <v>0.0225700736</v>
      </c>
      <c r="R441" s="31">
        <v>0.0190643072</v>
      </c>
      <c r="S441" s="31">
        <v>0.0122273564</v>
      </c>
      <c r="T441" s="31">
        <v>-0.002946496</v>
      </c>
      <c r="U441" s="31">
        <v>-0.0282088518</v>
      </c>
      <c r="V441" s="31">
        <v>-0.1007156372</v>
      </c>
      <c r="W441" s="31">
        <v>-0.151185751</v>
      </c>
      <c r="X441" s="31">
        <v>-0.1860972643</v>
      </c>
      <c r="Y441" s="31">
        <v>-0.1471596956</v>
      </c>
      <c r="Z441" s="35">
        <v>-0.1154179573</v>
      </c>
    </row>
    <row r="442" spans="1:26" s="1" customFormat="1" ht="12.75">
      <c r="A442" s="39">
        <v>25145</v>
      </c>
      <c r="B442" s="55" t="s">
        <v>352</v>
      </c>
      <c r="C442" s="60"/>
      <c r="D442" s="37">
        <v>-0.083176136</v>
      </c>
      <c r="E442" s="37"/>
      <c r="F442" s="37">
        <v>-0.0729695559</v>
      </c>
      <c r="G442" s="37">
        <v>-0.0795508623</v>
      </c>
      <c r="H442" s="37">
        <v>-0.069385767</v>
      </c>
      <c r="I442" s="37">
        <v>-0.0855382681</v>
      </c>
      <c r="J442" s="37">
        <v>-0.1236754656</v>
      </c>
      <c r="K442" s="37"/>
      <c r="L442" s="37"/>
      <c r="M442" s="37"/>
      <c r="N442" s="37"/>
      <c r="O442" s="37"/>
      <c r="P442" s="37">
        <v>-0.0091394186</v>
      </c>
      <c r="Q442" s="37">
        <v>0.0079882741</v>
      </c>
      <c r="R442" s="37">
        <v>0.0060406327</v>
      </c>
      <c r="S442" s="37">
        <v>0.0046411753</v>
      </c>
      <c r="T442" s="37">
        <v>-0.0140863657</v>
      </c>
      <c r="U442" s="37">
        <v>-0.04164958</v>
      </c>
      <c r="V442" s="37">
        <v>-0.1192086935</v>
      </c>
      <c r="W442" s="37">
        <v>-0.1647183895</v>
      </c>
      <c r="X442" s="37">
        <v>-0.2025994062</v>
      </c>
      <c r="Y442" s="37">
        <v>-0.1644473076</v>
      </c>
      <c r="Z442" s="38">
        <v>-0.1319323778</v>
      </c>
    </row>
    <row r="443" spans="1:26" s="1" customFormat="1" ht="12.75">
      <c r="A443" s="8">
        <v>25155</v>
      </c>
      <c r="B443" s="54" t="s">
        <v>353</v>
      </c>
      <c r="C443" s="59"/>
      <c r="D443" s="31">
        <v>-0.0819475651</v>
      </c>
      <c r="E443" s="31"/>
      <c r="F443" s="31">
        <v>-0.0737427473</v>
      </c>
      <c r="G443" s="31">
        <v>-0.0797673464</v>
      </c>
      <c r="H443" s="31">
        <v>-0.0698125362</v>
      </c>
      <c r="I443" s="31">
        <v>-0.0852130651</v>
      </c>
      <c r="J443" s="31">
        <v>-0.1193549633</v>
      </c>
      <c r="K443" s="31"/>
      <c r="L443" s="31"/>
      <c r="M443" s="31"/>
      <c r="N443" s="31"/>
      <c r="O443" s="31"/>
      <c r="P443" s="31">
        <v>-0.0105596781</v>
      </c>
      <c r="Q443" s="31">
        <v>0.0068350434</v>
      </c>
      <c r="R443" s="31">
        <v>0.0043317676</v>
      </c>
      <c r="S443" s="31">
        <v>0.0020181537</v>
      </c>
      <c r="T443" s="31">
        <v>-0.0149590969</v>
      </c>
      <c r="U443" s="31">
        <v>-0.0397905111</v>
      </c>
      <c r="V443" s="31">
        <v>-0.1134889126</v>
      </c>
      <c r="W443" s="31">
        <v>-0.153844595</v>
      </c>
      <c r="X443" s="31">
        <v>-0.1899718046</v>
      </c>
      <c r="Y443" s="31">
        <v>-0.1515319347</v>
      </c>
      <c r="Z443" s="35">
        <v>-0.122309804</v>
      </c>
    </row>
    <row r="444" spans="1:26" s="1" customFormat="1" ht="12.75">
      <c r="A444" s="8">
        <v>25160</v>
      </c>
      <c r="B444" s="54" t="s">
        <v>354</v>
      </c>
      <c r="C444" s="59"/>
      <c r="D444" s="31">
        <v>-0.0806065798</v>
      </c>
      <c r="E444" s="50"/>
      <c r="F444" s="48">
        <v>-0.0722522736</v>
      </c>
      <c r="G444" s="31">
        <v>-0.0740599632</v>
      </c>
      <c r="H444" s="31">
        <v>-0.0678964853</v>
      </c>
      <c r="I444" s="31">
        <v>-0.0953091383</v>
      </c>
      <c r="J444" s="50">
        <v>-0.1401393414</v>
      </c>
      <c r="K444" s="48"/>
      <c r="L444" s="50"/>
      <c r="M444" s="50"/>
      <c r="N444" s="48"/>
      <c r="O444" s="31"/>
      <c r="P444" s="31">
        <v>-0.0238099098</v>
      </c>
      <c r="Q444" s="31">
        <v>-0.0027493238</v>
      </c>
      <c r="R444" s="31">
        <v>-0.0060186386</v>
      </c>
      <c r="S444" s="50">
        <v>-0.0099265575</v>
      </c>
      <c r="T444" s="48">
        <v>-0.030664444</v>
      </c>
      <c r="U444" s="31">
        <v>-0.0608915091</v>
      </c>
      <c r="V444" s="31">
        <v>-0.144250989</v>
      </c>
      <c r="W444" s="31">
        <v>-0.1971646547</v>
      </c>
      <c r="X444" s="31">
        <v>-0.2399721146</v>
      </c>
      <c r="Y444" s="31">
        <v>-0.1963119507</v>
      </c>
      <c r="Z444" s="35">
        <v>-0.1537518501</v>
      </c>
    </row>
    <row r="445" spans="1:26" s="1" customFormat="1" ht="12.75">
      <c r="A445" s="8">
        <v>25165</v>
      </c>
      <c r="B445" s="54" t="s">
        <v>355</v>
      </c>
      <c r="C445" s="59"/>
      <c r="D445" s="31">
        <v>-0.0807023048</v>
      </c>
      <c r="E445" s="50"/>
      <c r="F445" s="48">
        <v>-0.0728604794</v>
      </c>
      <c r="G445" s="31">
        <v>-0.078846097</v>
      </c>
      <c r="H445" s="31">
        <v>-0.0665034056</v>
      </c>
      <c r="I445" s="50">
        <v>-0.0811576843</v>
      </c>
      <c r="J445" s="50">
        <v>-0.1126961708</v>
      </c>
      <c r="K445" s="50"/>
      <c r="L445" s="50"/>
      <c r="M445" s="50"/>
      <c r="N445" s="50"/>
      <c r="O445" s="50"/>
      <c r="P445" s="50">
        <v>-0.0121750832</v>
      </c>
      <c r="Q445" s="50">
        <v>0.0049078465</v>
      </c>
      <c r="R445" s="50">
        <v>0.0028594732</v>
      </c>
      <c r="S445" s="50">
        <v>-0.0003187656</v>
      </c>
      <c r="T445" s="50">
        <v>-0.0166943073</v>
      </c>
      <c r="U445" s="48">
        <v>-0.0394477844</v>
      </c>
      <c r="V445" s="31">
        <v>-0.1073210239</v>
      </c>
      <c r="W445" s="50">
        <v>-0.1421829462</v>
      </c>
      <c r="X445" s="50">
        <v>-0.1777616739</v>
      </c>
      <c r="Y445" s="48">
        <v>-0.1354769468</v>
      </c>
      <c r="Z445" s="35">
        <v>-0.109110117</v>
      </c>
    </row>
    <row r="446" spans="1:26" s="1" customFormat="1" ht="12.75">
      <c r="A446" s="8">
        <v>25180</v>
      </c>
      <c r="B446" s="54" t="s">
        <v>356</v>
      </c>
      <c r="C446" s="59"/>
      <c r="D446" s="50">
        <v>-0.0713400841</v>
      </c>
      <c r="E446" s="50"/>
      <c r="F446" s="50">
        <v>-0.0695439577</v>
      </c>
      <c r="G446" s="50">
        <v>-0.0714691877</v>
      </c>
      <c r="H446" s="50">
        <v>-0.0672892332</v>
      </c>
      <c r="I446" s="50">
        <v>-0.0929268599</v>
      </c>
      <c r="J446" s="50">
        <v>-0.1270762682</v>
      </c>
      <c r="K446" s="50"/>
      <c r="L446" s="50"/>
      <c r="M446" s="50"/>
      <c r="N446" s="50"/>
      <c r="O446" s="50"/>
      <c r="P446" s="50">
        <v>-0.0003812313</v>
      </c>
      <c r="Q446" s="50">
        <v>0.0204757452</v>
      </c>
      <c r="R446" s="50">
        <v>0.0164981484</v>
      </c>
      <c r="S446" s="50">
        <v>0.0096283555</v>
      </c>
      <c r="T446" s="50">
        <v>-0.0056650639</v>
      </c>
      <c r="U446" s="50">
        <v>-0.0315258503</v>
      </c>
      <c r="V446" s="50">
        <v>-0.1065701246</v>
      </c>
      <c r="W446" s="50">
        <v>-0.1596310139</v>
      </c>
      <c r="X446" s="50">
        <v>-0.1959042549</v>
      </c>
      <c r="Y446" s="50">
        <v>-0.1557655334</v>
      </c>
      <c r="Z446" s="52">
        <v>-0.1226843596</v>
      </c>
    </row>
    <row r="447" spans="1:26" s="1" customFormat="1" ht="12.75">
      <c r="A447" s="65">
        <v>25185</v>
      </c>
      <c r="B447" s="47" t="s">
        <v>478</v>
      </c>
      <c r="C447" s="62"/>
      <c r="D447" s="50">
        <v>-0.0865962505</v>
      </c>
      <c r="E447" s="50"/>
      <c r="F447" s="50">
        <v>-0.0820803642</v>
      </c>
      <c r="G447" s="50">
        <v>-0.0865867138</v>
      </c>
      <c r="H447" s="50">
        <v>-0.0791200399</v>
      </c>
      <c r="I447" s="50">
        <v>-0.1010093689</v>
      </c>
      <c r="J447" s="50">
        <v>-0.1408934593</v>
      </c>
      <c r="K447" s="50"/>
      <c r="L447" s="50"/>
      <c r="M447" s="50"/>
      <c r="N447" s="50"/>
      <c r="O447" s="50"/>
      <c r="P447" s="50">
        <v>0.0119546652</v>
      </c>
      <c r="Q447" s="50">
        <v>0.0281843543</v>
      </c>
      <c r="R447" s="50">
        <v>0.0202215314</v>
      </c>
      <c r="S447" s="50">
        <v>0.0210136771</v>
      </c>
      <c r="T447" s="50">
        <v>0.0039413571</v>
      </c>
      <c r="U447" s="50">
        <v>-0.0219912529</v>
      </c>
      <c r="V447" s="50">
        <v>-0.1119661331</v>
      </c>
      <c r="W447" s="50">
        <v>-0.1806231737</v>
      </c>
      <c r="X447" s="50">
        <v>-0.2216297388</v>
      </c>
      <c r="Y447" s="50">
        <v>-0.1792334318</v>
      </c>
      <c r="Z447" s="52">
        <v>-0.1433669329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23082</v>
      </c>
      <c r="E450" s="27"/>
      <c r="F450" s="27">
        <v>23240</v>
      </c>
      <c r="G450" s="27">
        <v>23107</v>
      </c>
      <c r="H450" s="27">
        <v>23107</v>
      </c>
      <c r="I450" s="27">
        <v>21250</v>
      </c>
      <c r="J450" s="27">
        <v>21250</v>
      </c>
      <c r="K450" s="27"/>
      <c r="L450" s="27"/>
      <c r="M450" s="27"/>
      <c r="N450" s="27"/>
      <c r="O450" s="27"/>
      <c r="P450" s="27">
        <v>23098</v>
      </c>
      <c r="Q450" s="27">
        <v>23098</v>
      </c>
      <c r="R450" s="27">
        <v>23098</v>
      </c>
      <c r="S450" s="27">
        <v>23107</v>
      </c>
      <c r="T450" s="27">
        <v>23107</v>
      </c>
      <c r="U450" s="27">
        <v>21250</v>
      </c>
      <c r="V450" s="27">
        <v>21250</v>
      </c>
      <c r="W450" s="27">
        <v>21250</v>
      </c>
      <c r="X450" s="27">
        <v>21250</v>
      </c>
      <c r="Y450" s="27">
        <v>21250</v>
      </c>
      <c r="Z450" s="27">
        <v>21250</v>
      </c>
    </row>
    <row r="451" spans="1:26" s="1" customFormat="1" ht="12.75" hidden="1">
      <c r="A451" s="13"/>
      <c r="B451" s="22" t="s">
        <v>357</v>
      </c>
      <c r="C451" s="24"/>
      <c r="D451" s="25">
        <v>25050</v>
      </c>
      <c r="E451" s="25"/>
      <c r="F451" s="25">
        <v>25053</v>
      </c>
      <c r="G451" s="25">
        <v>25053</v>
      </c>
      <c r="H451" s="25">
        <v>25053</v>
      </c>
      <c r="I451" s="25">
        <v>25100</v>
      </c>
      <c r="J451" s="25">
        <v>25073</v>
      </c>
      <c r="K451" s="25"/>
      <c r="L451" s="25"/>
      <c r="M451" s="25"/>
      <c r="N451" s="25"/>
      <c r="O451" s="25"/>
      <c r="P451" s="25">
        <v>23205</v>
      </c>
      <c r="Q451" s="25">
        <v>22025</v>
      </c>
      <c r="R451" s="25">
        <v>23205</v>
      </c>
      <c r="S451" s="25">
        <v>23205</v>
      </c>
      <c r="T451" s="25">
        <v>23205</v>
      </c>
      <c r="U451" s="25">
        <v>23205</v>
      </c>
      <c r="V451" s="25">
        <v>25055</v>
      </c>
      <c r="W451" s="25">
        <v>25073</v>
      </c>
      <c r="X451" s="25">
        <v>25055</v>
      </c>
      <c r="Y451" s="25">
        <v>25055</v>
      </c>
      <c r="Z451" s="25">
        <v>25055</v>
      </c>
    </row>
    <row r="452" spans="1:26" s="1" customFormat="1" ht="12.75" hidden="1">
      <c r="A452" s="13"/>
      <c r="B452" s="16" t="s">
        <v>359</v>
      </c>
      <c r="C452" s="28"/>
      <c r="D452" s="28">
        <v>0.1602799892</v>
      </c>
      <c r="E452" s="28"/>
      <c r="F452" s="28">
        <v>0.1332767606</v>
      </c>
      <c r="G452" s="28">
        <v>0.15927881</v>
      </c>
      <c r="H452" s="28">
        <v>0.1319980621</v>
      </c>
      <c r="I452" s="28">
        <v>0.0660755038</v>
      </c>
      <c r="J452" s="28">
        <v>0.0704877377</v>
      </c>
      <c r="K452" s="28"/>
      <c r="L452" s="28"/>
      <c r="M452" s="28"/>
      <c r="N452" s="28"/>
      <c r="O452" s="28"/>
      <c r="P452" s="28">
        <v>0.0427064896</v>
      </c>
      <c r="Q452" s="28">
        <v>0.0848380327</v>
      </c>
      <c r="R452" s="28">
        <v>0.081143558</v>
      </c>
      <c r="S452" s="28">
        <v>0.0651059747</v>
      </c>
      <c r="T452" s="28">
        <v>0.0705694556</v>
      </c>
      <c r="U452" s="28">
        <v>0.073767066</v>
      </c>
      <c r="V452" s="28">
        <v>0.0615777969</v>
      </c>
      <c r="W452" s="28">
        <v>0.074919939</v>
      </c>
      <c r="X452" s="28">
        <v>0.0816604495</v>
      </c>
      <c r="Y452" s="28">
        <v>0.0827730894</v>
      </c>
      <c r="Z452" s="28">
        <v>0.0878377557</v>
      </c>
    </row>
    <row r="453" spans="1:26" s="1" customFormat="1" ht="12.75" hidden="1">
      <c r="A453" s="13"/>
      <c r="B453" s="22" t="s">
        <v>360</v>
      </c>
      <c r="C453" s="23"/>
      <c r="D453" s="23">
        <v>-0.091326952</v>
      </c>
      <c r="E453" s="23"/>
      <c r="F453" s="23">
        <v>-0.0835369825</v>
      </c>
      <c r="G453" s="23">
        <v>-0.0867267847</v>
      </c>
      <c r="H453" s="23">
        <v>-0.0806442499</v>
      </c>
      <c r="I453" s="23">
        <v>-0.1061884165</v>
      </c>
      <c r="J453" s="23">
        <v>-0.1536669731</v>
      </c>
      <c r="K453" s="23"/>
      <c r="L453" s="23"/>
      <c r="M453" s="23"/>
      <c r="N453" s="23"/>
      <c r="O453" s="23"/>
      <c r="P453" s="23">
        <v>-0.1069349051</v>
      </c>
      <c r="Q453" s="23">
        <v>-0.0488992929</v>
      </c>
      <c r="R453" s="23">
        <v>-0.0605295897</v>
      </c>
      <c r="S453" s="23">
        <v>-0.0756679773</v>
      </c>
      <c r="T453" s="23">
        <v>-0.0657302141</v>
      </c>
      <c r="U453" s="23">
        <v>-0.0745242834</v>
      </c>
      <c r="V453" s="23">
        <v>-0.1540910006</v>
      </c>
      <c r="W453" s="23">
        <v>-0.2116228342</v>
      </c>
      <c r="X453" s="23">
        <v>-0.2577673197</v>
      </c>
      <c r="Y453" s="23">
        <v>-0.2093542814</v>
      </c>
      <c r="Z453" s="23">
        <v>-0.1655569077</v>
      </c>
    </row>
    <row r="454" spans="1:26" s="19" customFormat="1" ht="30" customHeight="1">
      <c r="A454" s="16"/>
      <c r="B454" s="17" t="s">
        <v>362</v>
      </c>
      <c r="C454" s="18"/>
      <c r="D454" s="18" t="s">
        <v>215</v>
      </c>
      <c r="E454" s="18"/>
      <c r="F454" s="18" t="s">
        <v>483</v>
      </c>
      <c r="G454" s="18" t="s">
        <v>443</v>
      </c>
      <c r="H454" s="18" t="s">
        <v>443</v>
      </c>
      <c r="I454" s="18" t="s">
        <v>484</v>
      </c>
      <c r="J454" s="18" t="s">
        <v>484</v>
      </c>
      <c r="K454" s="18"/>
      <c r="L454" s="18"/>
      <c r="M454" s="18"/>
      <c r="N454" s="18"/>
      <c r="O454" s="18"/>
      <c r="P454" s="18" t="s">
        <v>485</v>
      </c>
      <c r="Q454" s="18" t="s">
        <v>485</v>
      </c>
      <c r="R454" s="18" t="s">
        <v>485</v>
      </c>
      <c r="S454" s="18" t="s">
        <v>443</v>
      </c>
      <c r="T454" s="18" t="s">
        <v>443</v>
      </c>
      <c r="U454" s="18" t="s">
        <v>484</v>
      </c>
      <c r="V454" s="18" t="s">
        <v>484</v>
      </c>
      <c r="W454" s="18" t="s">
        <v>484</v>
      </c>
      <c r="X454" s="18" t="s">
        <v>484</v>
      </c>
      <c r="Y454" s="18" t="s">
        <v>484</v>
      </c>
      <c r="Z454" s="18" t="s">
        <v>484</v>
      </c>
    </row>
    <row r="455" spans="1:26" s="15" customFormat="1" ht="30" customHeight="1">
      <c r="A455" s="14"/>
      <c r="B455" s="20" t="s">
        <v>363</v>
      </c>
      <c r="C455" s="21"/>
      <c r="D455" s="21" t="s">
        <v>479</v>
      </c>
      <c r="E455" s="21"/>
      <c r="F455" s="21" t="s">
        <v>486</v>
      </c>
      <c r="G455" s="21" t="s">
        <v>486</v>
      </c>
      <c r="H455" s="21" t="s">
        <v>486</v>
      </c>
      <c r="I455" s="21" t="s">
        <v>344</v>
      </c>
      <c r="J455" s="21" t="s">
        <v>339</v>
      </c>
      <c r="K455" s="21"/>
      <c r="L455" s="21"/>
      <c r="M455" s="21"/>
      <c r="N455" s="21"/>
      <c r="O455" s="21"/>
      <c r="P455" s="21" t="s">
        <v>234</v>
      </c>
      <c r="Q455" s="21" t="s">
        <v>133</v>
      </c>
      <c r="R455" s="21" t="s">
        <v>234</v>
      </c>
      <c r="S455" s="21" t="s">
        <v>234</v>
      </c>
      <c r="T455" s="21" t="s">
        <v>234</v>
      </c>
      <c r="U455" s="21" t="s">
        <v>234</v>
      </c>
      <c r="V455" s="21" t="s">
        <v>487</v>
      </c>
      <c r="W455" s="21" t="s">
        <v>339</v>
      </c>
      <c r="X455" s="21" t="s">
        <v>487</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2021-04-07T06:18:22Z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