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<sst xmlns="http://schemas.openxmlformats.org/spreadsheetml/2006/main" count="521" uniqueCount="488">
  <si>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</si>
  <si>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</si>
  <si>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</si>
  <si>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</si>
  <si>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</si>
  <si>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</si>
  <si>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</si>
  <si>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</si>
  <si>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</si>
  <si>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</si>
  <si>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</si>
  <si>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</si>
  <si>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</si>
  <si>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</si>
  <si>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</si>
  <si>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</si>
  <si>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</si>
  <si>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</si>
  <si>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</si>
  <si>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</si>
  <si>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</si>
  <si>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</si>
  <si>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</si>
  <si>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</si>
  <si>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</si>
  <si>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</si>
  <si>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</si>
  <si>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</si>
  <si>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</si>
  <si>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</si>
  <si>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</si>
  <si>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</si>
  <si>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</si>
  <si>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</si>
  <si>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</si>
  <si>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</si>
  <si>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</si>
  <si>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</si>
  <si>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</si>
  <si>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</si>
  <si>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</si>
  <si>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</si>
  <si>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</si>
  <si>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</si>
  <si>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</si>
  <si>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</si>
  <si>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</si>
  <si>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</si>
  <si>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</si>
  <si>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</si>
  <si>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</si>
  <si>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</si>
  <si>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</si>
  <si>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</si>
  <si>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</si>
  <si>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</si>
  <si>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</si>
  <si>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</si>
  <si>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</si>
  <si>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</si>
  <si>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</si>
  <si>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</si>
  <si>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</si>
  <si>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</si>
  <si>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</si>
  <si>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</si>
  <si>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</si>
  <si>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</si>
  <si>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</si>
  <si>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</si>
  <si>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</si>
  <si>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</si>
  <si>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</si>
  <si>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</si>
  <si>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</si>
  <si>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</si>
  <si>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</si>
  <si>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</si>
  <si>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</si>
  <si>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</si>
  <si>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</si>
  <si>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</si>
  <si>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</si>
  <si>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</si>
  <si>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</si>
  <si>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</si>
  <si>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</si>
  <si>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</si>
  <si>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</si>
  <si>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</si>
  <si>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</si>
  <si>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</si>
  <si>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</si>
  <si>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</si>
  <si>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</si>
  <si>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</si>
  <si>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</si>
  <si>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</si>
  <si>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</si>
  <si>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</si>
  <si>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</si>
  <si>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</si>
  <si>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</si>
  <si>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</si>
  <si>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</si>
  <si>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</si>
  <si>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</si>
  <si>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</si>
  <si>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</si>
  <si>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</si>
  <si>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</si>
  <si>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</si>
  <si>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</si>
  <si>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</si>
  <si>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</si>
  <si>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</si>
  <si>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</si>
  <si>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</si>
  <si>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</si>
  <si>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</si>
  <si>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</si>
  <si>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</si>
  <si>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</si>
  <si>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</si>
  <si>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</si>
  <si>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</si>
  <si>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</si>
  <si>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</si>
  <si>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</si>
  <si>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</si>
  <si>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</si>
  <si>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</si>
  <si>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</si>
  <si>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</si>
  <si>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</si>
  <si>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</si>
  <si>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</si>
  <si>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</si>
  <si>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</si>
  <si>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</si>
  <si>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</si>
  <si>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</si>
  <si>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</si>
  <si>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</si>
  <si>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</si>
  <si>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</si>
  <si>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</si>
  <si>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</si>
  <si>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</si>
  <si>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</si>
  <si>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</si>
  <si>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</si>
  <si>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</si>
  <si>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</si>
  <si>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</si>
  <si>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</si>
  <si>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</si>
  <si>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</si>
  <si>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</si>
  <si>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</si>
  <si>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</si>
  <si>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</si>
  <si>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</si>
  <si>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</si>
  <si>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</si>
  <si>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</si>
  <si>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</si>
  <si>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</si>
  <si>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</si>
  <si>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</si>
  <si>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</si>
  <si>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</si>
  <si>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</si>
  <si>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</si>
  <si>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</si>
  <si>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</si>
  <si>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</si>
  <si>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</si>
  <si>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</si>
  <si>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</si>
  <si>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</si>
  <si>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</si>
  <si>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</si>
  <si>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</si>
  <si>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</si>
  <si>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</si>
  <si>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</si>
  <si>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</si>
  <si>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</si>
  <si>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</si>
  <si>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</si>
  <si>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</si>
  <si>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</si>
  <si>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</si>
  <si>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</si>
  <si>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</si>
  <si>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</si>
  <si>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</si>
  <si>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</si>
  <si>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</si>
  <si>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</si>
  <si>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</si>
  <si>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</si>
  <si>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</si>
  <si>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</si>
  <si>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</si>
  <si>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</si>
  <si>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</si>
  <si>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</si>
  <si>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</si>
  <si>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</si>
  <si>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</si>
  <si>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</si>
  <si>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</si>
  <si>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</si>
  <si>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</si>
  <si>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</si>
  <si>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</si>
  <si>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</si>
  <si>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</si>
  <si>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</si>
  <si>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</si>
  <si>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</si>
  <si>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</si>
  <si>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</si>
  <si>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</si>
  <si>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</si>
  <si>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</si>
  <si>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</si>
  <si>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</si>
  <si>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</si>
  <si>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</si>
  <si>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</si>
  <si>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</si>
  <si>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</si>
  <si>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</si>
  <si>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</si>
  <si>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</si>
  <si>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</si>
  <si>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</si>
  <si>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</si>
  <si>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</si>
  <si>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</si>
  <si>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</si>
  <si>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</si>
  <si>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</si>
  <si>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</si>
  <si>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</si>
  <si>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</si>
  <si>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</si>
  <si>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</si>
  <si>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</si>
  <si>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</si>
  <si>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</si>
  <si>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</si>
  <si>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</si>
  <si>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</si>
  <si>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</si>
  <si>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</si>
  <si>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</si>
  <si>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</si>
  <si>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</si>
  <si>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</si>
  <si>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</si>
  <si>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</si>
  <si>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</si>
  <si>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</si>
  <si>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</si>
  <si>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</si>
  <si>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</si>
  <si>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</si>
  <si>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</si>
  <si>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</si>
  <si>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</si>
  <si>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</si>
  <si>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</si>
  <si>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</si>
  <si>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</si>
  <si>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</si>
  <si>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</si>
  <si>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</si>
  <si>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</si>
  <si>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</si>
  <si>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</si>
  <si>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</si>
  <si>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</si>
  <si>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</si>
  <si>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</si>
  <si>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</si>
  <si>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</si>
  <si>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</si>
  <si>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</si>
  <si>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</si>
  <si>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</si>
  <si>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</si>
  <si>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</si>
  <si>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</si>
  <si>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</si>
  <si>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</si>
  <si>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</si>
  <si>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</si>
  <si>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</si>
  <si>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</si>
  <si>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</si>
  <si>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</si>
  <si>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</si>
  <si>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</si>
  <si>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</si>
  <si>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</si>
  <si>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</si>
  <si>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</si>
  <si>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</si>
  <si>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</si>
  <si>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</si>
  <si>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</si>
  <si>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</si>
  <si>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</si>
  <si>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</si>
  <si>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</si>
  <si>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</si>
  <si>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</si>
  <si>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</si>
  <si>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</si>
  <si>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</si>
  <si>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</si>
  <si>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</si>
  <si>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</si>
  <si>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</si>
  <si>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</si>
  <si>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</si>
  <si>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</si>
  <si>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</si>
  <si>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</si>
  <si>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</si>
  <si>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</si>
  <si>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</si>
  <si>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</si>
  <si>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</si>
  <si>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</si>
  <si>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</si>
  <si>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</si>
  <si>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</si>
  <si>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</si>
  <si>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</si>
  <si>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</si>
  <si>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</si>
  <si>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</si>
  <si>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</si>
  <si>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</si>
  <si>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</si>
  <si>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</si>
  <si>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</si>
  <si>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</si>
  <si>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</si>
  <si>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</si>
  <si>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</si>
  <si>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</si>
  <si>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</si>
  <si>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</si>
  <si>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</si>
  <si>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</si>
  <si>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</si>
  <si>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</si>
  <si>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</si>
  <si>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</si>
  <si>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</si>
  <si>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</si>
  <si>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</si>
  <si>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</si>
  <si>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</si>
  <si>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</si>
  <si>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</si>
  <si>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</si>
  <si>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</si>
  <si>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</si>
  <si>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</si>
  <si>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</si>
  <si>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</si>
  <si>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</si>
  <si>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</si>
  <si>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</si>
  <si>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</si>
  <si>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</si>
  <si>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</si>
  <si>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</si>
  <si>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</si>
  <si>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</si>
  <si>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</si>
  <si>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</si>
  <si>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</si>
  <si>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</si>
  <si>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</si>
  <si>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</si>
  <si>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</si>
  <si>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</si>
  <si>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</si>
  <si>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</si>
  <si>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</si>
  <si>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</si>
  <si>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</si>
  <si>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</si>
  <si>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</si>
  <si>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</si>
  <si>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</si>
  <si>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</si>
  <si>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</si>
  <si>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</si>
  <si>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</si>
  <si>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</si>
  <si>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</si>
  <si>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</si>
  <si>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</si>
  <si>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</si>
  <si>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</si>
  <si>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</si>
  <si>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</si>
  <si>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</si>
  <si>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</si>
  <si>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</si>
  <si>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</si>
  <si>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</si>
  <si>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</si>
  <si>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</si>
  <si>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</si>
  <si>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</si>
  <si>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</si>
  <si>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</si>
  <si>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</si>
  <si>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</si>
  <si>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</si>
  <si>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</si>
  <si>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</si>
  <si>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</si>
  <si>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</si>
  <si>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</si>
  <si>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</si>
  <si>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</si>
  <si>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</si>
  <si>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</si>
  <si>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</si>
  <si>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</si>
  <si>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</si>
  <si>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</si>
  <si>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</si>
  <si>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</si>
  <si>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</si>
  <si>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</si>
  <si>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</si>
  <si>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</si>
  <si>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</si>
  <si>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</si>
  <si>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</si>
  <si>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</si>
  <si>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</si>
  <si>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</si>
  <si>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</si>
  <si>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</si>
  <si>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</si>
  <si>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</si>
  <si>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</si>
  <si>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</si>
  <si>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</si>
  <si>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</si>
  <si>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</si>
  <si>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</si>
  <si>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</si>
  <si>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</si>
  <si>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</si>
  <si>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</si>
  <si>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</si>
  <si>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</si>
  <si>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</si>
  <si>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</si>
  <si>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</si>
  <si>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</si>
  <si>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</si>
  <si>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</si>
  <si>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</si>
  <si>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</si>
  <si>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</si>
  <si>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</si>
  <si>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</si>
  <si>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31/3/2021</t>
  </si>
  <si>
    <t>SAN EST (220 kV)</t>
  </si>
  <si>
    <t>SAUCELL (220 kV)</t>
  </si>
  <si>
    <t>MORALET (220 kV)</t>
  </si>
  <si>
    <t>S.CELON (220 kV)</t>
  </si>
  <si>
    <t>BENAHAD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</si>
</sst>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3">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44285</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c r="F8" s="33"/>
      <c r="G8" s="33"/>
      <c r="H8" s="33"/>
      <c r="I8" s="33"/>
      <c r="J8" s="33"/>
      <c r="K8" s="33"/>
      <c r="L8" s="33"/>
      <c r="M8" s="33"/>
      <c r="N8" s="33"/>
      <c r="O8" s="33"/>
      <c r="P8" s="33"/>
      <c r="Q8" s="33"/>
      <c r="R8" s="33"/>
      <c r="S8" s="33"/>
      <c r="T8" s="33"/>
      <c r="U8" s="33"/>
      <c r="V8" s="33"/>
      <c r="W8" s="33"/>
      <c r="X8" s="33"/>
      <c r="Y8" s="33"/>
      <c r="Z8" s="34"/>
    </row>
    <row r="9" spans="1:26" s="1" customFormat="1" ht="12.75">
      <c r="A9" s="8">
        <v>11005</v>
      </c>
      <c r="B9" s="54" t="s">
        <v>4</v>
      </c>
      <c r="C9" s="59">
        <v>-0.0244958401</v>
      </c>
      <c r="D9" s="31">
        <v>-0.0273481607</v>
      </c>
      <c r="E9" s="31">
        <v>-0.0316978693</v>
      </c>
      <c r="F9" s="31">
        <v>-0.0316842794</v>
      </c>
      <c r="G9" s="31">
        <v>-0.0277985334</v>
      </c>
      <c r="H9" s="31">
        <v>-0.028809309</v>
      </c>
      <c r="I9" s="31">
        <v>-0.0214949846</v>
      </c>
      <c r="J9" s="31">
        <v>-0.0436284542</v>
      </c>
      <c r="K9" s="31">
        <v>-0.0396534204</v>
      </c>
      <c r="L9" s="31">
        <v>-0.0395200253</v>
      </c>
      <c r="M9" s="31"/>
      <c r="N9" s="31"/>
      <c r="O9" s="31"/>
      <c r="P9" s="31">
        <v>-0.0439455509</v>
      </c>
      <c r="Q9" s="31">
        <v>-0.0444387197</v>
      </c>
      <c r="R9" s="31">
        <v>-0.0489532948</v>
      </c>
      <c r="S9" s="31">
        <v>-0.0626893044</v>
      </c>
      <c r="T9" s="31">
        <v>-0.0596042871</v>
      </c>
      <c r="U9" s="31"/>
      <c r="V9" s="31"/>
      <c r="W9" s="31"/>
      <c r="X9" s="31">
        <v>-0.0456062555</v>
      </c>
      <c r="Y9" s="31">
        <v>-0.0492811203</v>
      </c>
      <c r="Z9" s="35">
        <v>-0.0379668474</v>
      </c>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-0.021687746</v>
      </c>
      <c r="D12" s="31">
        <v>-0.0249303579</v>
      </c>
      <c r="E12" s="31">
        <v>-0.0294518471</v>
      </c>
      <c r="F12" s="31">
        <v>-0.0296057463</v>
      </c>
      <c r="G12" s="31">
        <v>-0.0255279541</v>
      </c>
      <c r="H12" s="31">
        <v>-0.0265749693</v>
      </c>
      <c r="I12" s="31">
        <v>-0.0210031271</v>
      </c>
      <c r="J12" s="31">
        <v>-0.0432593822</v>
      </c>
      <c r="K12" s="31">
        <v>-0.0391209126</v>
      </c>
      <c r="L12" s="31">
        <v>-0.0383328199</v>
      </c>
      <c r="M12" s="31"/>
      <c r="N12" s="31"/>
      <c r="O12" s="31"/>
      <c r="P12" s="31">
        <v>-0.0426940918</v>
      </c>
      <c r="Q12" s="31">
        <v>-0.0433704853</v>
      </c>
      <c r="R12" s="31">
        <v>-0.0478534698</v>
      </c>
      <c r="S12" s="31">
        <v>-0.0619660616</v>
      </c>
      <c r="T12" s="31">
        <v>-0.0590745211</v>
      </c>
      <c r="U12" s="31"/>
      <c r="V12" s="31"/>
      <c r="W12" s="31"/>
      <c r="X12" s="31">
        <v>-0.0453038216</v>
      </c>
      <c r="Y12" s="31">
        <v>-0.0485694408</v>
      </c>
      <c r="Z12" s="35">
        <v>-0.0373088121</v>
      </c>
    </row>
    <row r="13" spans="1:26" s="1" customFormat="1" ht="12.75">
      <c r="A13" s="39">
        <v>11015</v>
      </c>
      <c r="B13" s="55" t="s">
        <v>7</v>
      </c>
      <c r="C13" s="60">
        <v>-0.0276583433</v>
      </c>
      <c r="D13" s="37">
        <v>-0.0295593739</v>
      </c>
      <c r="E13" s="37">
        <v>-0.0332099199</v>
      </c>
      <c r="F13" s="37">
        <v>-0.0310684443</v>
      </c>
      <c r="G13" s="37">
        <v>-0.0279331207</v>
      </c>
      <c r="H13" s="37">
        <v>-0.0254471302</v>
      </c>
      <c r="I13" s="37">
        <v>-0.0001471043</v>
      </c>
      <c r="J13" s="37">
        <v>-0.0175673962</v>
      </c>
      <c r="K13" s="37">
        <v>-0.0149427652</v>
      </c>
      <c r="L13" s="37">
        <v>-0.0199285746</v>
      </c>
      <c r="M13" s="37"/>
      <c r="N13" s="37"/>
      <c r="O13" s="37"/>
      <c r="P13" s="37">
        <v>-0.0336780548</v>
      </c>
      <c r="Q13" s="37">
        <v>-0.0349208117</v>
      </c>
      <c r="R13" s="37">
        <v>-0.0417642593</v>
      </c>
      <c r="S13" s="37">
        <v>-0.048738122</v>
      </c>
      <c r="T13" s="37">
        <v>-0.0403991938</v>
      </c>
      <c r="U13" s="37"/>
      <c r="V13" s="37"/>
      <c r="W13" s="37"/>
      <c r="X13" s="37">
        <v>-0.0170500278</v>
      </c>
      <c r="Y13" s="37">
        <v>-0.0216189623</v>
      </c>
      <c r="Z13" s="38">
        <v>-0.0198814869</v>
      </c>
    </row>
    <row r="14" spans="1:26" s="1" customFormat="1" ht="12.75">
      <c r="A14" s="8">
        <v>11020</v>
      </c>
      <c r="B14" s="54" t="s">
        <v>8</v>
      </c>
      <c r="C14" s="59"/>
      <c r="D14" s="31"/>
      <c r="E14" s="31"/>
      <c r="F14" s="31"/>
      <c r="G14" s="31"/>
      <c r="H14" s="31"/>
      <c r="I14" s="31"/>
      <c r="J14" s="31">
        <v>-0.0349023342</v>
      </c>
      <c r="K14" s="31">
        <v>-0.034031868</v>
      </c>
      <c r="L14" s="31">
        <v>-0.0358716249</v>
      </c>
      <c r="M14" s="31"/>
      <c r="N14" s="31"/>
      <c r="O14" s="31"/>
      <c r="P14" s="31">
        <v>-0.0248075724</v>
      </c>
      <c r="Q14" s="31">
        <v>-0.026296854</v>
      </c>
      <c r="R14" s="31">
        <v>-0.0330548286</v>
      </c>
      <c r="S14" s="31">
        <v>-0.0463563204</v>
      </c>
      <c r="T14" s="31">
        <v>-0.0464510918</v>
      </c>
      <c r="U14" s="31"/>
      <c r="V14" s="31"/>
      <c r="W14" s="31"/>
      <c r="X14" s="31">
        <v>-0.0386875868</v>
      </c>
      <c r="Y14" s="31">
        <v>-0.0405471325</v>
      </c>
      <c r="Z14" s="35"/>
    </row>
    <row r="15" spans="1:26" s="1" customFormat="1" ht="12.75">
      <c r="A15" s="8">
        <v>11025</v>
      </c>
      <c r="B15" s="54" t="s">
        <v>9</v>
      </c>
      <c r="C15" s="59">
        <v>-0.0053553581</v>
      </c>
      <c r="D15" s="31">
        <v>-0.009853363</v>
      </c>
      <c r="E15" s="31">
        <v>-0.0149444342</v>
      </c>
      <c r="F15" s="31">
        <v>-0.0142470598</v>
      </c>
      <c r="G15" s="31">
        <v>-0.0100480318</v>
      </c>
      <c r="H15" s="31">
        <v>-0.0102612972</v>
      </c>
      <c r="I15" s="31">
        <v>-0.0106856823</v>
      </c>
      <c r="J15" s="31">
        <v>-0.0333368778</v>
      </c>
      <c r="K15" s="31">
        <v>-0.0325721502</v>
      </c>
      <c r="L15" s="31">
        <v>-0.0345987082</v>
      </c>
      <c r="M15" s="31"/>
      <c r="N15" s="31"/>
      <c r="O15" s="31"/>
      <c r="P15" s="31">
        <v>-0.0239783525</v>
      </c>
      <c r="Q15" s="31">
        <v>-0.0254794359</v>
      </c>
      <c r="R15" s="31">
        <v>-0.0323438644</v>
      </c>
      <c r="S15" s="31">
        <v>-0.0453711748</v>
      </c>
      <c r="T15" s="31">
        <v>-0.0452200174</v>
      </c>
      <c r="U15" s="31"/>
      <c r="V15" s="31"/>
      <c r="W15" s="31"/>
      <c r="X15" s="31">
        <v>-0.036853075</v>
      </c>
      <c r="Y15" s="31">
        <v>-0.0388374329</v>
      </c>
      <c r="Z15" s="35">
        <v>-0.0244256258</v>
      </c>
    </row>
    <row r="16" spans="1:26" s="1" customFormat="1" ht="12.75">
      <c r="A16" s="8">
        <v>11030</v>
      </c>
      <c r="B16" s="54" t="s">
        <v>10</v>
      </c>
      <c r="C16" s="59">
        <v>0.0190979242</v>
      </c>
      <c r="D16" s="31">
        <v>0.0083635449</v>
      </c>
      <c r="E16" s="31">
        <v>0.0018744469</v>
      </c>
      <c r="F16" s="31">
        <v>0.0006070733</v>
      </c>
      <c r="G16" s="31">
        <v>0.0066124201</v>
      </c>
      <c r="H16" s="31">
        <v>0.0035133362</v>
      </c>
      <c r="I16" s="31">
        <v>-0.0329786539</v>
      </c>
      <c r="J16" s="31">
        <v>-0.0473248959</v>
      </c>
      <c r="K16" s="31">
        <v>-0.0468941927</v>
      </c>
      <c r="L16" s="31">
        <v>-0.0473389626</v>
      </c>
      <c r="M16" s="31"/>
      <c r="N16" s="31"/>
      <c r="O16" s="31"/>
      <c r="P16" s="31">
        <v>-0.0248501301</v>
      </c>
      <c r="Q16" s="31">
        <v>-0.0249677896</v>
      </c>
      <c r="R16" s="31">
        <v>-0.0332056284</v>
      </c>
      <c r="S16" s="31">
        <v>-0.0492521524</v>
      </c>
      <c r="T16" s="31">
        <v>-0.0530217886</v>
      </c>
      <c r="U16" s="31"/>
      <c r="V16" s="31"/>
      <c r="W16" s="31"/>
      <c r="X16" s="31">
        <v>-0.0563762188</v>
      </c>
      <c r="Y16" s="31">
        <v>-0.0549587011</v>
      </c>
      <c r="Z16" s="35">
        <v>-0.0483516455</v>
      </c>
    </row>
    <row r="17" spans="1:26" s="1" customFormat="1" ht="12.75">
      <c r="A17" s="8">
        <v>11035</v>
      </c>
      <c r="B17" s="54" t="s">
        <v>11</v>
      </c>
      <c r="C17" s="59">
        <v>0.0171332955</v>
      </c>
      <c r="D17" s="31">
        <v>0.0054785609</v>
      </c>
      <c r="E17" s="31">
        <v>-0.0009462833</v>
      </c>
      <c r="F17" s="31">
        <v>-0.0026658773</v>
      </c>
      <c r="G17" s="31">
        <v>0.0034903884</v>
      </c>
      <c r="H17" s="31">
        <v>0.0006908774</v>
      </c>
      <c r="I17" s="31">
        <v>-0.0354610682</v>
      </c>
      <c r="J17" s="31">
        <v>-0.0506346226</v>
      </c>
      <c r="K17" s="31">
        <v>-0.0502443314</v>
      </c>
      <c r="L17" s="31">
        <v>-0.0507367849</v>
      </c>
      <c r="M17" s="31"/>
      <c r="N17" s="31"/>
      <c r="O17" s="31"/>
      <c r="P17" s="31">
        <v>-0.0289834738</v>
      </c>
      <c r="Q17" s="31">
        <v>-0.0295163393</v>
      </c>
      <c r="R17" s="31">
        <v>-0.0370771885</v>
      </c>
      <c r="S17" s="31">
        <v>-0.0533812046</v>
      </c>
      <c r="T17" s="31">
        <v>-0.0566532612</v>
      </c>
      <c r="U17" s="31"/>
      <c r="V17" s="31"/>
      <c r="W17" s="31"/>
      <c r="X17" s="31">
        <v>-0.0599098206</v>
      </c>
      <c r="Y17" s="31">
        <v>-0.0581424236</v>
      </c>
      <c r="Z17" s="35">
        <v>-0.0505740643</v>
      </c>
    </row>
    <row r="18" spans="1:26" s="1" customFormat="1" ht="12.75">
      <c r="A18" s="39">
        <v>11040</v>
      </c>
      <c r="B18" s="55" t="s">
        <v>12</v>
      </c>
      <c r="C18" s="60">
        <v>-0.0292806625</v>
      </c>
      <c r="D18" s="37">
        <v>-0.0293588638</v>
      </c>
      <c r="E18" s="37">
        <v>-0.0333815813</v>
      </c>
      <c r="F18" s="37">
        <v>-0.0319578648</v>
      </c>
      <c r="G18" s="37">
        <v>-0.0285221338</v>
      </c>
      <c r="H18" s="37">
        <v>-0.0277665854</v>
      </c>
      <c r="I18" s="37">
        <v>-0.0087486506</v>
      </c>
      <c r="J18" s="37">
        <v>-0.0289614201</v>
      </c>
      <c r="K18" s="37">
        <v>-0.0264661312</v>
      </c>
      <c r="L18" s="37">
        <v>-0.0290365219</v>
      </c>
      <c r="M18" s="37"/>
      <c r="N18" s="37"/>
      <c r="O18" s="37"/>
      <c r="P18" s="37">
        <v>-0.0410783291</v>
      </c>
      <c r="Q18" s="37">
        <v>-0.0412731171</v>
      </c>
      <c r="R18" s="37">
        <v>-0.0455921888</v>
      </c>
      <c r="S18" s="37">
        <v>-0.055015564</v>
      </c>
      <c r="T18" s="37">
        <v>-0.0487825871</v>
      </c>
      <c r="U18" s="37"/>
      <c r="V18" s="37"/>
      <c r="W18" s="37"/>
      <c r="X18" s="37">
        <v>-0.0303145647</v>
      </c>
      <c r="Y18" s="37">
        <v>-0.0354590416</v>
      </c>
      <c r="Z18" s="38">
        <v>-0.0259314775</v>
      </c>
    </row>
    <row r="19" spans="1:26" s="1" customFormat="1" ht="12.75">
      <c r="A19" s="8">
        <v>11045</v>
      </c>
      <c r="B19" s="54" t="s">
        <v>13</v>
      </c>
      <c r="C19" s="59">
        <v>-0.0055444241</v>
      </c>
      <c r="D19" s="31">
        <v>-0.0099781752</v>
      </c>
      <c r="E19" s="31">
        <v>-0.0151001215</v>
      </c>
      <c r="F19" s="31">
        <v>-0.0144444704</v>
      </c>
      <c r="G19" s="31">
        <v>-0.0103234053</v>
      </c>
      <c r="H19" s="31">
        <v>-0.0105549097</v>
      </c>
      <c r="I19" s="31">
        <v>-0.0108997822</v>
      </c>
      <c r="J19" s="31">
        <v>-0.034088254</v>
      </c>
      <c r="K19" s="31">
        <v>-0.0332795382</v>
      </c>
      <c r="L19" s="31">
        <v>-0.0352013111</v>
      </c>
      <c r="M19" s="31"/>
      <c r="N19" s="31"/>
      <c r="O19" s="31"/>
      <c r="P19" s="31">
        <v>-0.0243090391</v>
      </c>
      <c r="Q19" s="31">
        <v>-0.0259428024</v>
      </c>
      <c r="R19" s="31">
        <v>-0.032681942</v>
      </c>
      <c r="S19" s="31">
        <v>-0.045841217</v>
      </c>
      <c r="T19" s="31">
        <v>-0.0458126068</v>
      </c>
      <c r="U19" s="31"/>
      <c r="V19" s="31"/>
      <c r="W19" s="31"/>
      <c r="X19" s="31">
        <v>-0.0375880003</v>
      </c>
      <c r="Y19" s="31">
        <v>-0.0395494699</v>
      </c>
      <c r="Z19" s="35">
        <v>-0.0242100954</v>
      </c>
    </row>
    <row r="20" spans="1:26" s="1" customFormat="1" ht="12.75">
      <c r="A20" s="8">
        <v>11050</v>
      </c>
      <c r="B20" s="54" t="s">
        <v>14</v>
      </c>
      <c r="C20" s="59">
        <v>0.0064672828</v>
      </c>
      <c r="D20" s="31">
        <v>-0.0031132698</v>
      </c>
      <c r="E20" s="31">
        <v>-0.0092058182</v>
      </c>
      <c r="F20" s="31">
        <v>-0.0115327835</v>
      </c>
      <c r="G20" s="31">
        <v>-0.0057508945</v>
      </c>
      <c r="H20" s="31">
        <v>-0.0075417757</v>
      </c>
      <c r="I20" s="31">
        <v>-0.030004859</v>
      </c>
      <c r="J20" s="31">
        <v>-0.0505539179</v>
      </c>
      <c r="K20" s="31">
        <v>-0.0478310585</v>
      </c>
      <c r="L20" s="31">
        <v>-0.0460394621</v>
      </c>
      <c r="M20" s="31"/>
      <c r="N20" s="31"/>
      <c r="O20" s="31"/>
      <c r="P20" s="31">
        <v>-0.0358426571</v>
      </c>
      <c r="Q20" s="31">
        <v>-0.0372183323</v>
      </c>
      <c r="R20" s="31">
        <v>-0.0428105593</v>
      </c>
      <c r="S20" s="31">
        <v>-0.0600235462</v>
      </c>
      <c r="T20" s="31">
        <v>-0.0606369972</v>
      </c>
      <c r="U20" s="31"/>
      <c r="V20" s="31"/>
      <c r="W20" s="31"/>
      <c r="X20" s="31">
        <v>-0.0579226017</v>
      </c>
      <c r="Y20" s="31">
        <v>-0.0572978258</v>
      </c>
      <c r="Z20" s="35">
        <v>-0.0459688902</v>
      </c>
    </row>
    <row r="21" spans="1:26" s="1" customFormat="1" ht="12.75">
      <c r="A21" s="8">
        <v>11055</v>
      </c>
      <c r="B21" s="54" t="s">
        <v>403</v>
      </c>
      <c r="C21" s="59">
        <v>-0.0237392187</v>
      </c>
      <c r="D21" s="31">
        <v>-0.0252784491</v>
      </c>
      <c r="E21" s="31">
        <v>-0.0291618109</v>
      </c>
      <c r="F21" s="31">
        <v>-0.028460741</v>
      </c>
      <c r="G21" s="31">
        <v>-0.0252300501</v>
      </c>
      <c r="H21" s="31">
        <v>-0.0262197256</v>
      </c>
      <c r="I21" s="31">
        <v>-0.0132913589</v>
      </c>
      <c r="J21" s="31">
        <v>-0.0347937346</v>
      </c>
      <c r="K21" s="31">
        <v>-0.0315095186</v>
      </c>
      <c r="L21" s="31">
        <v>-0.0334311724</v>
      </c>
      <c r="M21" s="31"/>
      <c r="N21" s="31"/>
      <c r="O21" s="31"/>
      <c r="P21" s="31">
        <v>-0.0381236076</v>
      </c>
      <c r="Q21" s="31">
        <v>-0.0379869938</v>
      </c>
      <c r="R21" s="31">
        <v>-0.0426433086</v>
      </c>
      <c r="S21" s="31">
        <v>-0.0549203157</v>
      </c>
      <c r="T21" s="31">
        <v>-0.0514961481</v>
      </c>
      <c r="U21" s="31"/>
      <c r="V21" s="31"/>
      <c r="W21" s="31"/>
      <c r="X21" s="31">
        <v>-0.0364074707</v>
      </c>
      <c r="Y21" s="31">
        <v>-0.0414382219</v>
      </c>
      <c r="Z21" s="35">
        <v>-0.0301430225</v>
      </c>
    </row>
    <row r="22" spans="1:26" s="1" customFormat="1" ht="12.75">
      <c r="A22" s="8">
        <v>11065</v>
      </c>
      <c r="B22" s="54" t="s">
        <v>364</v>
      </c>
      <c r="C22" s="59">
        <v>0.0166942477</v>
      </c>
      <c r="D22" s="31">
        <v>0.004396677</v>
      </c>
      <c r="E22" s="31">
        <v>-0.0021319389</v>
      </c>
      <c r="F22" s="31">
        <v>-0.0052595139</v>
      </c>
      <c r="G22" s="31">
        <v>0.0014310479</v>
      </c>
      <c r="H22" s="31">
        <v>-0.001115799</v>
      </c>
      <c r="I22" s="31">
        <v>-0.0328686237</v>
      </c>
      <c r="J22" s="31">
        <v>-0.0527293682</v>
      </c>
      <c r="K22" s="31">
        <v>-0.0509980917</v>
      </c>
      <c r="L22" s="31">
        <v>-0.0487821102</v>
      </c>
      <c r="M22" s="31"/>
      <c r="N22" s="31"/>
      <c r="O22" s="31"/>
      <c r="P22" s="31">
        <v>-0.0319895744</v>
      </c>
      <c r="Q22" s="31">
        <v>-0.0331103802</v>
      </c>
      <c r="R22" s="31">
        <v>-0.0399249792</v>
      </c>
      <c r="S22" s="31">
        <v>-0.0574221611</v>
      </c>
      <c r="T22" s="31">
        <v>-0.0597314835</v>
      </c>
      <c r="U22" s="31"/>
      <c r="V22" s="31"/>
      <c r="W22" s="31"/>
      <c r="X22" s="31">
        <v>-0.0615042448</v>
      </c>
      <c r="Y22" s="31">
        <v>-0.0596534014</v>
      </c>
      <c r="Z22" s="35">
        <v>-0.048561573</v>
      </c>
    </row>
    <row r="23" spans="1:26" s="1" customFormat="1" ht="12.75">
      <c r="A23" s="39">
        <v>11070</v>
      </c>
      <c r="B23" s="55" t="s">
        <v>365</v>
      </c>
      <c r="C23" s="60">
        <v>-0.0137636662</v>
      </c>
      <c r="D23" s="37">
        <v>-0.0169547796</v>
      </c>
      <c r="E23" s="37">
        <v>-0.02125597</v>
      </c>
      <c r="F23" s="37">
        <v>-0.0198026896</v>
      </c>
      <c r="G23" s="37">
        <v>-0.0157206059</v>
      </c>
      <c r="H23" s="37">
        <v>-0.0147233009</v>
      </c>
      <c r="I23" s="37">
        <v>-0.0026897192</v>
      </c>
      <c r="J23" s="37">
        <v>-0.0224326849</v>
      </c>
      <c r="K23" s="37">
        <v>-0.0216610432</v>
      </c>
      <c r="L23" s="37">
        <v>-0.0249326229</v>
      </c>
      <c r="M23" s="37"/>
      <c r="N23" s="37"/>
      <c r="O23" s="37"/>
      <c r="P23" s="37">
        <v>-0.0243167877</v>
      </c>
      <c r="Q23" s="37">
        <v>-0.0255110264</v>
      </c>
      <c r="R23" s="37">
        <v>-0.03247118</v>
      </c>
      <c r="S23" s="37">
        <v>-0.0428056717</v>
      </c>
      <c r="T23" s="37">
        <v>-0.0392385721</v>
      </c>
      <c r="U23" s="37"/>
      <c r="V23" s="37"/>
      <c r="W23" s="37"/>
      <c r="X23" s="37">
        <v>-0.0246405602</v>
      </c>
      <c r="Y23" s="37">
        <v>-0.0274585485</v>
      </c>
      <c r="Z23" s="38">
        <v>-0.0195355415</v>
      </c>
    </row>
    <row r="24" spans="1:26" s="1" customFormat="1" ht="12.75">
      <c r="A24" s="8">
        <v>11075</v>
      </c>
      <c r="B24" s="54" t="s">
        <v>15</v>
      </c>
      <c r="C24" s="59">
        <v>0.0232402682</v>
      </c>
      <c r="D24" s="31">
        <v>0.012652576</v>
      </c>
      <c r="E24" s="31">
        <v>0.0058279634</v>
      </c>
      <c r="F24" s="31">
        <v>0.0049055219</v>
      </c>
      <c r="G24" s="31">
        <v>0.0111196637</v>
      </c>
      <c r="H24" s="31">
        <v>0.0078159571</v>
      </c>
      <c r="I24" s="31">
        <v>-0.0349850655</v>
      </c>
      <c r="J24" s="31">
        <v>-0.051797986</v>
      </c>
      <c r="K24" s="31">
        <v>-0.0516315699</v>
      </c>
      <c r="L24" s="31">
        <v>-0.0519396067</v>
      </c>
      <c r="M24" s="31"/>
      <c r="N24" s="31"/>
      <c r="O24" s="31"/>
      <c r="P24" s="31">
        <v>-0.0189745426</v>
      </c>
      <c r="Q24" s="31">
        <v>-0.0186122656</v>
      </c>
      <c r="R24" s="31">
        <v>-0.0285928249</v>
      </c>
      <c r="S24" s="31">
        <v>-0.0458931923</v>
      </c>
      <c r="T24" s="31">
        <v>-0.0526481867</v>
      </c>
      <c r="U24" s="31"/>
      <c r="V24" s="31"/>
      <c r="W24" s="31"/>
      <c r="X24" s="31">
        <v>-0.0607508421</v>
      </c>
      <c r="Y24" s="31">
        <v>-0.0591174364</v>
      </c>
      <c r="Z24" s="35">
        <v>-0.0486319065</v>
      </c>
    </row>
    <row r="25" spans="1:26" s="1" customFormat="1" ht="12.75">
      <c r="A25" s="8">
        <v>11080</v>
      </c>
      <c r="B25" s="54" t="s">
        <v>16</v>
      </c>
      <c r="C25" s="59">
        <v>0.0089575052</v>
      </c>
      <c r="D25" s="31">
        <v>0.0015198588</v>
      </c>
      <c r="E25" s="31">
        <v>-0.0044659376</v>
      </c>
      <c r="F25" s="31">
        <v>-0.0044714212</v>
      </c>
      <c r="G25" s="31">
        <v>0.0007833242</v>
      </c>
      <c r="H25" s="31">
        <v>-0.0011249781</v>
      </c>
      <c r="I25" s="31">
        <v>-0.0240899324</v>
      </c>
      <c r="J25" s="31">
        <v>-0.0446133614</v>
      </c>
      <c r="K25" s="31">
        <v>-0.0443120003</v>
      </c>
      <c r="L25" s="31">
        <v>-0.0457237959</v>
      </c>
      <c r="M25" s="31"/>
      <c r="N25" s="31"/>
      <c r="O25" s="31"/>
      <c r="P25" s="31">
        <v>-0.021453023</v>
      </c>
      <c r="Q25" s="31">
        <v>-0.0216351748</v>
      </c>
      <c r="R25" s="31">
        <v>-0.0302298069</v>
      </c>
      <c r="S25" s="31">
        <v>-0.0459327698</v>
      </c>
      <c r="T25" s="31">
        <v>-0.0501523018</v>
      </c>
      <c r="U25" s="31"/>
      <c r="V25" s="31"/>
      <c r="W25" s="31"/>
      <c r="X25" s="31">
        <v>-0.050988555</v>
      </c>
      <c r="Y25" s="31">
        <v>-0.051656127</v>
      </c>
      <c r="Z25" s="35">
        <v>-0.0381544828</v>
      </c>
    </row>
    <row r="26" spans="1:26" s="1" customFormat="1" ht="12.75">
      <c r="A26" s="8">
        <v>12010</v>
      </c>
      <c r="B26" s="54" t="s">
        <v>17</v>
      </c>
      <c r="C26" s="59">
        <v>-0.0021088123</v>
      </c>
      <c r="D26" s="31">
        <v>-0.0025476217</v>
      </c>
      <c r="E26" s="31">
        <v>-0.0044206381</v>
      </c>
      <c r="F26" s="31">
        <v>-0.0027902126</v>
      </c>
      <c r="G26" s="31">
        <v>-0.0019547939</v>
      </c>
      <c r="H26" s="31">
        <v>-0.0021415949</v>
      </c>
      <c r="I26" s="31">
        <v>-0.0018566847</v>
      </c>
      <c r="J26" s="31">
        <v>-0.0109950304</v>
      </c>
      <c r="K26" s="31">
        <v>-0.0115457773</v>
      </c>
      <c r="L26" s="31">
        <v>-0.0131872892</v>
      </c>
      <c r="M26" s="31"/>
      <c r="N26" s="31"/>
      <c r="O26" s="31"/>
      <c r="P26" s="31">
        <v>-0.0030601025</v>
      </c>
      <c r="Q26" s="31">
        <v>-0.0016314983</v>
      </c>
      <c r="R26" s="31">
        <v>-0.0106620789</v>
      </c>
      <c r="S26" s="31">
        <v>-0.0125967264</v>
      </c>
      <c r="T26" s="31">
        <v>-0.011063695</v>
      </c>
      <c r="U26" s="31"/>
      <c r="V26" s="31"/>
      <c r="W26" s="31"/>
      <c r="X26" s="31">
        <v>-0.0110605955</v>
      </c>
      <c r="Y26" s="31">
        <v>-0.0092129707</v>
      </c>
      <c r="Z26" s="35">
        <v>-0.0094718933</v>
      </c>
    </row>
    <row r="27" spans="1:26" s="1" customFormat="1" ht="12.75">
      <c r="A27" s="8">
        <v>12015</v>
      </c>
      <c r="B27" s="54" t="s">
        <v>18</v>
      </c>
      <c r="C27" s="59">
        <v>0.0838926435</v>
      </c>
      <c r="D27" s="31">
        <v>0.0693156719</v>
      </c>
      <c r="E27" s="31">
        <v>0.0591455698</v>
      </c>
      <c r="F27" s="31">
        <v>0.0692176819</v>
      </c>
      <c r="G27" s="31">
        <v>0.0673373938</v>
      </c>
      <c r="H27" s="31">
        <v>0.0537791252</v>
      </c>
      <c r="I27" s="31">
        <v>-0.0303701162</v>
      </c>
      <c r="J27" s="31">
        <v>-0.0493332148</v>
      </c>
      <c r="K27" s="31">
        <v>-0.0547542572</v>
      </c>
      <c r="L27" s="31">
        <v>-0.0555245876</v>
      </c>
      <c r="M27" s="31"/>
      <c r="N27" s="31"/>
      <c r="O27" s="31"/>
      <c r="P27" s="31">
        <v>0.0268434286</v>
      </c>
      <c r="Q27" s="31">
        <v>0.0357046723</v>
      </c>
      <c r="R27" s="31">
        <v>0.0180476904</v>
      </c>
      <c r="S27" s="31">
        <v>-0.000778079</v>
      </c>
      <c r="T27" s="31">
        <v>-0.0230834484</v>
      </c>
      <c r="U27" s="31"/>
      <c r="V27" s="31"/>
      <c r="W27" s="31"/>
      <c r="X27" s="31">
        <v>-0.0630537271</v>
      </c>
      <c r="Y27" s="31">
        <v>-0.0561612844</v>
      </c>
      <c r="Z27" s="35">
        <v>-0.0440529585</v>
      </c>
    </row>
    <row r="28" spans="1:26" s="1" customFormat="1" ht="12.75">
      <c r="A28" s="39">
        <v>12018</v>
      </c>
      <c r="B28" s="55" t="s">
        <v>19</v>
      </c>
      <c r="C28" s="60">
        <v>0.0503390431</v>
      </c>
      <c r="D28" s="37">
        <v>0.0328969359</v>
      </c>
      <c r="E28" s="37">
        <v>0.0233780742</v>
      </c>
      <c r="F28" s="37">
        <v>0.023789525</v>
      </c>
      <c r="G28" s="37">
        <v>0.034316957</v>
      </c>
      <c r="H28" s="37">
        <v>0.0274389982</v>
      </c>
      <c r="I28" s="37">
        <v>-0.0756782293</v>
      </c>
      <c r="J28" s="37">
        <v>-0.0970768929</v>
      </c>
      <c r="K28" s="37">
        <v>-0.0931622982</v>
      </c>
      <c r="L28" s="37">
        <v>-0.0872340202</v>
      </c>
      <c r="M28" s="37"/>
      <c r="N28" s="37"/>
      <c r="O28" s="37"/>
      <c r="P28" s="37">
        <v>-0.0026199818</v>
      </c>
      <c r="Q28" s="37">
        <v>-0.002183795</v>
      </c>
      <c r="R28" s="37">
        <v>-0.0184512138</v>
      </c>
      <c r="S28" s="37">
        <v>-0.0460956097</v>
      </c>
      <c r="T28" s="37">
        <v>-0.0690798759</v>
      </c>
      <c r="U28" s="37"/>
      <c r="V28" s="37"/>
      <c r="W28" s="37"/>
      <c r="X28" s="37">
        <v>-0.0847471952</v>
      </c>
      <c r="Y28" s="37">
        <v>-0.087272048</v>
      </c>
      <c r="Z28" s="38">
        <v>-0.0691404343</v>
      </c>
    </row>
    <row r="29" spans="1:26" s="1" customFormat="1" ht="12.75">
      <c r="A29" s="8">
        <v>12020</v>
      </c>
      <c r="B29" s="54" t="s">
        <v>20</v>
      </c>
      <c r="C29" s="59">
        <v>0.0382751226</v>
      </c>
      <c r="D29" s="31">
        <v>0.023845315</v>
      </c>
      <c r="E29" s="31">
        <v>0.0157864094</v>
      </c>
      <c r="F29" s="31">
        <v>0.0140056014</v>
      </c>
      <c r="G29" s="31">
        <v>0.0225090384</v>
      </c>
      <c r="H29" s="31">
        <v>0.0180609822</v>
      </c>
      <c r="I29" s="31">
        <v>-0.0519528389</v>
      </c>
      <c r="J29" s="31">
        <v>-0.0724709034</v>
      </c>
      <c r="K29" s="31">
        <v>-0.0712257624</v>
      </c>
      <c r="L29" s="31">
        <v>-0.0699321032</v>
      </c>
      <c r="M29" s="31"/>
      <c r="N29" s="31"/>
      <c r="O29" s="31"/>
      <c r="P29" s="31">
        <v>-0.0116151571</v>
      </c>
      <c r="Q29" s="31">
        <v>-0.0103195906</v>
      </c>
      <c r="R29" s="31">
        <v>-0.0230698586</v>
      </c>
      <c r="S29" s="31">
        <v>-0.0448516607</v>
      </c>
      <c r="T29" s="31">
        <v>-0.0583359003</v>
      </c>
      <c r="U29" s="31"/>
      <c r="V29" s="31"/>
      <c r="W29" s="31"/>
      <c r="X29" s="31">
        <v>-0.0729234219</v>
      </c>
      <c r="Y29" s="31">
        <v>-0.0723763704</v>
      </c>
      <c r="Z29" s="35">
        <v>-0.0572974682</v>
      </c>
    </row>
    <row r="30" spans="1:26" s="1" customFormat="1" ht="12.75">
      <c r="A30" s="8">
        <v>12025</v>
      </c>
      <c r="B30" s="54" t="s">
        <v>21</v>
      </c>
      <c r="C30" s="59">
        <v>0.0421136618</v>
      </c>
      <c r="D30" s="31">
        <v>0.0259536505</v>
      </c>
      <c r="E30" s="31">
        <v>0.0174508691</v>
      </c>
      <c r="F30" s="31">
        <v>0.0160077214</v>
      </c>
      <c r="G30" s="31">
        <v>0.0258877277</v>
      </c>
      <c r="H30" s="31">
        <v>0.0200964808</v>
      </c>
      <c r="I30" s="31">
        <v>-0.0657953024</v>
      </c>
      <c r="J30" s="31">
        <v>-0.0861980915</v>
      </c>
      <c r="K30" s="31">
        <v>-0.0835683346</v>
      </c>
      <c r="L30" s="31">
        <v>-0.0798267126</v>
      </c>
      <c r="M30" s="31"/>
      <c r="N30" s="31"/>
      <c r="O30" s="31"/>
      <c r="P30" s="31">
        <v>-0.01042521</v>
      </c>
      <c r="Q30" s="31">
        <v>-0.0098853111</v>
      </c>
      <c r="R30" s="31">
        <v>-0.0240665674</v>
      </c>
      <c r="S30" s="31">
        <v>-0.0483652353</v>
      </c>
      <c r="T30" s="31">
        <v>-0.065623045</v>
      </c>
      <c r="U30" s="31"/>
      <c r="V30" s="31"/>
      <c r="W30" s="31"/>
      <c r="X30" s="31">
        <v>-0.0809012651</v>
      </c>
      <c r="Y30" s="31">
        <v>-0.0818010569</v>
      </c>
      <c r="Z30" s="35">
        <v>-0.0651147366</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0.0352990627</v>
      </c>
      <c r="D32" s="31">
        <v>0.019962132</v>
      </c>
      <c r="E32" s="31">
        <v>0.0119649172</v>
      </c>
      <c r="F32" s="31">
        <v>0.0094825029</v>
      </c>
      <c r="G32" s="31">
        <v>0.018840611</v>
      </c>
      <c r="H32" s="31">
        <v>0.0139921308</v>
      </c>
      <c r="I32" s="31">
        <v>-0.0585486889</v>
      </c>
      <c r="J32" s="31">
        <v>-0.0785726309</v>
      </c>
      <c r="K32" s="31">
        <v>-0.0764929056</v>
      </c>
      <c r="L32" s="31">
        <v>-0.0748881102</v>
      </c>
      <c r="M32" s="31"/>
      <c r="N32" s="31"/>
      <c r="O32" s="31"/>
      <c r="P32" s="31">
        <v>-0.0164773464</v>
      </c>
      <c r="Q32" s="31">
        <v>-0.0156840086</v>
      </c>
      <c r="R32" s="31">
        <v>-0.0283857584</v>
      </c>
      <c r="S32" s="31">
        <v>-0.0505828857</v>
      </c>
      <c r="T32" s="31">
        <v>-0.0637503862</v>
      </c>
      <c r="U32" s="31"/>
      <c r="V32" s="31"/>
      <c r="W32" s="31"/>
      <c r="X32" s="31">
        <v>-0.0780255795</v>
      </c>
      <c r="Y32" s="31">
        <v>-0.0779919624</v>
      </c>
      <c r="Z32" s="35">
        <v>-0.062052846</v>
      </c>
    </row>
    <row r="33" spans="1:26" s="1" customFormat="1" ht="12.75">
      <c r="A33" s="39">
        <v>12040</v>
      </c>
      <c r="B33" s="55" t="s">
        <v>24</v>
      </c>
      <c r="C33" s="60">
        <v>0.0561852455</v>
      </c>
      <c r="D33" s="37">
        <v>0.0379468203</v>
      </c>
      <c r="E33" s="37">
        <v>0.0277539492</v>
      </c>
      <c r="F33" s="37">
        <v>0.0293418765</v>
      </c>
      <c r="G33" s="37">
        <v>0.0401861668</v>
      </c>
      <c r="H33" s="37">
        <v>0.0327207446</v>
      </c>
      <c r="I33" s="37">
        <v>-0.0800439119</v>
      </c>
      <c r="J33" s="37">
        <v>-0.1019722223</v>
      </c>
      <c r="K33" s="37">
        <v>-0.0971566439</v>
      </c>
      <c r="L33" s="37">
        <v>-0.0898851156</v>
      </c>
      <c r="M33" s="37"/>
      <c r="N33" s="37"/>
      <c r="O33" s="37"/>
      <c r="P33" s="37">
        <v>0.0034617186</v>
      </c>
      <c r="Q33" s="37">
        <v>0.0038089156</v>
      </c>
      <c r="R33" s="37">
        <v>-0.0137215853</v>
      </c>
      <c r="S33" s="37">
        <v>-0.0433670282</v>
      </c>
      <c r="T33" s="37">
        <v>-0.0696656704</v>
      </c>
      <c r="U33" s="37"/>
      <c r="V33" s="37"/>
      <c r="W33" s="37"/>
      <c r="X33" s="37">
        <v>-0.0856328011</v>
      </c>
      <c r="Y33" s="37">
        <v>-0.0892310143</v>
      </c>
      <c r="Z33" s="38">
        <v>-0.0703486204</v>
      </c>
    </row>
    <row r="34" spans="1:26" s="1" customFormat="1" ht="12.75">
      <c r="A34" s="8">
        <v>12045</v>
      </c>
      <c r="B34" s="54" t="s">
        <v>25</v>
      </c>
      <c r="C34" s="59">
        <v>0.0255751014</v>
      </c>
      <c r="D34" s="31">
        <v>0.0151127577</v>
      </c>
      <c r="E34" s="31">
        <v>0.0080878139</v>
      </c>
      <c r="F34" s="31">
        <v>0.0073860288</v>
      </c>
      <c r="G34" s="31">
        <v>0.013730526</v>
      </c>
      <c r="H34" s="31">
        <v>0.0102997422</v>
      </c>
      <c r="I34" s="31">
        <v>-0.0363297462</v>
      </c>
      <c r="J34" s="31">
        <v>-0.0547794104</v>
      </c>
      <c r="K34" s="31">
        <v>-0.0547595024</v>
      </c>
      <c r="L34" s="31">
        <v>-0.0549755096</v>
      </c>
      <c r="M34" s="31"/>
      <c r="N34" s="31"/>
      <c r="O34" s="31"/>
      <c r="P34" s="31">
        <v>-0.0154936314</v>
      </c>
      <c r="Q34" s="31">
        <v>-0.0148235559</v>
      </c>
      <c r="R34" s="31">
        <v>-0.0258965492</v>
      </c>
      <c r="S34" s="31">
        <v>-0.0439841747</v>
      </c>
      <c r="T34" s="31">
        <v>-0.0525739193</v>
      </c>
      <c r="U34" s="31"/>
      <c r="V34" s="31"/>
      <c r="W34" s="31"/>
      <c r="X34" s="31">
        <v>-0.0636198521</v>
      </c>
      <c r="Y34" s="31">
        <v>-0.0618929863</v>
      </c>
      <c r="Z34" s="35">
        <v>-0.0489028692</v>
      </c>
    </row>
    <row r="35" spans="1:26" s="1" customFormat="1" ht="12.75">
      <c r="A35" s="8">
        <v>12050</v>
      </c>
      <c r="B35" s="54" t="s">
        <v>26</v>
      </c>
      <c r="C35" s="59">
        <v>-0.0031449795</v>
      </c>
      <c r="D35" s="31">
        <v>-0.0031497478</v>
      </c>
      <c r="E35" s="31"/>
      <c r="F35" s="31"/>
      <c r="G35" s="31"/>
      <c r="H35" s="31"/>
      <c r="I35" s="31">
        <v>-0.0001367331</v>
      </c>
      <c r="J35" s="31">
        <v>-0.0090392828</v>
      </c>
      <c r="K35" s="31">
        <v>-0.0118619204</v>
      </c>
      <c r="L35" s="31">
        <v>-0.0140930414</v>
      </c>
      <c r="M35" s="31"/>
      <c r="N35" s="31"/>
      <c r="O35" s="31"/>
      <c r="P35" s="31">
        <v>-0.0017172098</v>
      </c>
      <c r="Q35" s="31">
        <v>0.0004307032</v>
      </c>
      <c r="R35" s="31">
        <v>-0.0087550879</v>
      </c>
      <c r="S35" s="31">
        <v>-0.0096235275</v>
      </c>
      <c r="T35" s="31">
        <v>-0.0087702274</v>
      </c>
      <c r="U35" s="31"/>
      <c r="V35" s="31"/>
      <c r="W35" s="31"/>
      <c r="X35" s="31">
        <v>-0.0139254332</v>
      </c>
      <c r="Y35" s="31">
        <v>-0.0109769106</v>
      </c>
      <c r="Z35" s="35">
        <v>-0.0119225979</v>
      </c>
    </row>
    <row r="36" spans="1:26" s="1" customFormat="1" ht="12.75">
      <c r="A36" s="8">
        <v>12055</v>
      </c>
      <c r="B36" s="54" t="s">
        <v>27</v>
      </c>
      <c r="C36" s="59">
        <v>0.0481987</v>
      </c>
      <c r="D36" s="31">
        <v>0.0311324596</v>
      </c>
      <c r="E36" s="31">
        <v>0.0220515728</v>
      </c>
      <c r="F36" s="31">
        <v>0.0217475891</v>
      </c>
      <c r="G36" s="31">
        <v>0.0319626927</v>
      </c>
      <c r="H36" s="31">
        <v>0.0255023241</v>
      </c>
      <c r="I36" s="31">
        <v>-0.0702102184</v>
      </c>
      <c r="J36" s="31">
        <v>-0.0913649797</v>
      </c>
      <c r="K36" s="31">
        <v>-0.0883688927</v>
      </c>
      <c r="L36" s="31">
        <v>-0.0832054615</v>
      </c>
      <c r="M36" s="31"/>
      <c r="N36" s="31"/>
      <c r="O36" s="31"/>
      <c r="P36" s="31">
        <v>-0.0044677258</v>
      </c>
      <c r="Q36" s="31">
        <v>-0.0040397644</v>
      </c>
      <c r="R36" s="31">
        <v>-0.0194758177</v>
      </c>
      <c r="S36" s="31">
        <v>-0.0456260443</v>
      </c>
      <c r="T36" s="31">
        <v>-0.0661401749</v>
      </c>
      <c r="U36" s="31"/>
      <c r="V36" s="31"/>
      <c r="W36" s="31"/>
      <c r="X36" s="31">
        <v>-0.0820461512</v>
      </c>
      <c r="Y36" s="31">
        <v>-0.0838688612</v>
      </c>
      <c r="Z36" s="35">
        <v>-0.0661432743</v>
      </c>
    </row>
    <row r="37" spans="1:26" s="1" customFormat="1" ht="12.75">
      <c r="A37" s="8">
        <v>12060</v>
      </c>
      <c r="B37" s="54" t="s">
        <v>28</v>
      </c>
      <c r="C37" s="59">
        <v>0.0659659505</v>
      </c>
      <c r="D37" s="31">
        <v>0.0480633974</v>
      </c>
      <c r="E37" s="31">
        <v>0.037571013</v>
      </c>
      <c r="F37" s="31">
        <v>0.033134222</v>
      </c>
      <c r="G37" s="31">
        <v>0.0412672162</v>
      </c>
      <c r="H37" s="31">
        <v>0.0394850969</v>
      </c>
      <c r="I37" s="31">
        <v>-0.0471912622</v>
      </c>
      <c r="J37" s="31">
        <v>-0.0708789825</v>
      </c>
      <c r="K37" s="31">
        <v>-0.0709531307</v>
      </c>
      <c r="L37" s="31">
        <v>-0.0708037615</v>
      </c>
      <c r="M37" s="31"/>
      <c r="N37" s="31"/>
      <c r="O37" s="31"/>
      <c r="P37" s="31">
        <v>0.0027666092</v>
      </c>
      <c r="Q37" s="31">
        <v>0.0075952411</v>
      </c>
      <c r="R37" s="31">
        <v>-0.0039925575</v>
      </c>
      <c r="S37" s="31">
        <v>-0.0282683372</v>
      </c>
      <c r="T37" s="31">
        <v>-0.0467455387</v>
      </c>
      <c r="U37" s="31"/>
      <c r="V37" s="31"/>
      <c r="W37" s="31"/>
      <c r="X37" s="31">
        <v>-0.0605522394</v>
      </c>
      <c r="Y37" s="31">
        <v>-0.060870409</v>
      </c>
      <c r="Z37" s="35">
        <v>-0.0497720242</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0.0346269011</v>
      </c>
      <c r="D39" s="31">
        <v>0.0190269947</v>
      </c>
      <c r="E39" s="31">
        <v>0.0110015273</v>
      </c>
      <c r="F39" s="31">
        <v>0.0082876086</v>
      </c>
      <c r="G39" s="31">
        <v>0.0177140832</v>
      </c>
      <c r="H39" s="31">
        <v>0.0129509568</v>
      </c>
      <c r="I39" s="31">
        <v>-0.0583677292</v>
      </c>
      <c r="J39" s="31">
        <v>-0.0784438848</v>
      </c>
      <c r="K39" s="31">
        <v>-0.0762745142</v>
      </c>
      <c r="L39" s="31">
        <v>-0.0748119354</v>
      </c>
      <c r="M39" s="31"/>
      <c r="N39" s="31"/>
      <c r="O39" s="31"/>
      <c r="P39" s="31">
        <v>-0.0175964832</v>
      </c>
      <c r="Q39" s="31">
        <v>-0.016828537</v>
      </c>
      <c r="R39" s="31">
        <v>-0.0293163061</v>
      </c>
      <c r="S39" s="31">
        <v>-0.0513862371</v>
      </c>
      <c r="T39" s="31">
        <v>-0.0639882088</v>
      </c>
      <c r="U39" s="31"/>
      <c r="V39" s="31"/>
      <c r="W39" s="31"/>
      <c r="X39" s="31">
        <v>-0.0781571865</v>
      </c>
      <c r="Y39" s="31">
        <v>-0.0781490803</v>
      </c>
      <c r="Z39" s="35">
        <v>-0.0621960163</v>
      </c>
    </row>
    <row r="40" spans="1:26" s="1" customFormat="1" ht="12.75">
      <c r="A40" s="8">
        <v>12075</v>
      </c>
      <c r="B40" s="54" t="s">
        <v>31</v>
      </c>
      <c r="C40" s="59"/>
      <c r="D40" s="31"/>
      <c r="E40" s="31"/>
      <c r="F40" s="31"/>
      <c r="G40" s="31"/>
      <c r="H40" s="31"/>
      <c r="I40" s="31">
        <v>0.0003402829</v>
      </c>
      <c r="J40" s="31">
        <v>-0.0084973574</v>
      </c>
      <c r="K40" s="31">
        <v>-0.011359334</v>
      </c>
      <c r="L40" s="31">
        <v>-0.0136066675</v>
      </c>
      <c r="M40" s="31"/>
      <c r="N40" s="31"/>
      <c r="O40" s="31"/>
      <c r="P40" s="31">
        <v>-0.0014744997</v>
      </c>
      <c r="Q40" s="31">
        <v>0.0006709695</v>
      </c>
      <c r="R40" s="31">
        <v>-0.0084677935</v>
      </c>
      <c r="S40" s="31">
        <v>-0.0089743137</v>
      </c>
      <c r="T40" s="31">
        <v>-0.008128643</v>
      </c>
      <c r="U40" s="31"/>
      <c r="V40" s="31"/>
      <c r="W40" s="31"/>
      <c r="X40" s="31">
        <v>-0.0132696629</v>
      </c>
      <c r="Y40" s="31">
        <v>-0.0104533434</v>
      </c>
      <c r="Z40" s="35">
        <v>-0.0116430521</v>
      </c>
    </row>
    <row r="41" spans="1:26" s="1" customFormat="1" ht="12.75">
      <c r="A41" s="8">
        <v>12080</v>
      </c>
      <c r="B41" s="54" t="s">
        <v>32</v>
      </c>
      <c r="C41" s="59">
        <v>0.0129634738</v>
      </c>
      <c r="D41" s="31">
        <v>0.0100453496</v>
      </c>
      <c r="E41" s="31">
        <v>0.0049341917</v>
      </c>
      <c r="F41" s="31">
        <v>0.0087032914</v>
      </c>
      <c r="G41" s="31">
        <v>0.0121669173</v>
      </c>
      <c r="H41" s="31">
        <v>0.0083821416</v>
      </c>
      <c r="I41" s="31">
        <v>-0.0172258615</v>
      </c>
      <c r="J41" s="31">
        <v>-0.0337893963</v>
      </c>
      <c r="K41" s="31">
        <v>-0.0399737358</v>
      </c>
      <c r="L41" s="31">
        <v>-0.0428043604</v>
      </c>
      <c r="M41" s="31"/>
      <c r="N41" s="31"/>
      <c r="O41" s="31"/>
      <c r="P41" s="31">
        <v>-0.0135760307</v>
      </c>
      <c r="Q41" s="31">
        <v>-0.0107218027</v>
      </c>
      <c r="R41" s="31">
        <v>-0.0218328238</v>
      </c>
      <c r="S41" s="31">
        <v>-0.0329760313</v>
      </c>
      <c r="T41" s="31">
        <v>-0.0380527973</v>
      </c>
      <c r="U41" s="31"/>
      <c r="V41" s="31"/>
      <c r="W41" s="31"/>
      <c r="X41" s="31">
        <v>-0.0528103113</v>
      </c>
      <c r="Y41" s="31">
        <v>-0.0476808548</v>
      </c>
      <c r="Z41" s="35">
        <v>-0.0385543108</v>
      </c>
    </row>
    <row r="42" spans="1:26" s="1" customFormat="1" ht="12.75">
      <c r="A42" s="8">
        <v>12085</v>
      </c>
      <c r="B42" s="54" t="s">
        <v>33</v>
      </c>
      <c r="C42" s="59">
        <v>0.0011324883</v>
      </c>
      <c r="D42" s="31">
        <v>3.5584E-05</v>
      </c>
      <c r="E42" s="31">
        <v>-0.0023019314</v>
      </c>
      <c r="F42" s="31">
        <v>-0.0006771088</v>
      </c>
      <c r="G42" s="31">
        <v>0.0006712675</v>
      </c>
      <c r="H42" s="31">
        <v>-0.0002080202</v>
      </c>
      <c r="I42" s="31">
        <v>-0.0048737526</v>
      </c>
      <c r="J42" s="31">
        <v>-0.0152537823</v>
      </c>
      <c r="K42" s="31">
        <v>-0.016063571</v>
      </c>
      <c r="L42" s="31">
        <v>-0.0176457167</v>
      </c>
      <c r="M42" s="31"/>
      <c r="N42" s="31"/>
      <c r="O42" s="31"/>
      <c r="P42" s="31">
        <v>-0.0040056705</v>
      </c>
      <c r="Q42" s="31">
        <v>-0.0027133226</v>
      </c>
      <c r="R42" s="31">
        <v>-0.0123536587</v>
      </c>
      <c r="S42" s="31">
        <v>-0.0144520998</v>
      </c>
      <c r="T42" s="31">
        <v>-0.0134533644</v>
      </c>
      <c r="U42" s="31"/>
      <c r="V42" s="31"/>
      <c r="W42" s="31"/>
      <c r="X42" s="31">
        <v>-0.0144276619</v>
      </c>
      <c r="Y42" s="31">
        <v>-0.0124850273</v>
      </c>
      <c r="Z42" s="35">
        <v>-0.0116331577</v>
      </c>
    </row>
    <row r="43" spans="1:26" s="1" customFormat="1" ht="12.75">
      <c r="A43" s="39">
        <v>12090</v>
      </c>
      <c r="B43" s="55" t="s">
        <v>34</v>
      </c>
      <c r="C43" s="60">
        <v>0.0328752995</v>
      </c>
      <c r="D43" s="37">
        <v>0.0195503831</v>
      </c>
      <c r="E43" s="37">
        <v>0.0128000379</v>
      </c>
      <c r="F43" s="37">
        <v>0.0116057992</v>
      </c>
      <c r="G43" s="37">
        <v>0.0195771456</v>
      </c>
      <c r="H43" s="37">
        <v>0.0147351027</v>
      </c>
      <c r="I43" s="37">
        <v>-0.0542991161</v>
      </c>
      <c r="J43" s="37">
        <v>-0.0754132271</v>
      </c>
      <c r="K43" s="37">
        <v>-0.0747965574</v>
      </c>
      <c r="L43" s="37">
        <v>-0.07374084</v>
      </c>
      <c r="M43" s="37"/>
      <c r="N43" s="37"/>
      <c r="O43" s="37"/>
      <c r="P43" s="37">
        <v>-0.0158315897</v>
      </c>
      <c r="Q43" s="37">
        <v>-0.0146678686</v>
      </c>
      <c r="R43" s="37">
        <v>-0.0274846554</v>
      </c>
      <c r="S43" s="37">
        <v>-0.0484281778</v>
      </c>
      <c r="T43" s="37">
        <v>-0.0617989302</v>
      </c>
      <c r="U43" s="37"/>
      <c r="V43" s="37"/>
      <c r="W43" s="37"/>
      <c r="X43" s="37">
        <v>-0.0788804293</v>
      </c>
      <c r="Y43" s="37">
        <v>-0.0771815777</v>
      </c>
      <c r="Z43" s="38">
        <v>-0.0604686737</v>
      </c>
    </row>
    <row r="44" spans="1:26" s="1" customFormat="1" ht="12.75">
      <c r="A44" s="8">
        <v>13000</v>
      </c>
      <c r="B44" s="54" t="s">
        <v>35</v>
      </c>
      <c r="C44" s="59">
        <v>0.1145199537</v>
      </c>
      <c r="D44" s="31">
        <v>0.0997261405</v>
      </c>
      <c r="E44" s="31">
        <v>0.0884945393</v>
      </c>
      <c r="F44" s="31">
        <v>0.1029568315</v>
      </c>
      <c r="G44" s="31">
        <v>0.1003700495</v>
      </c>
      <c r="H44" s="31">
        <v>0.0825039148</v>
      </c>
      <c r="I44" s="31">
        <v>-0.044760704</v>
      </c>
      <c r="J44" s="31">
        <v>-0.0622752905</v>
      </c>
      <c r="K44" s="31">
        <v>-0.0690933466</v>
      </c>
      <c r="L44" s="31">
        <v>-0.0675541162</v>
      </c>
      <c r="M44" s="31"/>
      <c r="N44" s="31"/>
      <c r="O44" s="31"/>
      <c r="P44" s="31">
        <v>0.0563634038</v>
      </c>
      <c r="Q44" s="31">
        <v>0.0682806373</v>
      </c>
      <c r="R44" s="31">
        <v>0.0436705351</v>
      </c>
      <c r="S44" s="31">
        <v>0.0197618604</v>
      </c>
      <c r="T44" s="31">
        <v>-0.014829874</v>
      </c>
      <c r="U44" s="31"/>
      <c r="V44" s="31"/>
      <c r="W44" s="31"/>
      <c r="X44" s="31">
        <v>-0.0796245337</v>
      </c>
      <c r="Y44" s="31">
        <v>-0.070561409</v>
      </c>
      <c r="Z44" s="35">
        <v>-0.0534430742</v>
      </c>
    </row>
    <row r="45" spans="1:26" s="1" customFormat="1" ht="12.75">
      <c r="A45" s="8">
        <v>13005</v>
      </c>
      <c r="B45" s="54" t="s">
        <v>36</v>
      </c>
      <c r="C45" s="59">
        <v>0.126139462</v>
      </c>
      <c r="D45" s="31">
        <v>0.1099318862</v>
      </c>
      <c r="E45" s="31">
        <v>0.0946326852</v>
      </c>
      <c r="F45" s="31">
        <v>0.1108875871</v>
      </c>
      <c r="G45" s="31">
        <v>0.1106536984</v>
      </c>
      <c r="H45" s="31">
        <v>0.0928959846</v>
      </c>
      <c r="I45" s="31">
        <v>-0.0540884733</v>
      </c>
      <c r="J45" s="31">
        <v>-0.07180655</v>
      </c>
      <c r="K45" s="31">
        <v>-0.0765300989</v>
      </c>
      <c r="L45" s="31">
        <v>-0.0724231005</v>
      </c>
      <c r="M45" s="31"/>
      <c r="N45" s="31"/>
      <c r="O45" s="31"/>
      <c r="P45" s="31">
        <v>0.0619899035</v>
      </c>
      <c r="Q45" s="31">
        <v>0.0740198493</v>
      </c>
      <c r="R45" s="31">
        <v>0.0470837951</v>
      </c>
      <c r="S45" s="31">
        <v>0.0187995434</v>
      </c>
      <c r="T45" s="31">
        <v>-0.0228953362</v>
      </c>
      <c r="U45" s="31"/>
      <c r="V45" s="31"/>
      <c r="W45" s="31"/>
      <c r="X45" s="31">
        <v>-0.0811756849</v>
      </c>
      <c r="Y45" s="31">
        <v>-0.0715167522</v>
      </c>
      <c r="Z45" s="35">
        <v>-0.0517170429</v>
      </c>
    </row>
    <row r="46" spans="1:26" s="1" customFormat="1" ht="12.75">
      <c r="A46" s="8">
        <v>13010</v>
      </c>
      <c r="B46" s="54" t="s">
        <v>37</v>
      </c>
      <c r="C46" s="59">
        <v>0.1094455719</v>
      </c>
      <c r="D46" s="31">
        <v>0.0919070244</v>
      </c>
      <c r="E46" s="31">
        <v>0.0745723844</v>
      </c>
      <c r="F46" s="31">
        <v>0.09263134</v>
      </c>
      <c r="G46" s="31">
        <v>0.088976264</v>
      </c>
      <c r="H46" s="31">
        <v>0.0706255436</v>
      </c>
      <c r="I46" s="31">
        <v>-0.0835499763</v>
      </c>
      <c r="J46" s="31">
        <v>-0.1009528637</v>
      </c>
      <c r="K46" s="31">
        <v>-0.1055533886</v>
      </c>
      <c r="L46" s="31">
        <v>-0.0995649099</v>
      </c>
      <c r="M46" s="31"/>
      <c r="N46" s="31"/>
      <c r="O46" s="31"/>
      <c r="P46" s="31">
        <v>0.042892158</v>
      </c>
      <c r="Q46" s="31">
        <v>0.0559036136</v>
      </c>
      <c r="R46" s="31">
        <v>0.0271461606</v>
      </c>
      <c r="S46" s="31">
        <v>-0.0032812357</v>
      </c>
      <c r="T46" s="31">
        <v>-0.0491530895</v>
      </c>
      <c r="U46" s="31"/>
      <c r="V46" s="31"/>
      <c r="W46" s="31"/>
      <c r="X46" s="31">
        <v>-0.1059986353</v>
      </c>
      <c r="Y46" s="31">
        <v>-0.0948319435</v>
      </c>
      <c r="Z46" s="35">
        <v>-0.0809454918</v>
      </c>
    </row>
    <row r="47" spans="1:26" s="1" customFormat="1" ht="12.75">
      <c r="A47" s="8">
        <v>13015</v>
      </c>
      <c r="B47" s="54" t="s">
        <v>38</v>
      </c>
      <c r="C47" s="59">
        <v>0.1088981032</v>
      </c>
      <c r="D47" s="31">
        <v>0.0895627141</v>
      </c>
      <c r="E47" s="31">
        <v>0.0720363259</v>
      </c>
      <c r="F47" s="31">
        <v>0.090593338</v>
      </c>
      <c r="G47" s="31">
        <v>0.0879577994</v>
      </c>
      <c r="H47" s="31">
        <v>0.069411993</v>
      </c>
      <c r="I47" s="31">
        <v>-0.090679884</v>
      </c>
      <c r="J47" s="31">
        <v>-0.1076477766</v>
      </c>
      <c r="K47" s="31">
        <v>-0.1104010344</v>
      </c>
      <c r="L47" s="31">
        <v>-0.1030516624</v>
      </c>
      <c r="M47" s="31"/>
      <c r="N47" s="31"/>
      <c r="O47" s="31"/>
      <c r="P47" s="31">
        <v>0.0459604263</v>
      </c>
      <c r="Q47" s="31">
        <v>0.0583744049</v>
      </c>
      <c r="R47" s="31">
        <v>0.0282772779</v>
      </c>
      <c r="S47" s="31">
        <v>-0.0054351091</v>
      </c>
      <c r="T47" s="31">
        <v>-0.0548921824</v>
      </c>
      <c r="U47" s="31"/>
      <c r="V47" s="31"/>
      <c r="W47" s="31"/>
      <c r="X47" s="31">
        <v>-0.1068501472</v>
      </c>
      <c r="Y47" s="31">
        <v>-0.0984780788</v>
      </c>
      <c r="Z47" s="35">
        <v>-0.0890969038</v>
      </c>
    </row>
    <row r="48" spans="1:26" s="1" customFormat="1" ht="12.75">
      <c r="A48" s="39">
        <v>13018</v>
      </c>
      <c r="B48" s="55" t="s">
        <v>39</v>
      </c>
      <c r="C48" s="60">
        <v>0.108183682</v>
      </c>
      <c r="D48" s="37">
        <v>0.0888307691</v>
      </c>
      <c r="E48" s="37">
        <v>0.0714018345</v>
      </c>
      <c r="F48" s="37">
        <v>0.0899292827</v>
      </c>
      <c r="G48" s="37">
        <v>0.0872259736</v>
      </c>
      <c r="H48" s="37">
        <v>0.0686768293</v>
      </c>
      <c r="I48" s="37">
        <v>-0.0907481909</v>
      </c>
      <c r="J48" s="37">
        <v>-0.1068338156</v>
      </c>
      <c r="K48" s="37">
        <v>-0.109960556</v>
      </c>
      <c r="L48" s="37">
        <v>-0.1026208401</v>
      </c>
      <c r="M48" s="37"/>
      <c r="N48" s="37"/>
      <c r="O48" s="37"/>
      <c r="P48" s="37">
        <v>0.0453948975</v>
      </c>
      <c r="Q48" s="37">
        <v>0.058151722</v>
      </c>
      <c r="R48" s="37">
        <v>0.028109014</v>
      </c>
      <c r="S48" s="37">
        <v>-0.0055741072</v>
      </c>
      <c r="T48" s="37">
        <v>-0.0556892157</v>
      </c>
      <c r="U48" s="37"/>
      <c r="V48" s="37"/>
      <c r="W48" s="37"/>
      <c r="X48" s="37">
        <v>-0.1070779562</v>
      </c>
      <c r="Y48" s="37">
        <v>-0.0983349085</v>
      </c>
      <c r="Z48" s="38">
        <v>-0.0899245739</v>
      </c>
    </row>
    <row r="49" spans="1:26" s="1" customFormat="1" ht="12.75">
      <c r="A49" s="8">
        <v>13020</v>
      </c>
      <c r="B49" s="54" t="s">
        <v>40</v>
      </c>
      <c r="C49" s="59">
        <v>0.1217908263</v>
      </c>
      <c r="D49" s="31">
        <v>0.1055378914</v>
      </c>
      <c r="E49" s="31">
        <v>0.0911360979</v>
      </c>
      <c r="F49" s="31">
        <v>0.106241405</v>
      </c>
      <c r="G49" s="31">
        <v>0.1035195589</v>
      </c>
      <c r="H49" s="31">
        <v>0.0851669908</v>
      </c>
      <c r="I49" s="31">
        <v>-0.0435929298</v>
      </c>
      <c r="J49" s="31">
        <v>-0.062746644</v>
      </c>
      <c r="K49" s="31">
        <v>-0.0684907436</v>
      </c>
      <c r="L49" s="31">
        <v>-0.0662736893</v>
      </c>
      <c r="M49" s="31"/>
      <c r="N49" s="31"/>
      <c r="O49" s="31"/>
      <c r="P49" s="31">
        <v>0.0561625361</v>
      </c>
      <c r="Q49" s="31">
        <v>0.0680122375</v>
      </c>
      <c r="R49" s="31">
        <v>0.0444478393</v>
      </c>
      <c r="S49" s="31">
        <v>0.0200791955</v>
      </c>
      <c r="T49" s="31">
        <v>-0.0154101849</v>
      </c>
      <c r="U49" s="31"/>
      <c r="V49" s="31"/>
      <c r="W49" s="31"/>
      <c r="X49" s="31">
        <v>-0.0741747618</v>
      </c>
      <c r="Y49" s="31">
        <v>-0.0655601025</v>
      </c>
      <c r="Z49" s="35">
        <v>-0.0490829945</v>
      </c>
    </row>
    <row r="50" spans="1:26" s="1" customFormat="1" ht="12.75">
      <c r="A50" s="8">
        <v>13028</v>
      </c>
      <c r="B50" s="54" t="s">
        <v>408</v>
      </c>
      <c r="C50" s="59">
        <v>0.1212970018</v>
      </c>
      <c r="D50" s="31">
        <v>0.1056652665</v>
      </c>
      <c r="E50" s="31">
        <v>0.0929760933</v>
      </c>
      <c r="F50" s="31">
        <v>0.1059647799</v>
      </c>
      <c r="G50" s="31">
        <v>0.0999320745</v>
      </c>
      <c r="H50" s="31">
        <v>0.0831642151</v>
      </c>
      <c r="I50" s="31">
        <v>-0.0166544914</v>
      </c>
      <c r="J50" s="31">
        <v>-0.03756845</v>
      </c>
      <c r="K50" s="31">
        <v>-0.0465039015</v>
      </c>
      <c r="L50" s="31">
        <v>-0.0501046181</v>
      </c>
      <c r="M50" s="31"/>
      <c r="N50" s="31"/>
      <c r="O50" s="31"/>
      <c r="P50" s="31">
        <v>0.057341218</v>
      </c>
      <c r="Q50" s="31">
        <v>0.0677586198</v>
      </c>
      <c r="R50" s="31">
        <v>0.0490927696</v>
      </c>
      <c r="S50" s="31">
        <v>0.0284790993</v>
      </c>
      <c r="T50" s="31">
        <v>-0.000784874</v>
      </c>
      <c r="U50" s="31"/>
      <c r="V50" s="31"/>
      <c r="W50" s="31"/>
      <c r="X50" s="31">
        <v>-0.0585545301</v>
      </c>
      <c r="Y50" s="31">
        <v>-0.0469288826</v>
      </c>
      <c r="Z50" s="35">
        <v>-0.0329961777</v>
      </c>
    </row>
    <row r="51" spans="1:26" s="1" customFormat="1" ht="12.75">
      <c r="A51" s="8">
        <v>13029</v>
      </c>
      <c r="B51" s="54" t="s">
        <v>409</v>
      </c>
      <c r="C51" s="59">
        <v>0.0995681286</v>
      </c>
      <c r="D51" s="31">
        <v>0.0905148983</v>
      </c>
      <c r="E51" s="31">
        <v>0.0806093812</v>
      </c>
      <c r="F51" s="31">
        <v>0.0890253782</v>
      </c>
      <c r="G51" s="31">
        <v>0.0859680176</v>
      </c>
      <c r="H51" s="31">
        <v>0.0729390383</v>
      </c>
      <c r="I51" s="31">
        <v>-0.0068477392</v>
      </c>
      <c r="J51" s="31">
        <v>-0.029279232</v>
      </c>
      <c r="K51" s="31">
        <v>-0.0348036289</v>
      </c>
      <c r="L51" s="31">
        <v>-0.041483283</v>
      </c>
      <c r="M51" s="31"/>
      <c r="N51" s="31"/>
      <c r="O51" s="31"/>
      <c r="P51" s="31">
        <v>0.0516142249</v>
      </c>
      <c r="Q51" s="31">
        <v>0.0593420267</v>
      </c>
      <c r="R51" s="31">
        <v>0.0427010655</v>
      </c>
      <c r="S51" s="31">
        <v>0.0248221159</v>
      </c>
      <c r="T51" s="31">
        <v>-0.0001388788</v>
      </c>
      <c r="U51" s="31"/>
      <c r="V51" s="31"/>
      <c r="W51" s="31"/>
      <c r="X51" s="31">
        <v>-0.0629438162</v>
      </c>
      <c r="Y51" s="31">
        <v>-0.0486755371</v>
      </c>
      <c r="Z51" s="35">
        <v>-0.0335017443</v>
      </c>
    </row>
    <row r="52" spans="1:26" s="1" customFormat="1" ht="12.75">
      <c r="A52" s="8">
        <v>13030</v>
      </c>
      <c r="B52" s="54" t="s">
        <v>41</v>
      </c>
      <c r="C52" s="59">
        <v>0.1159138083</v>
      </c>
      <c r="D52" s="31">
        <v>0.099996984</v>
      </c>
      <c r="E52" s="31">
        <v>0.091532886</v>
      </c>
      <c r="F52" s="31">
        <v>0.1060633063</v>
      </c>
      <c r="G52" s="31">
        <v>0.1030742526</v>
      </c>
      <c r="H52" s="31">
        <v>0.0845099092</v>
      </c>
      <c r="I52" s="31">
        <v>-0.0523170233</v>
      </c>
      <c r="J52" s="31">
        <v>-0.0678880215</v>
      </c>
      <c r="K52" s="31">
        <v>-0.0748050213</v>
      </c>
      <c r="L52" s="31">
        <v>-0.0710365772</v>
      </c>
      <c r="M52" s="31"/>
      <c r="N52" s="31"/>
      <c r="O52" s="31"/>
      <c r="P52" s="31">
        <v>0.0551726818</v>
      </c>
      <c r="Q52" s="31">
        <v>0.0685129762</v>
      </c>
      <c r="R52" s="31">
        <v>0.0433390141</v>
      </c>
      <c r="S52" s="31">
        <v>0.0186633468</v>
      </c>
      <c r="T52" s="31">
        <v>-0.0151637793</v>
      </c>
      <c r="U52" s="31"/>
      <c r="V52" s="31"/>
      <c r="W52" s="31"/>
      <c r="X52" s="31">
        <v>-0.0771818161</v>
      </c>
      <c r="Y52" s="31">
        <v>-0.0688511133</v>
      </c>
      <c r="Z52" s="35">
        <v>-0.0540317297</v>
      </c>
    </row>
    <row r="53" spans="1:26" s="1" customFormat="1" ht="12.75">
      <c r="A53" s="39">
        <v>13035</v>
      </c>
      <c r="B53" s="55" t="s">
        <v>42</v>
      </c>
      <c r="C53" s="60">
        <v>0.1236633658</v>
      </c>
      <c r="D53" s="37">
        <v>0.1073932052</v>
      </c>
      <c r="E53" s="37">
        <v>0.0929188132</v>
      </c>
      <c r="F53" s="37">
        <v>0.1074954271</v>
      </c>
      <c r="G53" s="37">
        <v>0.1029728055</v>
      </c>
      <c r="H53" s="37">
        <v>0.084536314</v>
      </c>
      <c r="I53" s="37">
        <v>-0.0337464809</v>
      </c>
      <c r="J53" s="37">
        <v>-0.0537251234</v>
      </c>
      <c r="K53" s="37">
        <v>-0.0609650612</v>
      </c>
      <c r="L53" s="37">
        <v>-0.0601199865</v>
      </c>
      <c r="M53" s="37"/>
      <c r="N53" s="37"/>
      <c r="O53" s="37"/>
      <c r="P53" s="37">
        <v>0.0592836738</v>
      </c>
      <c r="Q53" s="37">
        <v>0.0708011985</v>
      </c>
      <c r="R53" s="37">
        <v>0.0490573049</v>
      </c>
      <c r="S53" s="37">
        <v>0.0260731578</v>
      </c>
      <c r="T53" s="37">
        <v>-0.0067331791</v>
      </c>
      <c r="U53" s="37"/>
      <c r="V53" s="37"/>
      <c r="W53" s="37"/>
      <c r="X53" s="37">
        <v>-0.0666843653</v>
      </c>
      <c r="Y53" s="37">
        <v>-0.0572245121</v>
      </c>
      <c r="Z53" s="38">
        <v>-0.0419626236</v>
      </c>
    </row>
    <row r="54" spans="1:26" s="1" customFormat="1" ht="12.75">
      <c r="A54" s="8">
        <v>13045</v>
      </c>
      <c r="B54" s="54" t="s">
        <v>43</v>
      </c>
      <c r="C54" s="59">
        <v>0.1108477712</v>
      </c>
      <c r="D54" s="31">
        <v>0.0921920538</v>
      </c>
      <c r="E54" s="31">
        <v>0.0747625828</v>
      </c>
      <c r="F54" s="31">
        <v>0.0929968953</v>
      </c>
      <c r="G54" s="31">
        <v>0.0888750553</v>
      </c>
      <c r="H54" s="31">
        <v>0.0704640746</v>
      </c>
      <c r="I54" s="31">
        <v>-0.0859214067</v>
      </c>
      <c r="J54" s="31">
        <v>-0.1031421423</v>
      </c>
      <c r="K54" s="31">
        <v>-0.1062232256</v>
      </c>
      <c r="L54" s="31">
        <v>-0.0994471312</v>
      </c>
      <c r="M54" s="31"/>
      <c r="N54" s="31"/>
      <c r="O54" s="31"/>
      <c r="P54" s="31">
        <v>0.0470721722</v>
      </c>
      <c r="Q54" s="31">
        <v>0.0594149828</v>
      </c>
      <c r="R54" s="31">
        <v>0.0297785401</v>
      </c>
      <c r="S54" s="31">
        <v>-0.0027484894</v>
      </c>
      <c r="T54" s="31">
        <v>-0.0506089926</v>
      </c>
      <c r="U54" s="31"/>
      <c r="V54" s="31"/>
      <c r="W54" s="31"/>
      <c r="X54" s="31">
        <v>-0.1042493582</v>
      </c>
      <c r="Y54" s="31">
        <v>-0.0952838659</v>
      </c>
      <c r="Z54" s="35">
        <v>-0.0833348036</v>
      </c>
    </row>
    <row r="55" spans="1:26" s="1" customFormat="1" ht="12.75">
      <c r="A55" s="8">
        <v>13050</v>
      </c>
      <c r="B55" s="54" t="s">
        <v>410</v>
      </c>
      <c r="C55" s="59">
        <v>0.1087341905</v>
      </c>
      <c r="D55" s="31">
        <v>0.0914795995</v>
      </c>
      <c r="E55" s="31">
        <v>0.073363483</v>
      </c>
      <c r="F55" s="31">
        <v>0.0915899873</v>
      </c>
      <c r="G55" s="31">
        <v>0.08770293</v>
      </c>
      <c r="H55" s="31">
        <v>0.0692932606</v>
      </c>
      <c r="I55" s="31">
        <v>-0.0824731588</v>
      </c>
      <c r="J55" s="31">
        <v>-0.0996417999</v>
      </c>
      <c r="K55" s="31">
        <v>-0.1049522161</v>
      </c>
      <c r="L55" s="31">
        <v>-0.0991590023</v>
      </c>
      <c r="M55" s="31"/>
      <c r="N55" s="31"/>
      <c r="O55" s="31"/>
      <c r="P55" s="31">
        <v>0.0414131284</v>
      </c>
      <c r="Q55" s="31">
        <v>0.0547147989</v>
      </c>
      <c r="R55" s="31">
        <v>0.0263454914</v>
      </c>
      <c r="S55" s="31">
        <v>-0.0030828714</v>
      </c>
      <c r="T55" s="31">
        <v>-0.047770381</v>
      </c>
      <c r="U55" s="31"/>
      <c r="V55" s="31"/>
      <c r="W55" s="31"/>
      <c r="X55" s="31">
        <v>-0.1056905985</v>
      </c>
      <c r="Y55" s="31">
        <v>-0.0939122438</v>
      </c>
      <c r="Z55" s="35">
        <v>-0.0799047947</v>
      </c>
    </row>
    <row r="56" spans="1:26" s="1" customFormat="1" ht="12.75">
      <c r="A56" s="8">
        <v>13055</v>
      </c>
      <c r="B56" s="54" t="s">
        <v>411</v>
      </c>
      <c r="C56" s="59">
        <v>0.1085928082</v>
      </c>
      <c r="D56" s="31">
        <v>0.091324985</v>
      </c>
      <c r="E56" s="31">
        <v>0.0732191205</v>
      </c>
      <c r="F56" s="31">
        <v>0.0914643407</v>
      </c>
      <c r="G56" s="31">
        <v>0.0875486732</v>
      </c>
      <c r="H56" s="31">
        <v>0.0691304803</v>
      </c>
      <c r="I56" s="31">
        <v>-0.082798481</v>
      </c>
      <c r="J56" s="31">
        <v>-0.0999740362</v>
      </c>
      <c r="K56" s="31">
        <v>-0.1052850485</v>
      </c>
      <c r="L56" s="31">
        <v>-0.0994710922</v>
      </c>
      <c r="M56" s="31"/>
      <c r="N56" s="31"/>
      <c r="O56" s="31"/>
      <c r="P56" s="31">
        <v>0.0411904454</v>
      </c>
      <c r="Q56" s="31">
        <v>0.0545041561</v>
      </c>
      <c r="R56" s="31">
        <v>0.0261176825</v>
      </c>
      <c r="S56" s="31">
        <v>-0.003331542</v>
      </c>
      <c r="T56" s="31">
        <v>-0.0480709076</v>
      </c>
      <c r="U56" s="31"/>
      <c r="V56" s="31"/>
      <c r="W56" s="31"/>
      <c r="X56" s="31">
        <v>-0.105979681</v>
      </c>
      <c r="Y56" s="31">
        <v>-0.0941634178</v>
      </c>
      <c r="Z56" s="35">
        <v>-0.0802010298</v>
      </c>
    </row>
    <row r="57" spans="1:26" s="1" customFormat="1" ht="12.75">
      <c r="A57" s="8">
        <v>13056</v>
      </c>
      <c r="B57" s="54" t="s">
        <v>412</v>
      </c>
      <c r="C57" s="59">
        <v>0.1178864837</v>
      </c>
      <c r="D57" s="31">
        <v>0.1032589674</v>
      </c>
      <c r="E57" s="31">
        <v>0.0910289288</v>
      </c>
      <c r="F57" s="31">
        <v>0.10330832</v>
      </c>
      <c r="G57" s="31">
        <v>0.0977287889</v>
      </c>
      <c r="H57" s="31">
        <v>0.0815650821</v>
      </c>
      <c r="I57" s="31">
        <v>-0.0150386095</v>
      </c>
      <c r="J57" s="31">
        <v>-0.0361982584</v>
      </c>
      <c r="K57" s="31">
        <v>-0.0446305275</v>
      </c>
      <c r="L57" s="31">
        <v>-0.0487225056</v>
      </c>
      <c r="M57" s="31"/>
      <c r="N57" s="31"/>
      <c r="O57" s="31"/>
      <c r="P57" s="31">
        <v>0.0564853549</v>
      </c>
      <c r="Q57" s="31">
        <v>0.0665031075</v>
      </c>
      <c r="R57" s="31">
        <v>0.0481346846</v>
      </c>
      <c r="S57" s="31">
        <v>0.0279358029</v>
      </c>
      <c r="T57" s="31">
        <v>-0.0007115602</v>
      </c>
      <c r="U57" s="31"/>
      <c r="V57" s="31"/>
      <c r="W57" s="31"/>
      <c r="X57" s="31">
        <v>-0.0592981577</v>
      </c>
      <c r="Y57" s="31">
        <v>-0.0471346378</v>
      </c>
      <c r="Z57" s="35">
        <v>-0.0330152512</v>
      </c>
    </row>
    <row r="58" spans="1:26" s="1" customFormat="1" ht="12.75">
      <c r="A58" s="39">
        <v>13057</v>
      </c>
      <c r="B58" s="55" t="s">
        <v>44</v>
      </c>
      <c r="C58" s="60"/>
      <c r="D58" s="37"/>
      <c r="E58" s="37"/>
      <c r="F58" s="37"/>
      <c r="G58" s="37"/>
      <c r="H58" s="37"/>
      <c r="I58" s="37">
        <v>-0.088121295</v>
      </c>
      <c r="J58" s="37">
        <v>-0.1005066633</v>
      </c>
      <c r="K58" s="37">
        <v>-0.104480505</v>
      </c>
      <c r="L58" s="37">
        <v>-0.0972113609</v>
      </c>
      <c r="M58" s="37"/>
      <c r="N58" s="37"/>
      <c r="O58" s="37"/>
      <c r="P58" s="37">
        <v>0.0471714139</v>
      </c>
      <c r="Q58" s="37">
        <v>0.0604717731</v>
      </c>
      <c r="R58" s="37">
        <v>0.0304951072</v>
      </c>
      <c r="S58" s="37">
        <v>-0.0031477213</v>
      </c>
      <c r="T58" s="37">
        <v>-0.0554685593</v>
      </c>
      <c r="U58" s="37"/>
      <c r="V58" s="37"/>
      <c r="W58" s="37"/>
      <c r="X58" s="37">
        <v>-0.1044256687</v>
      </c>
      <c r="Y58" s="37">
        <v>-0.0959304571</v>
      </c>
      <c r="Z58" s="38">
        <v>-0.0897331238</v>
      </c>
    </row>
    <row r="59" spans="1:26" s="1" customFormat="1" ht="12.75">
      <c r="A59" s="8">
        <v>13060</v>
      </c>
      <c r="B59" s="54" t="s">
        <v>45</v>
      </c>
      <c r="C59" s="59">
        <v>0.1091566682</v>
      </c>
      <c r="D59" s="31">
        <v>0.0897861719</v>
      </c>
      <c r="E59" s="31">
        <v>0.0722601414</v>
      </c>
      <c r="F59" s="31">
        <v>0.0908068419</v>
      </c>
      <c r="G59" s="31">
        <v>0.0882133842</v>
      </c>
      <c r="H59" s="31">
        <v>0.0696763396</v>
      </c>
      <c r="I59" s="31">
        <v>-0.0903949738</v>
      </c>
      <c r="J59" s="31">
        <v>-0.1073205471</v>
      </c>
      <c r="K59" s="31">
        <v>-0.1099849939</v>
      </c>
      <c r="L59" s="31">
        <v>-0.1026183367</v>
      </c>
      <c r="M59" s="31"/>
      <c r="N59" s="31"/>
      <c r="O59" s="31"/>
      <c r="P59" s="31">
        <v>0.0464544892</v>
      </c>
      <c r="Q59" s="31">
        <v>0.0588145852</v>
      </c>
      <c r="R59" s="31">
        <v>0.0286678076</v>
      </c>
      <c r="S59" s="31">
        <v>-0.0050902367</v>
      </c>
      <c r="T59" s="31">
        <v>-0.054572463</v>
      </c>
      <c r="U59" s="31"/>
      <c r="V59" s="31"/>
      <c r="W59" s="31"/>
      <c r="X59" s="31">
        <v>-0.1064022779</v>
      </c>
      <c r="Y59" s="31">
        <v>-0.0981711149</v>
      </c>
      <c r="Z59" s="35">
        <v>-0.0888540745</v>
      </c>
    </row>
    <row r="60" spans="1:26" s="1" customFormat="1" ht="12.75">
      <c r="A60" s="8">
        <v>13063</v>
      </c>
      <c r="B60" s="54" t="s">
        <v>413</v>
      </c>
      <c r="C60" s="59">
        <v>0.1096182466</v>
      </c>
      <c r="D60" s="31">
        <v>0.0974664092</v>
      </c>
      <c r="E60" s="31">
        <v>0.0863383412</v>
      </c>
      <c r="F60" s="31">
        <v>0.0970336199</v>
      </c>
      <c r="G60" s="31">
        <v>0.0926553011</v>
      </c>
      <c r="H60" s="31">
        <v>0.0778911114</v>
      </c>
      <c r="I60" s="31">
        <v>-0.011808753</v>
      </c>
      <c r="J60" s="31">
        <v>-0.0336413383</v>
      </c>
      <c r="K60" s="31">
        <v>-0.040827632</v>
      </c>
      <c r="L60" s="31">
        <v>-0.0460107327</v>
      </c>
      <c r="M60" s="31"/>
      <c r="N60" s="31"/>
      <c r="O60" s="31"/>
      <c r="P60" s="31">
        <v>0.0542775989</v>
      </c>
      <c r="Q60" s="31">
        <v>0.0630463958</v>
      </c>
      <c r="R60" s="31">
        <v>0.0456124544</v>
      </c>
      <c r="S60" s="31">
        <v>0.0263336897</v>
      </c>
      <c r="T60" s="31">
        <v>-0.0010644197</v>
      </c>
      <c r="U60" s="31"/>
      <c r="V60" s="31"/>
      <c r="W60" s="31"/>
      <c r="X60" s="31">
        <v>-0.0610057116</v>
      </c>
      <c r="Y60" s="31">
        <v>-0.0481414795</v>
      </c>
      <c r="Z60" s="35">
        <v>-0.0335936546</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0.121928215</v>
      </c>
      <c r="D62" s="31">
        <v>0.1064494848</v>
      </c>
      <c r="E62" s="31">
        <v>0.0910456181</v>
      </c>
      <c r="F62" s="31">
        <v>0.1073397398</v>
      </c>
      <c r="G62" s="31">
        <v>0.1062268019</v>
      </c>
      <c r="H62" s="31">
        <v>0.0886884928</v>
      </c>
      <c r="I62" s="31">
        <v>-0.0580787659</v>
      </c>
      <c r="J62" s="31">
        <v>-0.0757335424</v>
      </c>
      <c r="K62" s="31">
        <v>-0.0805901289</v>
      </c>
      <c r="L62" s="31">
        <v>-0.0772141218</v>
      </c>
      <c r="M62" s="31"/>
      <c r="N62" s="31"/>
      <c r="O62" s="31"/>
      <c r="P62" s="31">
        <v>0.0578519106</v>
      </c>
      <c r="Q62" s="31">
        <v>0.0698483586</v>
      </c>
      <c r="R62" s="31">
        <v>0.0423480868</v>
      </c>
      <c r="S62" s="31">
        <v>0.014046371</v>
      </c>
      <c r="T62" s="31">
        <v>-0.0282526016</v>
      </c>
      <c r="U62" s="31"/>
      <c r="V62" s="31"/>
      <c r="W62" s="31"/>
      <c r="X62" s="31">
        <v>-0.0875780582</v>
      </c>
      <c r="Y62" s="31">
        <v>-0.0772304535</v>
      </c>
      <c r="Z62" s="35">
        <v>-0.0557699203</v>
      </c>
    </row>
    <row r="63" spans="1:26" s="1" customFormat="1" ht="12.75">
      <c r="A63" s="39">
        <v>13075</v>
      </c>
      <c r="B63" s="55" t="s">
        <v>48</v>
      </c>
      <c r="C63" s="60">
        <v>0.1130990982</v>
      </c>
      <c r="D63" s="37">
        <v>0.0899588466</v>
      </c>
      <c r="E63" s="37">
        <v>0.0714471936</v>
      </c>
      <c r="F63" s="37">
        <v>0.0904501677</v>
      </c>
      <c r="G63" s="37">
        <v>0.0917543769</v>
      </c>
      <c r="H63" s="37">
        <v>0.0734198093</v>
      </c>
      <c r="I63" s="37">
        <v>-0.1132234335</v>
      </c>
      <c r="J63" s="37">
        <v>-0.130412221</v>
      </c>
      <c r="K63" s="37">
        <v>-0.1260974407</v>
      </c>
      <c r="L63" s="37">
        <v>-0.1150342226</v>
      </c>
      <c r="M63" s="37"/>
      <c r="N63" s="37"/>
      <c r="O63" s="37"/>
      <c r="P63" s="37">
        <v>0.0529846549</v>
      </c>
      <c r="Q63" s="37">
        <v>0.0627914071</v>
      </c>
      <c r="R63" s="37">
        <v>0.0282853246</v>
      </c>
      <c r="S63" s="37">
        <v>-0.0141166449</v>
      </c>
      <c r="T63" s="37">
        <v>-0.0717521906</v>
      </c>
      <c r="U63" s="37"/>
      <c r="V63" s="37"/>
      <c r="W63" s="37"/>
      <c r="X63" s="37">
        <v>-0.1123145819</v>
      </c>
      <c r="Y63" s="37">
        <v>-0.1121011972</v>
      </c>
      <c r="Z63" s="38">
        <v>-0.096785903</v>
      </c>
    </row>
    <row r="64" spans="1:26" s="1" customFormat="1" ht="12.75">
      <c r="A64" s="8">
        <v>14000</v>
      </c>
      <c r="B64" s="54" t="s">
        <v>49</v>
      </c>
      <c r="C64" s="59">
        <v>-0.0109783411</v>
      </c>
      <c r="D64" s="31">
        <v>-0.0075070858</v>
      </c>
      <c r="E64" s="31">
        <v>-0.0119538307</v>
      </c>
      <c r="F64" s="31">
        <v>-0.0101380348</v>
      </c>
      <c r="G64" s="31">
        <v>-0.0060911179</v>
      </c>
      <c r="H64" s="31">
        <v>-0.0061271191</v>
      </c>
      <c r="I64" s="31">
        <v>-0.0157263279</v>
      </c>
      <c r="J64" s="31">
        <v>-0.0344280005</v>
      </c>
      <c r="K64" s="31">
        <v>-0.0287380219</v>
      </c>
      <c r="L64" s="31">
        <v>-0.0354107618</v>
      </c>
      <c r="M64" s="31"/>
      <c r="N64" s="31"/>
      <c r="O64" s="31"/>
      <c r="P64" s="31">
        <v>0.0024532676</v>
      </c>
      <c r="Q64" s="31">
        <v>0.0103962421</v>
      </c>
      <c r="R64" s="31">
        <v>-0.0013563633</v>
      </c>
      <c r="S64" s="31">
        <v>-0.0043179989</v>
      </c>
      <c r="T64" s="31">
        <v>-0.0085839033</v>
      </c>
      <c r="U64" s="31"/>
      <c r="V64" s="31"/>
      <c r="W64" s="31"/>
      <c r="X64" s="31">
        <v>-0.0566951036</v>
      </c>
      <c r="Y64" s="31">
        <v>-0.0403627157</v>
      </c>
      <c r="Z64" s="35">
        <v>-0.0395184755</v>
      </c>
    </row>
    <row r="65" spans="1:26" s="1" customFormat="1" ht="12.75">
      <c r="A65" s="8">
        <v>14001</v>
      </c>
      <c r="B65" s="54" t="s">
        <v>414</v>
      </c>
      <c r="C65" s="59">
        <v>0.007204771</v>
      </c>
      <c r="D65" s="31">
        <v>0.0061091185</v>
      </c>
      <c r="E65" s="31">
        <v>0.0052570701</v>
      </c>
      <c r="F65" s="31">
        <v>0.0087388158</v>
      </c>
      <c r="G65" s="31">
        <v>0.0114606619</v>
      </c>
      <c r="H65" s="31">
        <v>0.0053905249</v>
      </c>
      <c r="I65" s="31">
        <v>-0.0418661833</v>
      </c>
      <c r="J65" s="31">
        <v>-0.0698441267</v>
      </c>
      <c r="K65" s="31">
        <v>-0.0671778917</v>
      </c>
      <c r="L65" s="31">
        <v>-0.0760407448</v>
      </c>
      <c r="M65" s="31"/>
      <c r="N65" s="31"/>
      <c r="O65" s="31"/>
      <c r="P65" s="31">
        <v>-0.0164253712</v>
      </c>
      <c r="Q65" s="31">
        <v>-0.011521697</v>
      </c>
      <c r="R65" s="31">
        <v>-0.0245105028</v>
      </c>
      <c r="S65" s="31">
        <v>-0.0355918407</v>
      </c>
      <c r="T65" s="31">
        <v>-0.0471946001</v>
      </c>
      <c r="U65" s="31"/>
      <c r="V65" s="31"/>
      <c r="W65" s="31"/>
      <c r="X65" s="31">
        <v>-0.1056745052</v>
      </c>
      <c r="Y65" s="31">
        <v>-0.0869853497</v>
      </c>
      <c r="Z65" s="35">
        <v>-0.0724253654</v>
      </c>
    </row>
    <row r="66" spans="1:26" s="1" customFormat="1" ht="12.75">
      <c r="A66" s="8">
        <v>14002</v>
      </c>
      <c r="B66" s="54" t="s">
        <v>50</v>
      </c>
      <c r="C66" s="59">
        <v>0.0642544031</v>
      </c>
      <c r="D66" s="31">
        <v>0.0656793714</v>
      </c>
      <c r="E66" s="31">
        <v>0.055106461</v>
      </c>
      <c r="F66" s="31">
        <v>0.0629637837</v>
      </c>
      <c r="G66" s="31">
        <v>0.0643727183</v>
      </c>
      <c r="H66" s="31">
        <v>0.054879725</v>
      </c>
      <c r="I66" s="31">
        <v>-0.0082219839</v>
      </c>
      <c r="J66" s="31">
        <v>-0.0322078466</v>
      </c>
      <c r="K66" s="31">
        <v>-0.0344303846</v>
      </c>
      <c r="L66" s="31">
        <v>-0.0456045866</v>
      </c>
      <c r="M66" s="31"/>
      <c r="N66" s="31"/>
      <c r="O66" s="31"/>
      <c r="P66" s="31">
        <v>0.0535848737</v>
      </c>
      <c r="Q66" s="31">
        <v>0.058472693</v>
      </c>
      <c r="R66" s="31">
        <v>0.0340538621</v>
      </c>
      <c r="S66" s="31">
        <v>0.019644618</v>
      </c>
      <c r="T66" s="31">
        <v>-0.0084664822</v>
      </c>
      <c r="U66" s="31"/>
      <c r="V66" s="31"/>
      <c r="W66" s="31"/>
      <c r="X66" s="31">
        <v>-0.1018238068</v>
      </c>
      <c r="Y66" s="31">
        <v>-0.0821925402</v>
      </c>
      <c r="Z66" s="35">
        <v>-0.0566190481</v>
      </c>
    </row>
    <row r="67" spans="1:26" s="1" customFormat="1" ht="12.75">
      <c r="A67" s="8">
        <v>14005</v>
      </c>
      <c r="B67" s="54" t="s">
        <v>51</v>
      </c>
      <c r="C67" s="59">
        <v>0.0239244699</v>
      </c>
      <c r="D67" s="31">
        <v>0.0322082639</v>
      </c>
      <c r="E67" s="31">
        <v>0.0226113796</v>
      </c>
      <c r="F67" s="31">
        <v>0.0290576816</v>
      </c>
      <c r="G67" s="31">
        <v>0.0322765708</v>
      </c>
      <c r="H67" s="31">
        <v>0.0225566626</v>
      </c>
      <c r="I67" s="31">
        <v>-0.0350872278</v>
      </c>
      <c r="J67" s="31">
        <v>-0.0621368885</v>
      </c>
      <c r="K67" s="31">
        <v>-0.0765967369</v>
      </c>
      <c r="L67" s="31">
        <v>-0.0912743807</v>
      </c>
      <c r="M67" s="31"/>
      <c r="N67" s="31"/>
      <c r="O67" s="31"/>
      <c r="P67" s="31">
        <v>0.0254760981</v>
      </c>
      <c r="Q67" s="31">
        <v>0.0349661708</v>
      </c>
      <c r="R67" s="31">
        <v>0.0155838728</v>
      </c>
      <c r="S67" s="31">
        <v>-0.0023874044</v>
      </c>
      <c r="T67" s="31">
        <v>-0.0276312828</v>
      </c>
      <c r="U67" s="31"/>
      <c r="V67" s="31"/>
      <c r="W67" s="31"/>
      <c r="X67" s="31">
        <v>-0.1599265337</v>
      </c>
      <c r="Y67" s="31">
        <v>-0.1320221424</v>
      </c>
      <c r="Z67" s="35">
        <v>-0.097124815</v>
      </c>
    </row>
    <row r="68" spans="1:26" s="1" customFormat="1" ht="12.75">
      <c r="A68" s="39">
        <v>14007</v>
      </c>
      <c r="B68" s="55" t="s">
        <v>52</v>
      </c>
      <c r="C68" s="60">
        <v>-0.0160604715</v>
      </c>
      <c r="D68" s="37">
        <v>-0.0130369663</v>
      </c>
      <c r="E68" s="37">
        <v>-0.0158179998</v>
      </c>
      <c r="F68" s="37">
        <v>-0.0136342049</v>
      </c>
      <c r="G68" s="37">
        <v>-0.0103346109</v>
      </c>
      <c r="H68" s="37">
        <v>-0.0124305487</v>
      </c>
      <c r="I68" s="37">
        <v>-0.0234225988</v>
      </c>
      <c r="J68" s="37">
        <v>-0.0438227654</v>
      </c>
      <c r="K68" s="37">
        <v>-0.0440257788</v>
      </c>
      <c r="L68" s="37">
        <v>-0.0506132841</v>
      </c>
      <c r="M68" s="37"/>
      <c r="N68" s="37"/>
      <c r="O68" s="37"/>
      <c r="P68" s="37">
        <v>-0.0061643124</v>
      </c>
      <c r="Q68" s="37">
        <v>0.0011879802</v>
      </c>
      <c r="R68" s="37">
        <v>-0.0112272501</v>
      </c>
      <c r="S68" s="37">
        <v>-0.0143442154</v>
      </c>
      <c r="T68" s="37">
        <v>-0.019426465</v>
      </c>
      <c r="U68" s="37"/>
      <c r="V68" s="37"/>
      <c r="W68" s="37"/>
      <c r="X68" s="37">
        <v>-0.0724520683</v>
      </c>
      <c r="Y68" s="37">
        <v>-0.0539871454</v>
      </c>
      <c r="Z68" s="38">
        <v>-0.0501686335</v>
      </c>
    </row>
    <row r="69" spans="1:26" s="1" customFormat="1" ht="12.75">
      <c r="A69" s="8">
        <v>14010</v>
      </c>
      <c r="B69" s="54" t="s">
        <v>53</v>
      </c>
      <c r="C69" s="59">
        <v>0.0502083898</v>
      </c>
      <c r="D69" s="31">
        <v>0.0534870625</v>
      </c>
      <c r="E69" s="31">
        <v>0.0431838632</v>
      </c>
      <c r="F69" s="31">
        <v>0.0521197319</v>
      </c>
      <c r="G69" s="31">
        <v>0.053606987</v>
      </c>
      <c r="H69" s="31">
        <v>0.0426678658</v>
      </c>
      <c r="I69" s="31">
        <v>-0.0233700275</v>
      </c>
      <c r="J69" s="31">
        <v>-0.048217535</v>
      </c>
      <c r="K69" s="31">
        <v>-0.0533658266</v>
      </c>
      <c r="L69" s="31">
        <v>-0.0651581287</v>
      </c>
      <c r="M69" s="31"/>
      <c r="N69" s="31"/>
      <c r="O69" s="31"/>
      <c r="P69" s="31">
        <v>0.0421063304</v>
      </c>
      <c r="Q69" s="31">
        <v>0.0469762683</v>
      </c>
      <c r="R69" s="31">
        <v>0.0206091404</v>
      </c>
      <c r="S69" s="31">
        <v>0.0057532191</v>
      </c>
      <c r="T69" s="31">
        <v>-0.0244238377</v>
      </c>
      <c r="U69" s="31"/>
      <c r="V69" s="31"/>
      <c r="W69" s="31"/>
      <c r="X69" s="31">
        <v>-0.124004364</v>
      </c>
      <c r="Y69" s="31">
        <v>-0.1027005911</v>
      </c>
      <c r="Z69" s="35">
        <v>-0.0742739439</v>
      </c>
    </row>
    <row r="70" spans="1:26" s="1" customFormat="1" ht="12.75">
      <c r="A70" s="8">
        <v>14025</v>
      </c>
      <c r="B70" s="54" t="s">
        <v>54</v>
      </c>
      <c r="C70" s="59">
        <v>0.0580766201</v>
      </c>
      <c r="D70" s="31">
        <v>0.0597903132</v>
      </c>
      <c r="E70" s="31">
        <v>0.0494699478</v>
      </c>
      <c r="F70" s="31">
        <v>0.0590931177</v>
      </c>
      <c r="G70" s="31">
        <v>0.0599101186</v>
      </c>
      <c r="H70" s="31">
        <v>0.0482543707</v>
      </c>
      <c r="I70" s="31">
        <v>-0.0207308531</v>
      </c>
      <c r="J70" s="31">
        <v>-0.0440980196</v>
      </c>
      <c r="K70" s="31">
        <v>-0.0503690243</v>
      </c>
      <c r="L70" s="31">
        <v>-0.0619128942</v>
      </c>
      <c r="M70" s="31"/>
      <c r="N70" s="31"/>
      <c r="O70" s="31"/>
      <c r="P70" s="31">
        <v>0.0444415212</v>
      </c>
      <c r="Q70" s="31">
        <v>0.0483430028</v>
      </c>
      <c r="R70" s="31">
        <v>0.0201283097</v>
      </c>
      <c r="S70" s="31">
        <v>0.0056439638</v>
      </c>
      <c r="T70" s="31">
        <v>-0.0259410143</v>
      </c>
      <c r="U70" s="31"/>
      <c r="V70" s="31"/>
      <c r="W70" s="31"/>
      <c r="X70" s="31">
        <v>-0.1174863577</v>
      </c>
      <c r="Y70" s="31">
        <v>-0.0978140831</v>
      </c>
      <c r="Z70" s="35">
        <v>-0.0714634657</v>
      </c>
    </row>
    <row r="71" spans="1:26" s="1" customFormat="1" ht="12.75">
      <c r="A71" s="8">
        <v>14030</v>
      </c>
      <c r="B71" s="54" t="s">
        <v>55</v>
      </c>
      <c r="C71" s="59">
        <v>-0.034080267</v>
      </c>
      <c r="D71" s="31">
        <v>-0.0304632187</v>
      </c>
      <c r="E71" s="31">
        <v>-0.0327038765</v>
      </c>
      <c r="F71" s="31">
        <v>-0.0289803743</v>
      </c>
      <c r="G71" s="31">
        <v>-0.0274384022</v>
      </c>
      <c r="H71" s="31">
        <v>-0.0266914368</v>
      </c>
      <c r="I71" s="31">
        <v>-0.0075339079</v>
      </c>
      <c r="J71" s="31">
        <v>-0.0233038664</v>
      </c>
      <c r="K71" s="31">
        <v>-0.0259418488</v>
      </c>
      <c r="L71" s="31">
        <v>-0.0283120871</v>
      </c>
      <c r="M71" s="31"/>
      <c r="N71" s="31"/>
      <c r="O71" s="31"/>
      <c r="P71" s="31">
        <v>-0.0171095133</v>
      </c>
      <c r="Q71" s="31">
        <v>-0.0131787062</v>
      </c>
      <c r="R71" s="31">
        <v>-0.0266780853</v>
      </c>
      <c r="S71" s="31">
        <v>-0.0256028175</v>
      </c>
      <c r="T71" s="31">
        <v>-0.0196024179</v>
      </c>
      <c r="U71" s="31"/>
      <c r="V71" s="31"/>
      <c r="W71" s="31"/>
      <c r="X71" s="31">
        <v>-0.0369999409</v>
      </c>
      <c r="Y71" s="31">
        <v>-0.0191264153</v>
      </c>
      <c r="Z71" s="35">
        <v>-0.0309684277</v>
      </c>
    </row>
    <row r="72" spans="1:26" s="1" customFormat="1" ht="12.75">
      <c r="A72" s="8">
        <v>14035</v>
      </c>
      <c r="B72" s="54" t="s">
        <v>56</v>
      </c>
      <c r="C72" s="59">
        <v>0.0606000423</v>
      </c>
      <c r="D72" s="31">
        <v>0.0626624227</v>
      </c>
      <c r="E72" s="31">
        <v>0.0523456335</v>
      </c>
      <c r="F72" s="31">
        <v>0.0616245866</v>
      </c>
      <c r="G72" s="31">
        <v>0.0626112819</v>
      </c>
      <c r="H72" s="31">
        <v>0.0513701439</v>
      </c>
      <c r="I72" s="31">
        <v>-0.01367414</v>
      </c>
      <c r="J72" s="31">
        <v>-0.036696434</v>
      </c>
      <c r="K72" s="31">
        <v>-0.0425099134</v>
      </c>
      <c r="L72" s="31">
        <v>-0.0539540052</v>
      </c>
      <c r="M72" s="31"/>
      <c r="N72" s="31"/>
      <c r="O72" s="31"/>
      <c r="P72" s="31">
        <v>0.0502505898</v>
      </c>
      <c r="Q72" s="31">
        <v>0.0533536673</v>
      </c>
      <c r="R72" s="31">
        <v>0.0249359012</v>
      </c>
      <c r="S72" s="31">
        <v>0.0110890269</v>
      </c>
      <c r="T72" s="31">
        <v>-0.0200924873</v>
      </c>
      <c r="U72" s="31"/>
      <c r="V72" s="31"/>
      <c r="W72" s="31"/>
      <c r="X72" s="31">
        <v>-0.1104638577</v>
      </c>
      <c r="Y72" s="31">
        <v>-0.0911751986</v>
      </c>
      <c r="Z72" s="35">
        <v>-0.0649030209</v>
      </c>
    </row>
    <row r="73" spans="1:26" s="1" customFormat="1" ht="12.75">
      <c r="A73" s="39">
        <v>14045</v>
      </c>
      <c r="B73" s="55" t="s">
        <v>57</v>
      </c>
      <c r="C73" s="60">
        <v>0.0657145381</v>
      </c>
      <c r="D73" s="37">
        <v>0.0643060207</v>
      </c>
      <c r="E73" s="37">
        <v>0.0537099242</v>
      </c>
      <c r="F73" s="37">
        <v>0.0643231869</v>
      </c>
      <c r="G73" s="37">
        <v>0.0643391013</v>
      </c>
      <c r="H73" s="37">
        <v>0.0517283082</v>
      </c>
      <c r="I73" s="37">
        <v>-0.0301769972</v>
      </c>
      <c r="J73" s="37">
        <v>-0.0522999763</v>
      </c>
      <c r="K73" s="37">
        <v>-0.0591626167</v>
      </c>
      <c r="L73" s="37">
        <v>-0.0703423023</v>
      </c>
      <c r="M73" s="37"/>
      <c r="N73" s="37"/>
      <c r="O73" s="37"/>
      <c r="P73" s="37">
        <v>0.0382159352</v>
      </c>
      <c r="Q73" s="37">
        <v>0.0442541838</v>
      </c>
      <c r="R73" s="37">
        <v>0.0173504353</v>
      </c>
      <c r="S73" s="37">
        <v>0.0006466508</v>
      </c>
      <c r="T73" s="37">
        <v>-0.0312780142</v>
      </c>
      <c r="U73" s="37"/>
      <c r="V73" s="37"/>
      <c r="W73" s="37"/>
      <c r="X73" s="37">
        <v>-0.1173050404</v>
      </c>
      <c r="Y73" s="37">
        <v>-0.0994701385</v>
      </c>
      <c r="Z73" s="38">
        <v>-0.0749772787</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0.0025604367</v>
      </c>
      <c r="D75" s="31">
        <v>0.0007445812</v>
      </c>
      <c r="E75" s="31">
        <v>-0.0051777363</v>
      </c>
      <c r="F75" s="31">
        <v>-0.0013452768</v>
      </c>
      <c r="G75" s="31">
        <v>0.0020445585</v>
      </c>
      <c r="H75" s="31">
        <v>-0.0040369034</v>
      </c>
      <c r="I75" s="31">
        <v>-0.0501499176</v>
      </c>
      <c r="J75" s="31">
        <v>-0.074195385</v>
      </c>
      <c r="K75" s="31">
        <v>-0.0708870888</v>
      </c>
      <c r="L75" s="31">
        <v>-0.0791567564</v>
      </c>
      <c r="M75" s="31"/>
      <c r="N75" s="31"/>
      <c r="O75" s="31"/>
      <c r="P75" s="31">
        <v>-0.0228158236</v>
      </c>
      <c r="Q75" s="31">
        <v>-0.017914176</v>
      </c>
      <c r="R75" s="31">
        <v>-0.0310869217</v>
      </c>
      <c r="S75" s="31">
        <v>-0.0416363478</v>
      </c>
      <c r="T75" s="31">
        <v>-0.0522862673</v>
      </c>
      <c r="U75" s="31"/>
      <c r="V75" s="31"/>
      <c r="W75" s="31"/>
      <c r="X75" s="31">
        <v>-0.1083381176</v>
      </c>
      <c r="Y75" s="31">
        <v>-0.0898526907</v>
      </c>
      <c r="Z75" s="35">
        <v>-0.0753591061</v>
      </c>
    </row>
    <row r="76" spans="1:26" s="1" customFormat="1" ht="12.75">
      <c r="A76" s="8">
        <v>14053</v>
      </c>
      <c r="B76" s="54" t="s">
        <v>416</v>
      </c>
      <c r="C76" s="59">
        <v>0.0508531928</v>
      </c>
      <c r="D76" s="31">
        <v>0.0492386222</v>
      </c>
      <c r="E76" s="31">
        <v>0.0445466638</v>
      </c>
      <c r="F76" s="31">
        <v>0.0465139747</v>
      </c>
      <c r="G76" s="31">
        <v>0.0471696258</v>
      </c>
      <c r="H76" s="31">
        <v>0.037651062</v>
      </c>
      <c r="I76" s="31">
        <v>-0.021009922</v>
      </c>
      <c r="J76" s="31">
        <v>-0.0462702513</v>
      </c>
      <c r="K76" s="31">
        <v>-0.0472905636</v>
      </c>
      <c r="L76" s="31">
        <v>-0.0570337772</v>
      </c>
      <c r="M76" s="31"/>
      <c r="N76" s="31"/>
      <c r="O76" s="31"/>
      <c r="P76" s="31">
        <v>0.013912797</v>
      </c>
      <c r="Q76" s="31">
        <v>0.0197033286</v>
      </c>
      <c r="R76" s="31">
        <v>0.0106785893</v>
      </c>
      <c r="S76" s="31">
        <v>-0.0047540665</v>
      </c>
      <c r="T76" s="31">
        <v>-0.0232261419</v>
      </c>
      <c r="U76" s="31"/>
      <c r="V76" s="31"/>
      <c r="W76" s="31"/>
      <c r="X76" s="31">
        <v>-0.0829234123</v>
      </c>
      <c r="Y76" s="31">
        <v>-0.0664560795</v>
      </c>
      <c r="Z76" s="35">
        <v>-0.0530804396</v>
      </c>
    </row>
    <row r="77" spans="1:26" s="1" customFormat="1" ht="12.75">
      <c r="A77" s="8">
        <v>14055</v>
      </c>
      <c r="B77" s="54" t="s">
        <v>59</v>
      </c>
      <c r="C77" s="59">
        <v>-0.0241192579</v>
      </c>
      <c r="D77" s="31">
        <v>-0.0207208395</v>
      </c>
      <c r="E77" s="31">
        <v>-0.0236068964</v>
      </c>
      <c r="F77" s="31">
        <v>-0.0207341909</v>
      </c>
      <c r="G77" s="31">
        <v>-0.0181355476</v>
      </c>
      <c r="H77" s="31">
        <v>-0.0182996988</v>
      </c>
      <c r="I77" s="31">
        <v>-0.00699687</v>
      </c>
      <c r="J77" s="31">
        <v>-0.0236099958</v>
      </c>
      <c r="K77" s="31">
        <v>-0.0277858973</v>
      </c>
      <c r="L77" s="31">
        <v>-0.028439045</v>
      </c>
      <c r="M77" s="31"/>
      <c r="N77" s="31"/>
      <c r="O77" s="31"/>
      <c r="P77" s="31">
        <v>-0.007586956</v>
      </c>
      <c r="Q77" s="31">
        <v>-0.001817584</v>
      </c>
      <c r="R77" s="31">
        <v>-0.0160653591</v>
      </c>
      <c r="S77" s="31">
        <v>-0.0136059523</v>
      </c>
      <c r="T77" s="31">
        <v>-0.0116715431</v>
      </c>
      <c r="U77" s="31"/>
      <c r="V77" s="31"/>
      <c r="W77" s="31"/>
      <c r="X77" s="31">
        <v>-0.0443624258</v>
      </c>
      <c r="Y77" s="31">
        <v>-0.0240563154</v>
      </c>
      <c r="Z77" s="35">
        <v>-0.0377622843</v>
      </c>
    </row>
    <row r="78" spans="1:26" s="1" customFormat="1" ht="12.75">
      <c r="A78" s="39">
        <v>14060</v>
      </c>
      <c r="B78" s="55" t="s">
        <v>60</v>
      </c>
      <c r="C78" s="60">
        <v>0.0825240612</v>
      </c>
      <c r="D78" s="37">
        <v>0.0764799714</v>
      </c>
      <c r="E78" s="37">
        <v>0.0649777651</v>
      </c>
      <c r="F78" s="37">
        <v>0.0770580173</v>
      </c>
      <c r="G78" s="37">
        <v>0.0762397647</v>
      </c>
      <c r="H78" s="37">
        <v>0.0622873902</v>
      </c>
      <c r="I78" s="37">
        <v>-0.0373404026</v>
      </c>
      <c r="J78" s="37">
        <v>-0.0555824041</v>
      </c>
      <c r="K78" s="37">
        <v>-0.0623204708</v>
      </c>
      <c r="L78" s="37">
        <v>-0.0722142458</v>
      </c>
      <c r="M78" s="37"/>
      <c r="N78" s="37"/>
      <c r="O78" s="37"/>
      <c r="P78" s="37">
        <v>0.0408728123</v>
      </c>
      <c r="Q78" s="37">
        <v>0.0492560863</v>
      </c>
      <c r="R78" s="37">
        <v>0.0229152441</v>
      </c>
      <c r="S78" s="37">
        <v>0.0031407475</v>
      </c>
      <c r="T78" s="37">
        <v>-0.0306633711</v>
      </c>
      <c r="U78" s="37"/>
      <c r="V78" s="37"/>
      <c r="W78" s="37"/>
      <c r="X78" s="37">
        <v>-0.1069898605</v>
      </c>
      <c r="Y78" s="37">
        <v>-0.0941119194</v>
      </c>
      <c r="Z78" s="38">
        <v>-0.0711160898</v>
      </c>
    </row>
    <row r="79" spans="1:26" s="1" customFormat="1" ht="12.75">
      <c r="A79" s="8">
        <v>14063</v>
      </c>
      <c r="B79" s="54" t="s">
        <v>61</v>
      </c>
      <c r="C79" s="59">
        <v>0.0044407248</v>
      </c>
      <c r="D79" s="31">
        <v>0.0017604232</v>
      </c>
      <c r="E79" s="31">
        <v>-0.0027495623</v>
      </c>
      <c r="F79" s="31">
        <v>0.0010820627</v>
      </c>
      <c r="G79" s="31">
        <v>0.0042501688</v>
      </c>
      <c r="H79" s="31">
        <v>-0.0016611814</v>
      </c>
      <c r="I79" s="31">
        <v>-0.0466067791</v>
      </c>
      <c r="J79" s="31">
        <v>-0.0713678598</v>
      </c>
      <c r="K79" s="31">
        <v>-0.069342494</v>
      </c>
      <c r="L79" s="31">
        <v>-0.077685833</v>
      </c>
      <c r="M79" s="31"/>
      <c r="N79" s="31"/>
      <c r="O79" s="31"/>
      <c r="P79" s="31">
        <v>-0.0218203068</v>
      </c>
      <c r="Q79" s="31">
        <v>-0.0166963339</v>
      </c>
      <c r="R79" s="31">
        <v>-0.0294291973</v>
      </c>
      <c r="S79" s="31">
        <v>-0.0400933027</v>
      </c>
      <c r="T79" s="31">
        <v>-0.0507647991</v>
      </c>
      <c r="U79" s="31"/>
      <c r="V79" s="31"/>
      <c r="W79" s="31"/>
      <c r="X79" s="31">
        <v>-0.1063994169</v>
      </c>
      <c r="Y79" s="31">
        <v>-0.0880525112</v>
      </c>
      <c r="Z79" s="35">
        <v>-0.0735579729</v>
      </c>
    </row>
    <row r="80" spans="1:26" s="1" customFormat="1" ht="12.75">
      <c r="A80" s="8">
        <v>14065</v>
      </c>
      <c r="B80" s="54" t="s">
        <v>62</v>
      </c>
      <c r="C80" s="59">
        <v>0.008813262</v>
      </c>
      <c r="D80" s="31">
        <v>0.0058726668</v>
      </c>
      <c r="E80" s="31">
        <v>0.0015825629</v>
      </c>
      <c r="F80" s="31">
        <v>0.0049658418</v>
      </c>
      <c r="G80" s="31">
        <v>0.0079349875</v>
      </c>
      <c r="H80" s="31">
        <v>0.0022730231</v>
      </c>
      <c r="I80" s="31">
        <v>-0.0410394669</v>
      </c>
      <c r="J80" s="31">
        <v>-0.0648173094</v>
      </c>
      <c r="K80" s="31">
        <v>-0.0642209053</v>
      </c>
      <c r="L80" s="31">
        <v>-0.0715661049</v>
      </c>
      <c r="M80" s="31"/>
      <c r="N80" s="31"/>
      <c r="O80" s="31"/>
      <c r="P80" s="31">
        <v>-0.0191223621</v>
      </c>
      <c r="Q80" s="31">
        <v>-0.0138516426</v>
      </c>
      <c r="R80" s="31">
        <v>-0.0261288881</v>
      </c>
      <c r="S80" s="31">
        <v>-0.0375686884</v>
      </c>
      <c r="T80" s="31">
        <v>-0.047862649</v>
      </c>
      <c r="U80" s="31"/>
      <c r="V80" s="31"/>
      <c r="W80" s="31"/>
      <c r="X80" s="31">
        <v>-0.0972921848</v>
      </c>
      <c r="Y80" s="31">
        <v>-0.0808948278</v>
      </c>
      <c r="Z80" s="35">
        <v>-0.0670069456</v>
      </c>
    </row>
    <row r="81" spans="1:26" s="1" customFormat="1" ht="12.75">
      <c r="A81" s="8">
        <v>14070</v>
      </c>
      <c r="B81" s="54" t="s">
        <v>63</v>
      </c>
      <c r="C81" s="59">
        <v>0.0071759224</v>
      </c>
      <c r="D81" s="31">
        <v>0.0061056018</v>
      </c>
      <c r="E81" s="31">
        <v>0.0053732395</v>
      </c>
      <c r="F81" s="31">
        <v>0.0088487864</v>
      </c>
      <c r="G81" s="31">
        <v>0.0115677118</v>
      </c>
      <c r="H81" s="31">
        <v>0.0053792</v>
      </c>
      <c r="I81" s="31">
        <v>-0.0417627096</v>
      </c>
      <c r="J81" s="31">
        <v>-0.0699284077</v>
      </c>
      <c r="K81" s="31">
        <v>-0.0672597885</v>
      </c>
      <c r="L81" s="31">
        <v>-0.0760030746</v>
      </c>
      <c r="M81" s="31"/>
      <c r="N81" s="31"/>
      <c r="O81" s="31"/>
      <c r="P81" s="31">
        <v>-0.0164343119</v>
      </c>
      <c r="Q81" s="31">
        <v>-0.0115371943</v>
      </c>
      <c r="R81" s="31">
        <v>-0.0246059895</v>
      </c>
      <c r="S81" s="31">
        <v>-0.0356218815</v>
      </c>
      <c r="T81" s="31">
        <v>-0.0471904278</v>
      </c>
      <c r="U81" s="31"/>
      <c r="V81" s="31"/>
      <c r="W81" s="31"/>
      <c r="X81" s="31">
        <v>-0.1057239771</v>
      </c>
      <c r="Y81" s="31">
        <v>-0.0870405436</v>
      </c>
      <c r="Z81" s="35">
        <v>-0.0723758936</v>
      </c>
    </row>
    <row r="82" spans="1:26" s="1" customFormat="1" ht="12.75">
      <c r="A82" s="8">
        <v>14075</v>
      </c>
      <c r="B82" s="54" t="s">
        <v>64</v>
      </c>
      <c r="C82" s="59">
        <v>0.0594357848</v>
      </c>
      <c r="D82" s="31">
        <v>0.0616632104</v>
      </c>
      <c r="E82" s="31">
        <v>0.0513480902</v>
      </c>
      <c r="F82" s="31">
        <v>0.0607180595</v>
      </c>
      <c r="G82" s="31">
        <v>0.0616596937</v>
      </c>
      <c r="H82" s="31">
        <v>0.0503085852</v>
      </c>
      <c r="I82" s="31">
        <v>-0.0141499043</v>
      </c>
      <c r="J82" s="31">
        <v>-0.0370494127</v>
      </c>
      <c r="K82" s="31">
        <v>-0.0432035923</v>
      </c>
      <c r="L82" s="31">
        <v>-0.0547224283</v>
      </c>
      <c r="M82" s="31"/>
      <c r="N82" s="31"/>
      <c r="O82" s="31"/>
      <c r="P82" s="31">
        <v>0.0500847101</v>
      </c>
      <c r="Q82" s="31">
        <v>0.0527945757</v>
      </c>
      <c r="R82" s="31">
        <v>0.0236631632</v>
      </c>
      <c r="S82" s="31">
        <v>0.0100382566</v>
      </c>
      <c r="T82" s="31">
        <v>-0.02164042</v>
      </c>
      <c r="U82" s="31"/>
      <c r="V82" s="31"/>
      <c r="W82" s="31"/>
      <c r="X82" s="31">
        <v>-0.1119455099</v>
      </c>
      <c r="Y82" s="31">
        <v>-0.0926707983</v>
      </c>
      <c r="Z82" s="35">
        <v>-0.0666429996</v>
      </c>
    </row>
    <row r="83" spans="1:26" s="1" customFormat="1" ht="13.5" thickBot="1">
      <c r="A83" s="40">
        <v>14080</v>
      </c>
      <c r="B83" s="56" t="s">
        <v>65</v>
      </c>
      <c r="C83" s="61">
        <v>0.0018960834</v>
      </c>
      <c r="D83" s="41">
        <v>0.0008373857</v>
      </c>
      <c r="E83" s="41">
        <v>-0.0025268793</v>
      </c>
      <c r="F83" s="41">
        <v>0.0016195774</v>
      </c>
      <c r="G83" s="41">
        <v>0.0046941638</v>
      </c>
      <c r="H83" s="41">
        <v>-0.0012643337</v>
      </c>
      <c r="I83" s="41">
        <v>-0.0463863611</v>
      </c>
      <c r="J83" s="41">
        <v>-0.0725055933</v>
      </c>
      <c r="K83" s="41">
        <v>-0.0706822872</v>
      </c>
      <c r="L83" s="41">
        <v>-0.0798128843</v>
      </c>
      <c r="M83" s="41"/>
      <c r="N83" s="41"/>
      <c r="O83" s="41"/>
      <c r="P83" s="41">
        <v>-0.0214523077</v>
      </c>
      <c r="Q83" s="41">
        <v>-0.0162739754</v>
      </c>
      <c r="R83" s="41">
        <v>-0.0290206671</v>
      </c>
      <c r="S83" s="41">
        <v>-0.0393154621</v>
      </c>
      <c r="T83" s="41">
        <v>-0.050362587</v>
      </c>
      <c r="U83" s="41"/>
      <c r="V83" s="41"/>
      <c r="W83" s="41"/>
      <c r="X83" s="41">
        <v>-0.1099983454</v>
      </c>
      <c r="Y83" s="41">
        <v>-0.0904896259</v>
      </c>
      <c r="Z83" s="42">
        <v>-0.0756183863</v>
      </c>
    </row>
    <row r="84" spans="1:26" s="1" customFormat="1" ht="13.5" thickTop="1">
      <c r="A84" s="6">
        <v>14085</v>
      </c>
      <c r="B84" s="53" t="s">
        <v>66</v>
      </c>
      <c r="C84" s="58">
        <v>0.0062999725</v>
      </c>
      <c r="D84" s="33">
        <v>0.0057352781</v>
      </c>
      <c r="E84" s="33">
        <v>0.0030243397</v>
      </c>
      <c r="F84" s="33">
        <v>0.007096231</v>
      </c>
      <c r="G84" s="33">
        <v>0.0099275112</v>
      </c>
      <c r="H84" s="33">
        <v>0.0039820075</v>
      </c>
      <c r="I84" s="33">
        <v>-0.0404025316</v>
      </c>
      <c r="J84" s="33">
        <v>-0.0667116642</v>
      </c>
      <c r="K84" s="33">
        <v>-0.0647822618</v>
      </c>
      <c r="L84" s="33">
        <v>-0.0736880302</v>
      </c>
      <c r="M84" s="33"/>
      <c r="N84" s="33"/>
      <c r="O84" s="33"/>
      <c r="P84" s="33">
        <v>-0.0123026371</v>
      </c>
      <c r="Q84" s="33">
        <v>-0.0070971251</v>
      </c>
      <c r="R84" s="33">
        <v>-0.0208113194</v>
      </c>
      <c r="S84" s="33">
        <v>-0.0311362743</v>
      </c>
      <c r="T84" s="33">
        <v>-0.0432752371</v>
      </c>
      <c r="U84" s="33"/>
      <c r="V84" s="33"/>
      <c r="W84" s="33"/>
      <c r="X84" s="33">
        <v>-0.1042832136</v>
      </c>
      <c r="Y84" s="33">
        <v>-0.0852710009</v>
      </c>
      <c r="Z84" s="34">
        <v>-0.0710175037</v>
      </c>
    </row>
    <row r="85" spans="1:26" s="1" customFormat="1" ht="12.75">
      <c r="A85" s="8">
        <v>14090</v>
      </c>
      <c r="B85" s="54" t="s">
        <v>67</v>
      </c>
      <c r="C85" s="59">
        <v>0.0649537444</v>
      </c>
      <c r="D85" s="31">
        <v>0.0636356473</v>
      </c>
      <c r="E85" s="31">
        <v>0.0549567938</v>
      </c>
      <c r="F85" s="31">
        <v>0.0625938177</v>
      </c>
      <c r="G85" s="31">
        <v>0.0634414554</v>
      </c>
      <c r="H85" s="31">
        <v>0.0535649657</v>
      </c>
      <c r="I85" s="31">
        <v>-0.0103137493</v>
      </c>
      <c r="J85" s="31">
        <v>-0.0342136621</v>
      </c>
      <c r="K85" s="31">
        <v>-0.0367349386</v>
      </c>
      <c r="L85" s="31">
        <v>-0.0468866825</v>
      </c>
      <c r="M85" s="31"/>
      <c r="N85" s="31"/>
      <c r="O85" s="31"/>
      <c r="P85" s="31">
        <v>0.0423648357</v>
      </c>
      <c r="Q85" s="31">
        <v>0.046805501</v>
      </c>
      <c r="R85" s="31">
        <v>0.0258295536</v>
      </c>
      <c r="S85" s="31">
        <v>0.0112993121</v>
      </c>
      <c r="T85" s="31">
        <v>-0.0131732225</v>
      </c>
      <c r="U85" s="31"/>
      <c r="V85" s="31"/>
      <c r="W85" s="31"/>
      <c r="X85" s="31">
        <v>-0.0930570364</v>
      </c>
      <c r="Y85" s="31">
        <v>-0.0751469135</v>
      </c>
      <c r="Z85" s="35">
        <v>-0.053565979</v>
      </c>
    </row>
    <row r="86" spans="1:26" s="1" customFormat="1" ht="12.75">
      <c r="A86" s="8">
        <v>14095</v>
      </c>
      <c r="B86" s="54" t="s">
        <v>417</v>
      </c>
      <c r="C86" s="59">
        <v>0.0602620244</v>
      </c>
      <c r="D86" s="31">
        <v>0.0625340939</v>
      </c>
      <c r="E86" s="31">
        <v>0.0512658954</v>
      </c>
      <c r="F86" s="31">
        <v>0.0594915748</v>
      </c>
      <c r="G86" s="31">
        <v>0.061383307</v>
      </c>
      <c r="H86" s="31">
        <v>0.0515180826</v>
      </c>
      <c r="I86" s="31">
        <v>-0.0116226673</v>
      </c>
      <c r="J86" s="31">
        <v>-0.0357655287</v>
      </c>
      <c r="K86" s="31">
        <v>-0.0385142565</v>
      </c>
      <c r="L86" s="31">
        <v>-0.0500689745</v>
      </c>
      <c r="M86" s="31"/>
      <c r="N86" s="31"/>
      <c r="O86" s="31"/>
      <c r="P86" s="31">
        <v>0.0514550209</v>
      </c>
      <c r="Q86" s="31">
        <v>0.0562915802</v>
      </c>
      <c r="R86" s="31">
        <v>0.031408906</v>
      </c>
      <c r="S86" s="31">
        <v>0.0170582533</v>
      </c>
      <c r="T86" s="31">
        <v>-0.0114836693</v>
      </c>
      <c r="U86" s="31"/>
      <c r="V86" s="31"/>
      <c r="W86" s="31"/>
      <c r="X86" s="31">
        <v>-0.1083656549</v>
      </c>
      <c r="Y86" s="31">
        <v>-0.0880949497</v>
      </c>
      <c r="Z86" s="35">
        <v>-0.061473012</v>
      </c>
    </row>
    <row r="87" spans="1:26" s="1" customFormat="1" ht="12.75">
      <c r="A87" s="8">
        <v>14100</v>
      </c>
      <c r="B87" s="54" t="s">
        <v>68</v>
      </c>
      <c r="C87" s="59">
        <v>0.0405016541</v>
      </c>
      <c r="D87" s="31">
        <v>0.0456629395</v>
      </c>
      <c r="E87" s="31">
        <v>0.035443604</v>
      </c>
      <c r="F87" s="31">
        <v>0.0431039929</v>
      </c>
      <c r="G87" s="31">
        <v>0.0454736948</v>
      </c>
      <c r="H87" s="31">
        <v>0.0353136659</v>
      </c>
      <c r="I87" s="31">
        <v>-0.0267759562</v>
      </c>
      <c r="J87" s="31">
        <v>-0.0526938438</v>
      </c>
      <c r="K87" s="31">
        <v>-0.0560663939</v>
      </c>
      <c r="L87" s="31">
        <v>-0.0679008961</v>
      </c>
      <c r="M87" s="31"/>
      <c r="N87" s="31"/>
      <c r="O87" s="31"/>
      <c r="P87" s="31">
        <v>0.0407544971</v>
      </c>
      <c r="Q87" s="31">
        <v>0.047015965</v>
      </c>
      <c r="R87" s="31">
        <v>0.0232917666</v>
      </c>
      <c r="S87" s="31">
        <v>0.007196188</v>
      </c>
      <c r="T87" s="31">
        <v>-0.0208898783</v>
      </c>
      <c r="U87" s="31"/>
      <c r="V87" s="31"/>
      <c r="W87" s="31"/>
      <c r="X87" s="31">
        <v>-0.1305453777</v>
      </c>
      <c r="Y87" s="31">
        <v>-0.1075758934</v>
      </c>
      <c r="Z87" s="35">
        <v>-0.0773472786</v>
      </c>
    </row>
    <row r="88" spans="1:26" s="1" customFormat="1" ht="12.75">
      <c r="A88" s="8">
        <v>14105</v>
      </c>
      <c r="B88" s="54" t="s">
        <v>69</v>
      </c>
      <c r="C88" s="59">
        <v>0.0039283633</v>
      </c>
      <c r="D88" s="31">
        <v>0.0021998882</v>
      </c>
      <c r="E88" s="31">
        <v>-0.0047385693</v>
      </c>
      <c r="F88" s="31">
        <v>-0.0012167692</v>
      </c>
      <c r="G88" s="31">
        <v>0.0022568703</v>
      </c>
      <c r="H88" s="31">
        <v>-0.0038244724</v>
      </c>
      <c r="I88" s="31">
        <v>-0.0501180887</v>
      </c>
      <c r="J88" s="31">
        <v>-0.073186636</v>
      </c>
      <c r="K88" s="31">
        <v>-0.069221139</v>
      </c>
      <c r="L88" s="31">
        <v>-0.0773208141</v>
      </c>
      <c r="M88" s="31"/>
      <c r="N88" s="31"/>
      <c r="O88" s="31"/>
      <c r="P88" s="31">
        <v>-0.0211660862</v>
      </c>
      <c r="Q88" s="31">
        <v>-0.0164116621</v>
      </c>
      <c r="R88" s="31">
        <v>-0.0296173096</v>
      </c>
      <c r="S88" s="31">
        <v>-0.0403705835</v>
      </c>
      <c r="T88" s="31">
        <v>-0.0510606766</v>
      </c>
      <c r="U88" s="31"/>
      <c r="V88" s="31"/>
      <c r="W88" s="31"/>
      <c r="X88" s="31">
        <v>-0.1060441732</v>
      </c>
      <c r="Y88" s="31">
        <v>-0.0880769491</v>
      </c>
      <c r="Z88" s="35">
        <v>-0.0739667416</v>
      </c>
    </row>
    <row r="89" spans="1:26" s="1" customFormat="1" ht="12.75">
      <c r="A89" s="39">
        <v>14110</v>
      </c>
      <c r="B89" s="55" t="s">
        <v>70</v>
      </c>
      <c r="C89" s="60">
        <v>0.0893905759</v>
      </c>
      <c r="D89" s="37">
        <v>0.0834351182</v>
      </c>
      <c r="E89" s="37">
        <v>0.0748803616</v>
      </c>
      <c r="F89" s="37">
        <v>0.0818608999</v>
      </c>
      <c r="G89" s="37">
        <v>0.0803149939</v>
      </c>
      <c r="H89" s="37">
        <v>0.0686243773</v>
      </c>
      <c r="I89" s="37">
        <v>-0.0033229589</v>
      </c>
      <c r="J89" s="37">
        <v>-0.0264424086</v>
      </c>
      <c r="K89" s="37">
        <v>-0.0304400921</v>
      </c>
      <c r="L89" s="37">
        <v>-0.0384626389</v>
      </c>
      <c r="M89" s="37"/>
      <c r="N89" s="37"/>
      <c r="O89" s="37"/>
      <c r="P89" s="37">
        <v>0.0489673615</v>
      </c>
      <c r="Q89" s="37">
        <v>0.0555291772</v>
      </c>
      <c r="R89" s="37">
        <v>0.0396993756</v>
      </c>
      <c r="S89" s="37">
        <v>0.0229486227</v>
      </c>
      <c r="T89" s="37">
        <v>-0.0005908012</v>
      </c>
      <c r="U89" s="37"/>
      <c r="V89" s="37"/>
      <c r="W89" s="37"/>
      <c r="X89" s="37">
        <v>-0.0652726889</v>
      </c>
      <c r="Y89" s="37">
        <v>-0.0501149893</v>
      </c>
      <c r="Z89" s="38">
        <v>-0.0343407393</v>
      </c>
    </row>
    <row r="90" spans="1:26" s="1" customFormat="1" ht="12.75">
      <c r="A90" s="8">
        <v>14120</v>
      </c>
      <c r="B90" s="54" t="s">
        <v>71</v>
      </c>
      <c r="C90" s="59">
        <v>0.0010290742</v>
      </c>
      <c r="D90" s="31">
        <v>0.0002077818</v>
      </c>
      <c r="E90" s="31">
        <v>-0.0030304193</v>
      </c>
      <c r="F90" s="31">
        <v>0.0011959076</v>
      </c>
      <c r="G90" s="31">
        <v>0.0042746663</v>
      </c>
      <c r="H90" s="31">
        <v>-0.0016781092</v>
      </c>
      <c r="I90" s="31">
        <v>-0.0468161106</v>
      </c>
      <c r="J90" s="31">
        <v>-0.0730925798</v>
      </c>
      <c r="K90" s="31">
        <v>-0.0713288784</v>
      </c>
      <c r="L90" s="31">
        <v>-0.0804622173</v>
      </c>
      <c r="M90" s="31"/>
      <c r="N90" s="31"/>
      <c r="O90" s="31"/>
      <c r="P90" s="31">
        <v>-0.0219236612</v>
      </c>
      <c r="Q90" s="31">
        <v>-0.016723752</v>
      </c>
      <c r="R90" s="31">
        <v>-0.0295116901</v>
      </c>
      <c r="S90" s="31">
        <v>-0.0397348404</v>
      </c>
      <c r="T90" s="31">
        <v>-0.0508421659</v>
      </c>
      <c r="U90" s="31"/>
      <c r="V90" s="31"/>
      <c r="W90" s="31"/>
      <c r="X90" s="31">
        <v>-0.1109781265</v>
      </c>
      <c r="Y90" s="31">
        <v>-0.0913118124</v>
      </c>
      <c r="Z90" s="35">
        <v>-0.0763436556</v>
      </c>
    </row>
    <row r="91" spans="1:26" s="1" customFormat="1" ht="12.75">
      <c r="A91" s="8">
        <v>15000</v>
      </c>
      <c r="B91" s="54" t="s">
        <v>72</v>
      </c>
      <c r="C91" s="59">
        <v>-0.0351445675</v>
      </c>
      <c r="D91" s="31">
        <v>-0.0218532085</v>
      </c>
      <c r="E91" s="31">
        <v>-0.024269104</v>
      </c>
      <c r="F91" s="31">
        <v>-0.0266503096</v>
      </c>
      <c r="G91" s="31">
        <v>-0.0186750889</v>
      </c>
      <c r="H91" s="31">
        <v>-0.0223326683</v>
      </c>
      <c r="I91" s="31">
        <v>-0.0418280363</v>
      </c>
      <c r="J91" s="31">
        <v>-0.0691864491</v>
      </c>
      <c r="K91" s="31">
        <v>-0.0652747154</v>
      </c>
      <c r="L91" s="31">
        <v>-0.0891302824</v>
      </c>
      <c r="M91" s="31"/>
      <c r="N91" s="31"/>
      <c r="O91" s="31"/>
      <c r="P91" s="31">
        <v>-0.0043978691</v>
      </c>
      <c r="Q91" s="31">
        <v>0.0102545619</v>
      </c>
      <c r="R91" s="31">
        <v>0.0006760359</v>
      </c>
      <c r="S91" s="31">
        <v>-0.0068936348</v>
      </c>
      <c r="T91" s="31">
        <v>-0.0132637024</v>
      </c>
      <c r="U91" s="31"/>
      <c r="V91" s="31"/>
      <c r="W91" s="31"/>
      <c r="X91" s="31">
        <v>-0.1316137314</v>
      </c>
      <c r="Y91" s="31">
        <v>-0.1023552418</v>
      </c>
      <c r="Z91" s="35">
        <v>-0.0718295574</v>
      </c>
    </row>
    <row r="92" spans="1:26" s="1" customFormat="1" ht="12.75">
      <c r="A92" s="8">
        <v>15002</v>
      </c>
      <c r="B92" s="54" t="s">
        <v>73</v>
      </c>
      <c r="C92" s="59">
        <v>-0.0436303616</v>
      </c>
      <c r="D92" s="31">
        <v>-0.0365132093</v>
      </c>
      <c r="E92" s="31">
        <v>-0.0422418118</v>
      </c>
      <c r="F92" s="31">
        <v>-0.0438834429</v>
      </c>
      <c r="G92" s="31">
        <v>-0.0383354425</v>
      </c>
      <c r="H92" s="31">
        <v>-0.0345309973</v>
      </c>
      <c r="I92" s="31">
        <v>-0.0371938944</v>
      </c>
      <c r="J92" s="31">
        <v>-0.0548962355</v>
      </c>
      <c r="K92" s="31">
        <v>-0.0476716757</v>
      </c>
      <c r="L92" s="31">
        <v>-0.0599586964</v>
      </c>
      <c r="M92" s="31"/>
      <c r="N92" s="31"/>
      <c r="O92" s="31"/>
      <c r="P92" s="31">
        <v>-0.0136361122</v>
      </c>
      <c r="Q92" s="31">
        <v>-0.0011069775</v>
      </c>
      <c r="R92" s="31">
        <v>-0.0123161077</v>
      </c>
      <c r="S92" s="31">
        <v>-0.0168743134</v>
      </c>
      <c r="T92" s="31">
        <v>-0.0241173506</v>
      </c>
      <c r="U92" s="31"/>
      <c r="V92" s="31"/>
      <c r="W92" s="31"/>
      <c r="X92" s="31">
        <v>-0.0906828642</v>
      </c>
      <c r="Y92" s="31">
        <v>-0.0729234219</v>
      </c>
      <c r="Z92" s="35">
        <v>-0.0663255453</v>
      </c>
    </row>
    <row r="93" spans="1:26" s="1" customFormat="1" ht="12.75">
      <c r="A93" s="8">
        <v>15005</v>
      </c>
      <c r="B93" s="54" t="s">
        <v>74</v>
      </c>
      <c r="C93" s="59">
        <v>-0.0473744869</v>
      </c>
      <c r="D93" s="31">
        <v>-0.0381840467</v>
      </c>
      <c r="E93" s="31">
        <v>-0.0406053066</v>
      </c>
      <c r="F93" s="31">
        <v>-0.0418664217</v>
      </c>
      <c r="G93" s="31">
        <v>-0.0343624353</v>
      </c>
      <c r="H93" s="31">
        <v>-0.0363906622</v>
      </c>
      <c r="I93" s="31">
        <v>-0.0498640537</v>
      </c>
      <c r="J93" s="31">
        <v>-0.0748292208</v>
      </c>
      <c r="K93" s="31">
        <v>-0.0701168776</v>
      </c>
      <c r="L93" s="31">
        <v>-0.0885287523</v>
      </c>
      <c r="M93" s="31"/>
      <c r="N93" s="31"/>
      <c r="O93" s="31"/>
      <c r="P93" s="31">
        <v>-0.0111606121</v>
      </c>
      <c r="Q93" s="31">
        <v>0.0026261806</v>
      </c>
      <c r="R93" s="31">
        <v>-0.0096164942</v>
      </c>
      <c r="S93" s="31">
        <v>-0.016387105</v>
      </c>
      <c r="T93" s="31">
        <v>-0.02655375</v>
      </c>
      <c r="U93" s="31"/>
      <c r="V93" s="31"/>
      <c r="W93" s="31"/>
      <c r="X93" s="31">
        <v>-0.1269934177</v>
      </c>
      <c r="Y93" s="31">
        <v>-0.0996953249</v>
      </c>
      <c r="Z93" s="35">
        <v>-0.0776233673</v>
      </c>
    </row>
    <row r="94" spans="1:26" s="1" customFormat="1" ht="12.75">
      <c r="A94" s="39">
        <v>15008</v>
      </c>
      <c r="B94" s="55" t="s">
        <v>75</v>
      </c>
      <c r="C94" s="60">
        <v>-0.0254304409</v>
      </c>
      <c r="D94" s="37">
        <v>-0.0108804703</v>
      </c>
      <c r="E94" s="37">
        <v>-0.0180379152</v>
      </c>
      <c r="F94" s="37">
        <v>-0.0181406736</v>
      </c>
      <c r="G94" s="37">
        <v>-0.0112963915</v>
      </c>
      <c r="H94" s="37">
        <v>-0.0157037973</v>
      </c>
      <c r="I94" s="37">
        <v>-0.0506753922</v>
      </c>
      <c r="J94" s="37">
        <v>-0.0787798166</v>
      </c>
      <c r="K94" s="37">
        <v>-0.0802527666</v>
      </c>
      <c r="L94" s="37">
        <v>-0.1032758951</v>
      </c>
      <c r="M94" s="37"/>
      <c r="N94" s="37"/>
      <c r="O94" s="37"/>
      <c r="P94" s="37">
        <v>-0.0025818348</v>
      </c>
      <c r="Q94" s="37">
        <v>0.0114124417</v>
      </c>
      <c r="R94" s="37">
        <v>0.0010048151</v>
      </c>
      <c r="S94" s="37">
        <v>-0.0098724365</v>
      </c>
      <c r="T94" s="37">
        <v>-0.0255630016</v>
      </c>
      <c r="U94" s="37"/>
      <c r="V94" s="37"/>
      <c r="W94" s="37"/>
      <c r="X94" s="37">
        <v>-0.1595461369</v>
      </c>
      <c r="Y94" s="37">
        <v>-0.1292483807</v>
      </c>
      <c r="Z94" s="38">
        <v>-0.0942014456</v>
      </c>
    </row>
    <row r="95" spans="1:26" s="1" customFormat="1" ht="12.75">
      <c r="A95" s="8">
        <v>15010</v>
      </c>
      <c r="B95" s="54" t="s">
        <v>76</v>
      </c>
      <c r="C95" s="59">
        <v>-0.0359991789</v>
      </c>
      <c r="D95" s="31">
        <v>-0.0247803926</v>
      </c>
      <c r="E95" s="31">
        <v>-0.0298998356</v>
      </c>
      <c r="F95" s="31">
        <v>-0.0302604437</v>
      </c>
      <c r="G95" s="31">
        <v>-0.0232672691</v>
      </c>
      <c r="H95" s="31">
        <v>-0.026206851</v>
      </c>
      <c r="I95" s="31">
        <v>-0.0490412712</v>
      </c>
      <c r="J95" s="31">
        <v>-0.0771691799</v>
      </c>
      <c r="K95" s="31">
        <v>-0.0756789446</v>
      </c>
      <c r="L95" s="31">
        <v>-0.0958595276</v>
      </c>
      <c r="M95" s="31"/>
      <c r="N95" s="31"/>
      <c r="O95" s="31"/>
      <c r="P95" s="31">
        <v>-0.0121760368</v>
      </c>
      <c r="Q95" s="31">
        <v>0.002881825</v>
      </c>
      <c r="R95" s="31">
        <v>-0.005112052</v>
      </c>
      <c r="S95" s="31">
        <v>-0.0134185553</v>
      </c>
      <c r="T95" s="31">
        <v>-0.0235571861</v>
      </c>
      <c r="U95" s="31"/>
      <c r="V95" s="31"/>
      <c r="W95" s="31"/>
      <c r="X95" s="31">
        <v>-0.1375101805</v>
      </c>
      <c r="Y95" s="31">
        <v>-0.1082698107</v>
      </c>
      <c r="Z95" s="35">
        <v>-0.0823075771</v>
      </c>
    </row>
    <row r="96" spans="1:26" s="1" customFormat="1" ht="12.75">
      <c r="A96" s="8">
        <v>15012</v>
      </c>
      <c r="B96" s="54" t="s">
        <v>77</v>
      </c>
      <c r="C96" s="59">
        <v>-0.0409817696</v>
      </c>
      <c r="D96" s="31">
        <v>-0.0342921019</v>
      </c>
      <c r="E96" s="31">
        <v>-0.03921628</v>
      </c>
      <c r="F96" s="31">
        <v>-0.040121913</v>
      </c>
      <c r="G96" s="31">
        <v>-0.034329772</v>
      </c>
      <c r="H96" s="31">
        <v>-0.0323511362</v>
      </c>
      <c r="I96" s="31">
        <v>-0.0377509594</v>
      </c>
      <c r="J96" s="31">
        <v>-0.0566488504</v>
      </c>
      <c r="K96" s="31">
        <v>-0.0505197048</v>
      </c>
      <c r="L96" s="31">
        <v>-0.0624930859</v>
      </c>
      <c r="M96" s="31"/>
      <c r="N96" s="31"/>
      <c r="O96" s="31"/>
      <c r="P96" s="31">
        <v>-0.0089598894</v>
      </c>
      <c r="Q96" s="31">
        <v>0.0038785338</v>
      </c>
      <c r="R96" s="31">
        <v>-0.0078927279</v>
      </c>
      <c r="S96" s="31">
        <v>-0.0129482746</v>
      </c>
      <c r="T96" s="31">
        <v>-0.0218269825</v>
      </c>
      <c r="U96" s="31"/>
      <c r="V96" s="31"/>
      <c r="W96" s="31"/>
      <c r="X96" s="31">
        <v>-0.093952179</v>
      </c>
      <c r="Y96" s="31">
        <v>-0.0739359856</v>
      </c>
      <c r="Z96" s="35">
        <v>-0.0649027824</v>
      </c>
    </row>
    <row r="97" spans="1:26" s="1" customFormat="1" ht="12.75">
      <c r="A97" s="8">
        <v>15015</v>
      </c>
      <c r="B97" s="54" t="s">
        <v>78</v>
      </c>
      <c r="C97" s="59">
        <v>-0.0494397879</v>
      </c>
      <c r="D97" s="31">
        <v>-0.0422006845</v>
      </c>
      <c r="E97" s="31">
        <v>-0.0457925797</v>
      </c>
      <c r="F97" s="31">
        <v>-0.0466234684</v>
      </c>
      <c r="G97" s="31">
        <v>-0.0396215916</v>
      </c>
      <c r="H97" s="31">
        <v>-0.040075779</v>
      </c>
      <c r="I97" s="31">
        <v>-0.0486578941</v>
      </c>
      <c r="J97" s="31">
        <v>-0.0698236227</v>
      </c>
      <c r="K97" s="31">
        <v>-0.0656099319</v>
      </c>
      <c r="L97" s="31">
        <v>-0.0803017616</v>
      </c>
      <c r="M97" s="31"/>
      <c r="N97" s="31"/>
      <c r="O97" s="31"/>
      <c r="P97" s="31">
        <v>-0.0150513649</v>
      </c>
      <c r="Q97" s="31">
        <v>-0.0021318197</v>
      </c>
      <c r="R97" s="31">
        <v>-0.0147141218</v>
      </c>
      <c r="S97" s="31">
        <v>-0.0206145048</v>
      </c>
      <c r="T97" s="31">
        <v>-0.0300159454</v>
      </c>
      <c r="U97" s="31"/>
      <c r="V97" s="31"/>
      <c r="W97" s="31"/>
      <c r="X97" s="31">
        <v>-0.1166262627</v>
      </c>
      <c r="Y97" s="31">
        <v>-0.0908069611</v>
      </c>
      <c r="Z97" s="35">
        <v>-0.0736324787</v>
      </c>
    </row>
    <row r="98" spans="1:26" s="1" customFormat="1" ht="12.75">
      <c r="A98" s="8">
        <v>15020</v>
      </c>
      <c r="B98" s="54" t="s">
        <v>79</v>
      </c>
      <c r="C98" s="59">
        <v>0.0034148097</v>
      </c>
      <c r="D98" s="31">
        <v>0.014582634</v>
      </c>
      <c r="E98" s="31">
        <v>0.0060921907</v>
      </c>
      <c r="F98" s="31">
        <v>0.0104058981</v>
      </c>
      <c r="G98" s="31">
        <v>0.0144858956</v>
      </c>
      <c r="H98" s="31">
        <v>0.0068229437</v>
      </c>
      <c r="I98" s="31">
        <v>-0.0441352129</v>
      </c>
      <c r="J98" s="31">
        <v>-0.0722002983</v>
      </c>
      <c r="K98" s="31">
        <v>-0.0795060396</v>
      </c>
      <c r="L98" s="31">
        <v>-0.097576499</v>
      </c>
      <c r="M98" s="31"/>
      <c r="N98" s="31"/>
      <c r="O98" s="31"/>
      <c r="P98" s="31">
        <v>0.0184397101</v>
      </c>
      <c r="Q98" s="31">
        <v>0.0298368931</v>
      </c>
      <c r="R98" s="31">
        <v>0.0130336881</v>
      </c>
      <c r="S98" s="31">
        <v>-0.0033525229</v>
      </c>
      <c r="T98" s="31">
        <v>-0.02693367</v>
      </c>
      <c r="U98" s="31"/>
      <c r="V98" s="31"/>
      <c r="W98" s="31"/>
      <c r="X98" s="31">
        <v>-0.1645072699</v>
      </c>
      <c r="Y98" s="31">
        <v>-0.1350591183</v>
      </c>
      <c r="Z98" s="35">
        <v>-0.0994977951</v>
      </c>
    </row>
    <row r="99" spans="1:26" s="1" customFormat="1" ht="12.75">
      <c r="A99" s="39">
        <v>15025</v>
      </c>
      <c r="B99" s="55" t="s">
        <v>80</v>
      </c>
      <c r="C99" s="60">
        <v>-0.0351432562</v>
      </c>
      <c r="D99" s="37">
        <v>-0.0218516588</v>
      </c>
      <c r="E99" s="37">
        <v>-0.024266839</v>
      </c>
      <c r="F99" s="37">
        <v>-0.0266487598</v>
      </c>
      <c r="G99" s="37">
        <v>-0.0186730623</v>
      </c>
      <c r="H99" s="37">
        <v>-0.0223304033</v>
      </c>
      <c r="I99" s="37">
        <v>-0.0418252945</v>
      </c>
      <c r="J99" s="37">
        <v>-0.0691846609</v>
      </c>
      <c r="K99" s="37">
        <v>-0.0652730465</v>
      </c>
      <c r="L99" s="37">
        <v>-0.0891282558</v>
      </c>
      <c r="M99" s="37"/>
      <c r="N99" s="37"/>
      <c r="O99" s="37"/>
      <c r="P99" s="37">
        <v>-0.0043965578</v>
      </c>
      <c r="Q99" s="37">
        <v>0.010256052</v>
      </c>
      <c r="R99" s="37">
        <v>0.0006779432</v>
      </c>
      <c r="S99" s="37">
        <v>-0.0068920851</v>
      </c>
      <c r="T99" s="37">
        <v>-0.0132635832</v>
      </c>
      <c r="U99" s="37"/>
      <c r="V99" s="37"/>
      <c r="W99" s="37"/>
      <c r="X99" s="37">
        <v>-0.1316123009</v>
      </c>
      <c r="Y99" s="37">
        <v>-0.1023533344</v>
      </c>
      <c r="Z99" s="38">
        <v>-0.0718280077</v>
      </c>
    </row>
    <row r="100" spans="1:26" s="1" customFormat="1" ht="12.75">
      <c r="A100" s="8">
        <v>15027</v>
      </c>
      <c r="B100" s="54" t="s">
        <v>81</v>
      </c>
      <c r="C100" s="59">
        <v>-0.0281819105</v>
      </c>
      <c r="D100" s="31">
        <v>-0.0218088627</v>
      </c>
      <c r="E100" s="31">
        <v>-0.0250828266</v>
      </c>
      <c r="F100" s="31">
        <v>-0.0240918398</v>
      </c>
      <c r="G100" s="31">
        <v>-0.0189374685</v>
      </c>
      <c r="H100" s="31">
        <v>-0.0214117765</v>
      </c>
      <c r="I100" s="31">
        <v>-0.0370998383</v>
      </c>
      <c r="J100" s="31">
        <v>-0.0626912117</v>
      </c>
      <c r="K100" s="31">
        <v>-0.0608879328</v>
      </c>
      <c r="L100" s="31">
        <v>-0.0735111237</v>
      </c>
      <c r="M100" s="31"/>
      <c r="N100" s="31"/>
      <c r="O100" s="31"/>
      <c r="P100" s="31">
        <v>-0.0086507797</v>
      </c>
      <c r="Q100" s="31">
        <v>0.0036458373</v>
      </c>
      <c r="R100" s="31">
        <v>-0.0084702969</v>
      </c>
      <c r="S100" s="31">
        <v>-0.0140631199</v>
      </c>
      <c r="T100" s="31">
        <v>-0.0227847099</v>
      </c>
      <c r="U100" s="31"/>
      <c r="V100" s="31"/>
      <c r="W100" s="31"/>
      <c r="X100" s="31">
        <v>-0.1053265333</v>
      </c>
      <c r="Y100" s="31">
        <v>-0.0815623999</v>
      </c>
      <c r="Z100" s="35">
        <v>-0.0674048662</v>
      </c>
    </row>
    <row r="101" spans="1:26" s="1" customFormat="1" ht="12.75">
      <c r="A101" s="8">
        <v>15030</v>
      </c>
      <c r="B101" s="54" t="s">
        <v>82</v>
      </c>
      <c r="C101" s="59">
        <v>-0.032497406</v>
      </c>
      <c r="D101" s="31">
        <v>-0.0185960531</v>
      </c>
      <c r="E101" s="31">
        <v>-0.0257713795</v>
      </c>
      <c r="F101" s="31">
        <v>-0.0277469158</v>
      </c>
      <c r="G101" s="31">
        <v>-0.0196944475</v>
      </c>
      <c r="H101" s="31">
        <v>-0.0226746798</v>
      </c>
      <c r="I101" s="31">
        <v>-0.047814846</v>
      </c>
      <c r="J101" s="31">
        <v>-0.0747362375</v>
      </c>
      <c r="K101" s="31">
        <v>-0.073372364</v>
      </c>
      <c r="L101" s="31">
        <v>-0.0971893072</v>
      </c>
      <c r="M101" s="31"/>
      <c r="N101" s="31"/>
      <c r="O101" s="31"/>
      <c r="P101" s="31">
        <v>-0.0060186386</v>
      </c>
      <c r="Q101" s="31">
        <v>0.0080343485</v>
      </c>
      <c r="R101" s="31">
        <v>-0.0006330013</v>
      </c>
      <c r="S101" s="31">
        <v>-0.009316206</v>
      </c>
      <c r="T101" s="31">
        <v>-0.019972682</v>
      </c>
      <c r="U101" s="31"/>
      <c r="V101" s="31"/>
      <c r="W101" s="31"/>
      <c r="X101" s="31">
        <v>-0.1451282501</v>
      </c>
      <c r="Y101" s="31">
        <v>-0.1159231663</v>
      </c>
      <c r="Z101" s="35">
        <v>-0.0829486847</v>
      </c>
    </row>
    <row r="102" spans="1:26" s="1" customFormat="1" ht="12.75">
      <c r="A102" s="8">
        <v>15040</v>
      </c>
      <c r="B102" s="54" t="s">
        <v>83</v>
      </c>
      <c r="C102" s="59">
        <v>-0.0334681273</v>
      </c>
      <c r="D102" s="31">
        <v>-0.0211416483</v>
      </c>
      <c r="E102" s="31">
        <v>-0.0222358704</v>
      </c>
      <c r="F102" s="31">
        <v>-0.0238053799</v>
      </c>
      <c r="G102" s="31">
        <v>-0.0164716244</v>
      </c>
      <c r="H102" s="31">
        <v>-0.0198715925</v>
      </c>
      <c r="I102" s="31">
        <v>-0.0399726629</v>
      </c>
      <c r="J102" s="31">
        <v>-0.0668637753</v>
      </c>
      <c r="K102" s="31">
        <v>-0.0626313686</v>
      </c>
      <c r="L102" s="31">
        <v>-0.0873788595</v>
      </c>
      <c r="M102" s="31"/>
      <c r="N102" s="31"/>
      <c r="O102" s="31"/>
      <c r="P102" s="31">
        <v>-0.0024834871</v>
      </c>
      <c r="Q102" s="31">
        <v>0.0130187869</v>
      </c>
      <c r="R102" s="31">
        <v>0.0025057197</v>
      </c>
      <c r="S102" s="31">
        <v>-0.0046445131</v>
      </c>
      <c r="T102" s="31">
        <v>-0.010430932</v>
      </c>
      <c r="U102" s="31"/>
      <c r="V102" s="31"/>
      <c r="W102" s="31"/>
      <c r="X102" s="31">
        <v>-0.1290301085</v>
      </c>
      <c r="Y102" s="31">
        <v>-0.0988253355</v>
      </c>
      <c r="Z102" s="35">
        <v>-0.069072485</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-0.045435071</v>
      </c>
      <c r="D104" s="37">
        <v>-0.0458245277</v>
      </c>
      <c r="E104" s="37">
        <v>-0.0487238169</v>
      </c>
      <c r="F104" s="37">
        <v>-0.0463653803</v>
      </c>
      <c r="G104" s="37">
        <v>-0.0427117348</v>
      </c>
      <c r="H104" s="37">
        <v>-0.0379006863</v>
      </c>
      <c r="I104" s="37">
        <v>-0.0107711554</v>
      </c>
      <c r="J104" s="37">
        <v>-0.028777957</v>
      </c>
      <c r="K104" s="37">
        <v>-0.0276486874</v>
      </c>
      <c r="L104" s="37">
        <v>-0.0346970558</v>
      </c>
      <c r="M104" s="37"/>
      <c r="N104" s="37"/>
      <c r="O104" s="37"/>
      <c r="P104" s="37">
        <v>-0.054823041</v>
      </c>
      <c r="Q104" s="37">
        <v>-0.0562725067</v>
      </c>
      <c r="R104" s="37">
        <v>-0.0627214909</v>
      </c>
      <c r="S104" s="37">
        <v>-0.0670422316</v>
      </c>
      <c r="T104" s="37">
        <v>-0.0574030876</v>
      </c>
      <c r="U104" s="37"/>
      <c r="V104" s="37"/>
      <c r="W104" s="37"/>
      <c r="X104" s="37">
        <v>-0.0319914818</v>
      </c>
      <c r="Y104" s="37">
        <v>-0.0354039669</v>
      </c>
      <c r="Z104" s="38">
        <v>-0.0360153913</v>
      </c>
    </row>
    <row r="105" spans="1:26" s="1" customFormat="1" ht="12.75">
      <c r="A105" s="8">
        <v>21005</v>
      </c>
      <c r="B105" s="54" t="s">
        <v>85</v>
      </c>
      <c r="C105" s="59">
        <v>-0.0303647518</v>
      </c>
      <c r="D105" s="31">
        <v>-0.0317126513</v>
      </c>
      <c r="E105" s="31">
        <v>-0.0353866816</v>
      </c>
      <c r="F105" s="31">
        <v>-0.033110857</v>
      </c>
      <c r="G105" s="31">
        <v>-0.0298911333</v>
      </c>
      <c r="H105" s="31">
        <v>-0.026180625</v>
      </c>
      <c r="I105" s="31">
        <v>0.0029656291</v>
      </c>
      <c r="J105" s="31">
        <v>-0.0123653412</v>
      </c>
      <c r="K105" s="31">
        <v>-0.0101486444</v>
      </c>
      <c r="L105" s="31">
        <v>-0.0156220198</v>
      </c>
      <c r="M105" s="31"/>
      <c r="N105" s="31"/>
      <c r="O105" s="31"/>
      <c r="P105" s="31">
        <v>-0.0346893072</v>
      </c>
      <c r="Q105" s="31">
        <v>-0.036183238</v>
      </c>
      <c r="R105" s="31">
        <v>-0.0430122614</v>
      </c>
      <c r="S105" s="31">
        <v>-0.0494633913</v>
      </c>
      <c r="T105" s="31">
        <v>-0.0413572788</v>
      </c>
      <c r="U105" s="31"/>
      <c r="V105" s="31"/>
      <c r="W105" s="31"/>
      <c r="X105" s="31">
        <v>-0.0129824877</v>
      </c>
      <c r="Y105" s="31">
        <v>-0.0188014507</v>
      </c>
      <c r="Z105" s="35">
        <v>-0.0192980766</v>
      </c>
    </row>
    <row r="106" spans="1:26" s="1" customFormat="1" ht="12.75">
      <c r="A106" s="8">
        <v>21015</v>
      </c>
      <c r="B106" s="54" t="s">
        <v>86</v>
      </c>
      <c r="C106" s="59">
        <v>0.0291434526</v>
      </c>
      <c r="D106" s="31">
        <v>0.011757493</v>
      </c>
      <c r="E106" s="31">
        <v>0.0021179914</v>
      </c>
      <c r="F106" s="31">
        <v>-0.0035988092</v>
      </c>
      <c r="G106" s="31">
        <v>0.0067721009</v>
      </c>
      <c r="H106" s="31">
        <v>0.0030795336</v>
      </c>
      <c r="I106" s="31">
        <v>-0.0489798784</v>
      </c>
      <c r="J106" s="31">
        <v>-0.0720403194</v>
      </c>
      <c r="K106" s="31">
        <v>-0.0693995953</v>
      </c>
      <c r="L106" s="31">
        <v>-0.0683056116</v>
      </c>
      <c r="M106" s="31"/>
      <c r="N106" s="31"/>
      <c r="O106" s="31"/>
      <c r="P106" s="31">
        <v>-0.0274438858</v>
      </c>
      <c r="Q106" s="31">
        <v>-0.0270909071</v>
      </c>
      <c r="R106" s="31">
        <v>-0.0371417999</v>
      </c>
      <c r="S106" s="31">
        <v>-0.057821393</v>
      </c>
      <c r="T106" s="31">
        <v>-0.0621517897</v>
      </c>
      <c r="U106" s="31"/>
      <c r="V106" s="31"/>
      <c r="W106" s="31"/>
      <c r="X106" s="31">
        <v>-0.0753827095</v>
      </c>
      <c r="Y106" s="31">
        <v>-0.0768887997</v>
      </c>
      <c r="Z106" s="35">
        <v>-0.0604572296</v>
      </c>
    </row>
    <row r="107" spans="1:26" s="1" customFormat="1" ht="12.75">
      <c r="A107" s="8">
        <v>21020</v>
      </c>
      <c r="B107" s="54" t="s">
        <v>87</v>
      </c>
      <c r="C107" s="59">
        <v>-0.016907692</v>
      </c>
      <c r="D107" s="31">
        <v>-0.017259717</v>
      </c>
      <c r="E107" s="31">
        <v>-0.0210176706</v>
      </c>
      <c r="F107" s="31">
        <v>-0.0184524059</v>
      </c>
      <c r="G107" s="31">
        <v>-0.0140666962</v>
      </c>
      <c r="H107" s="31">
        <v>-0.0109077692</v>
      </c>
      <c r="I107" s="31">
        <v>0.009168148</v>
      </c>
      <c r="J107" s="31">
        <v>-0.0113903284</v>
      </c>
      <c r="K107" s="31">
        <v>-0.0079221725</v>
      </c>
      <c r="L107" s="31">
        <v>-0.0164775848</v>
      </c>
      <c r="M107" s="31"/>
      <c r="N107" s="31"/>
      <c r="O107" s="31"/>
      <c r="P107" s="31">
        <v>-0.0232322216</v>
      </c>
      <c r="Q107" s="31">
        <v>-0.0247447491</v>
      </c>
      <c r="R107" s="31">
        <v>-0.0307209492</v>
      </c>
      <c r="S107" s="31">
        <v>-0.0400720835</v>
      </c>
      <c r="T107" s="31">
        <v>-0.0360773802</v>
      </c>
      <c r="U107" s="31"/>
      <c r="V107" s="31"/>
      <c r="W107" s="31"/>
      <c r="X107" s="31">
        <v>-0.0098296404</v>
      </c>
      <c r="Y107" s="31">
        <v>-0.0195479393</v>
      </c>
      <c r="Z107" s="35">
        <v>-0.009668231</v>
      </c>
    </row>
    <row r="108" spans="1:26" s="1" customFormat="1" ht="12.75">
      <c r="A108" s="8">
        <v>21023</v>
      </c>
      <c r="B108" s="54" t="s">
        <v>88</v>
      </c>
      <c r="C108" s="59">
        <v>-0.0490595102</v>
      </c>
      <c r="D108" s="31">
        <v>-0.0474340916</v>
      </c>
      <c r="E108" s="31">
        <v>-0.0522867441</v>
      </c>
      <c r="F108" s="31">
        <v>-0.0499895811</v>
      </c>
      <c r="G108" s="31">
        <v>-0.0471417904</v>
      </c>
      <c r="H108" s="31">
        <v>-0.0460805893</v>
      </c>
      <c r="I108" s="31">
        <v>-0.0251543522</v>
      </c>
      <c r="J108" s="31">
        <v>-0.046453476</v>
      </c>
      <c r="K108" s="31">
        <v>-0.0400187969</v>
      </c>
      <c r="L108" s="31">
        <v>-0.0374777317</v>
      </c>
      <c r="M108" s="31"/>
      <c r="N108" s="31"/>
      <c r="O108" s="31"/>
      <c r="P108" s="31">
        <v>-0.0515553951</v>
      </c>
      <c r="Q108" s="31">
        <v>-0.0528116226</v>
      </c>
      <c r="R108" s="31">
        <v>-0.0569183826</v>
      </c>
      <c r="S108" s="31">
        <v>-0.064928174</v>
      </c>
      <c r="T108" s="31">
        <v>-0.0615429878</v>
      </c>
      <c r="U108" s="31"/>
      <c r="V108" s="31"/>
      <c r="W108" s="31"/>
      <c r="X108" s="31">
        <v>-0.0482273102</v>
      </c>
      <c r="Y108" s="31">
        <v>-0.0535203218</v>
      </c>
      <c r="Z108" s="35">
        <v>-0.0435649157</v>
      </c>
    </row>
    <row r="109" spans="1:26" s="1" customFormat="1" ht="12.75">
      <c r="A109" s="39">
        <v>21025</v>
      </c>
      <c r="B109" s="55" t="s">
        <v>89</v>
      </c>
      <c r="C109" s="60">
        <v>0.0128014088</v>
      </c>
      <c r="D109" s="37">
        <v>-0.0025988817</v>
      </c>
      <c r="E109" s="37">
        <v>-0.0102192163</v>
      </c>
      <c r="F109" s="37">
        <v>-0.014631629</v>
      </c>
      <c r="G109" s="37">
        <v>-0.0084632635</v>
      </c>
      <c r="H109" s="37">
        <v>-0.0080996752</v>
      </c>
      <c r="I109" s="37">
        <v>-0.0407235622</v>
      </c>
      <c r="J109" s="37">
        <v>-0.0569964647</v>
      </c>
      <c r="K109" s="37">
        <v>-0.0561304092</v>
      </c>
      <c r="L109" s="37">
        <v>-0.0562249422</v>
      </c>
      <c r="M109" s="37"/>
      <c r="N109" s="37"/>
      <c r="O109" s="37"/>
      <c r="P109" s="37">
        <v>-0.040132761</v>
      </c>
      <c r="Q109" s="37">
        <v>-0.0442529917</v>
      </c>
      <c r="R109" s="37">
        <v>-0.0477188826</v>
      </c>
      <c r="S109" s="37">
        <v>-0.0655127764</v>
      </c>
      <c r="T109" s="37">
        <v>-0.0666595697</v>
      </c>
      <c r="U109" s="37"/>
      <c r="V109" s="37"/>
      <c r="W109" s="37"/>
      <c r="X109" s="37">
        <v>-0.0695905685</v>
      </c>
      <c r="Y109" s="37">
        <v>-0.0657044649</v>
      </c>
      <c r="Z109" s="38">
        <v>-0.0538243055</v>
      </c>
    </row>
    <row r="110" spans="1:26" s="1" customFormat="1" ht="12.75">
      <c r="A110" s="8">
        <v>21027</v>
      </c>
      <c r="B110" s="54" t="s">
        <v>419</v>
      </c>
      <c r="C110" s="59">
        <v>0.0285881162</v>
      </c>
      <c r="D110" s="31">
        <v>0.0114789009</v>
      </c>
      <c r="E110" s="31">
        <v>0.0013171434</v>
      </c>
      <c r="F110" s="31">
        <v>-0.0054838657</v>
      </c>
      <c r="G110" s="31">
        <v>0.0049960017</v>
      </c>
      <c r="H110" s="31">
        <v>0.0028007627</v>
      </c>
      <c r="I110" s="31">
        <v>-0.0493113995</v>
      </c>
      <c r="J110" s="31">
        <v>-0.0725109577</v>
      </c>
      <c r="K110" s="31">
        <v>-0.0699299574</v>
      </c>
      <c r="L110" s="31">
        <v>-0.0688709021</v>
      </c>
      <c r="M110" s="31"/>
      <c r="N110" s="31"/>
      <c r="O110" s="31"/>
      <c r="P110" s="31">
        <v>-0.0279023647</v>
      </c>
      <c r="Q110" s="31">
        <v>-0.0275599957</v>
      </c>
      <c r="R110" s="31">
        <v>-0.0376411676</v>
      </c>
      <c r="S110" s="31">
        <v>-0.0583155155</v>
      </c>
      <c r="T110" s="31">
        <v>-0.0625977516</v>
      </c>
      <c r="U110" s="31"/>
      <c r="V110" s="31"/>
      <c r="W110" s="31"/>
      <c r="X110" s="31">
        <v>-0.0760068893</v>
      </c>
      <c r="Y110" s="31">
        <v>-0.0791585445</v>
      </c>
      <c r="Z110" s="35">
        <v>-0.0625730753</v>
      </c>
    </row>
    <row r="111" spans="1:26" s="1" customFormat="1" ht="12.75">
      <c r="A111" s="8">
        <v>21028</v>
      </c>
      <c r="B111" s="54" t="s">
        <v>420</v>
      </c>
      <c r="C111" s="59">
        <v>-0.0304871798</v>
      </c>
      <c r="D111" s="31">
        <v>-0.0320177078</v>
      </c>
      <c r="E111" s="31">
        <v>-0.0355280638</v>
      </c>
      <c r="F111" s="31">
        <v>-0.0332546234</v>
      </c>
      <c r="G111" s="31">
        <v>-0.0299403667</v>
      </c>
      <c r="H111" s="31">
        <v>-0.0264137983</v>
      </c>
      <c r="I111" s="31">
        <v>0.0007874966</v>
      </c>
      <c r="J111" s="31">
        <v>-0.0163106918</v>
      </c>
      <c r="K111" s="31">
        <v>-0.0139908791</v>
      </c>
      <c r="L111" s="31">
        <v>-0.0196549892</v>
      </c>
      <c r="M111" s="31"/>
      <c r="N111" s="31"/>
      <c r="O111" s="31"/>
      <c r="P111" s="31">
        <v>-0.0359097719</v>
      </c>
      <c r="Q111" s="31">
        <v>-0.0375254154</v>
      </c>
      <c r="R111" s="31">
        <v>-0.0445868969</v>
      </c>
      <c r="S111" s="31">
        <v>-0.050842762</v>
      </c>
      <c r="T111" s="31">
        <v>-0.0420392752</v>
      </c>
      <c r="U111" s="31"/>
      <c r="V111" s="31"/>
      <c r="W111" s="31"/>
      <c r="X111" s="31">
        <v>-0.016389966</v>
      </c>
      <c r="Y111" s="31">
        <v>-0.0212273598</v>
      </c>
      <c r="Z111" s="35">
        <v>-0.021112442</v>
      </c>
    </row>
    <row r="112" spans="1:26" s="1" customFormat="1" ht="12.75">
      <c r="A112" s="8">
        <v>21030</v>
      </c>
      <c r="B112" s="54" t="s">
        <v>90</v>
      </c>
      <c r="C112" s="59">
        <v>-0.0305397511</v>
      </c>
      <c r="D112" s="31">
        <v>-0.0319564342</v>
      </c>
      <c r="E112" s="31">
        <v>-0.0354636908</v>
      </c>
      <c r="F112" s="31">
        <v>-0.0331476927</v>
      </c>
      <c r="G112" s="31">
        <v>-0.0297945738</v>
      </c>
      <c r="H112" s="31">
        <v>-0.0262079239</v>
      </c>
      <c r="I112" s="31">
        <v>0.001511693</v>
      </c>
      <c r="J112" s="31">
        <v>-0.0154885054</v>
      </c>
      <c r="K112" s="31">
        <v>-0.0132222176</v>
      </c>
      <c r="L112" s="31">
        <v>-0.0190198421</v>
      </c>
      <c r="M112" s="31"/>
      <c r="N112" s="31"/>
      <c r="O112" s="31"/>
      <c r="P112" s="31">
        <v>-0.0358932018</v>
      </c>
      <c r="Q112" s="31">
        <v>-0.0375965834</v>
      </c>
      <c r="R112" s="31">
        <v>-0.0445606709</v>
      </c>
      <c r="S112" s="31">
        <v>-0.050894022</v>
      </c>
      <c r="T112" s="31">
        <v>-0.042085886</v>
      </c>
      <c r="U112" s="31"/>
      <c r="V112" s="31"/>
      <c r="W112" s="31"/>
      <c r="X112" s="31">
        <v>-0.0156981945</v>
      </c>
      <c r="Y112" s="31">
        <v>-0.0208138227</v>
      </c>
      <c r="Z112" s="35">
        <v>-0.0209321976</v>
      </c>
    </row>
    <row r="113" spans="1:26" s="1" customFormat="1" ht="12.75">
      <c r="A113" s="8">
        <v>21033</v>
      </c>
      <c r="B113" s="54" t="s">
        <v>421</v>
      </c>
      <c r="C113" s="59">
        <v>0.0332957506</v>
      </c>
      <c r="D113" s="31">
        <v>0.0137569308</v>
      </c>
      <c r="E113" s="31">
        <v>0.0057038665</v>
      </c>
      <c r="F113" s="31">
        <v>-0.0008912086</v>
      </c>
      <c r="G113" s="31">
        <v>0.0099059939</v>
      </c>
      <c r="H113" s="31">
        <v>0.004088521</v>
      </c>
      <c r="I113" s="31">
        <v>-0.0414175987</v>
      </c>
      <c r="J113" s="31">
        <v>-0.0668083429</v>
      </c>
      <c r="K113" s="31">
        <v>-0.0646271706</v>
      </c>
      <c r="L113" s="31">
        <v>-0.0637329817</v>
      </c>
      <c r="M113" s="31"/>
      <c r="N113" s="31"/>
      <c r="O113" s="31"/>
      <c r="P113" s="31">
        <v>-0.0241708755</v>
      </c>
      <c r="Q113" s="31">
        <v>-0.0236059427</v>
      </c>
      <c r="R113" s="31">
        <v>-0.0354511738</v>
      </c>
      <c r="S113" s="31">
        <v>-0.0557926893</v>
      </c>
      <c r="T113" s="31">
        <v>-0.0553846359</v>
      </c>
      <c r="U113" s="31"/>
      <c r="V113" s="31"/>
      <c r="W113" s="31"/>
      <c r="X113" s="31">
        <v>-0.0709432364</v>
      </c>
      <c r="Y113" s="31">
        <v>-0.0719687939</v>
      </c>
      <c r="Z113" s="35">
        <v>-0.054941535</v>
      </c>
    </row>
    <row r="114" spans="1:26" s="1" customFormat="1" ht="12.75">
      <c r="A114" s="39">
        <v>21040</v>
      </c>
      <c r="B114" s="55" t="s">
        <v>91</v>
      </c>
      <c r="C114" s="60">
        <v>-0.0099502802</v>
      </c>
      <c r="D114" s="37">
        <v>-0.0134963989</v>
      </c>
      <c r="E114" s="37">
        <v>-0.0178067684</v>
      </c>
      <c r="F114" s="37">
        <v>-0.0164325237</v>
      </c>
      <c r="G114" s="37">
        <v>-0.0119794607</v>
      </c>
      <c r="H114" s="37">
        <v>-0.0115587711</v>
      </c>
      <c r="I114" s="37">
        <v>0.0060533881</v>
      </c>
      <c r="J114" s="37">
        <v>-0.0130913258</v>
      </c>
      <c r="K114" s="37">
        <v>-0.0144027472</v>
      </c>
      <c r="L114" s="37">
        <v>-0.0161464214</v>
      </c>
      <c r="M114" s="37"/>
      <c r="N114" s="37"/>
      <c r="O114" s="37"/>
      <c r="P114" s="37">
        <v>-0.019793272</v>
      </c>
      <c r="Q114" s="37">
        <v>-0.0208961964</v>
      </c>
      <c r="R114" s="37">
        <v>-0.0276060104</v>
      </c>
      <c r="S114" s="37">
        <v>-0.0369483232</v>
      </c>
      <c r="T114" s="37">
        <v>-0.0326046944</v>
      </c>
      <c r="U114" s="37"/>
      <c r="V114" s="37"/>
      <c r="W114" s="37"/>
      <c r="X114" s="37">
        <v>-0.0149921179</v>
      </c>
      <c r="Y114" s="37">
        <v>-0.0175520182</v>
      </c>
      <c r="Z114" s="38">
        <v>-0.0112099648</v>
      </c>
    </row>
    <row r="115" spans="1:26" s="1" customFormat="1" ht="12.75">
      <c r="A115" s="8">
        <v>21045</v>
      </c>
      <c r="B115" s="54" t="s">
        <v>92</v>
      </c>
      <c r="C115" s="59">
        <v>0.0015657544</v>
      </c>
      <c r="D115" s="31">
        <v>-0.003626585</v>
      </c>
      <c r="E115" s="31">
        <v>-0.0096392632</v>
      </c>
      <c r="F115" s="31">
        <v>-0.0094203949</v>
      </c>
      <c r="G115" s="31">
        <v>-0.0057387352</v>
      </c>
      <c r="H115" s="31">
        <v>-0.005887866</v>
      </c>
      <c r="I115" s="31">
        <v>-0.0016839504</v>
      </c>
      <c r="J115" s="31">
        <v>-0.0228840113</v>
      </c>
      <c r="K115" s="31">
        <v>-0.0220566988</v>
      </c>
      <c r="L115" s="31">
        <v>-0.0240751505</v>
      </c>
      <c r="M115" s="31"/>
      <c r="N115" s="31"/>
      <c r="O115" s="31"/>
      <c r="P115" s="31">
        <v>-0.0154863596</v>
      </c>
      <c r="Q115" s="31">
        <v>-0.0164008141</v>
      </c>
      <c r="R115" s="31">
        <v>-0.0217342377</v>
      </c>
      <c r="S115" s="31">
        <v>-0.0351532698</v>
      </c>
      <c r="T115" s="31">
        <v>-0.0361139774</v>
      </c>
      <c r="U115" s="31"/>
      <c r="V115" s="31"/>
      <c r="W115" s="31"/>
      <c r="X115" s="31">
        <v>-0.0259850025</v>
      </c>
      <c r="Y115" s="31">
        <v>-0.0278912783</v>
      </c>
      <c r="Z115" s="35">
        <v>-0.0138609409</v>
      </c>
    </row>
    <row r="116" spans="1:26" s="1" customFormat="1" ht="12.75">
      <c r="A116" s="8">
        <v>21050</v>
      </c>
      <c r="B116" s="54" t="s">
        <v>93</v>
      </c>
      <c r="C116" s="59">
        <v>0.0012515783</v>
      </c>
      <c r="D116" s="31">
        <v>-0.0041357279</v>
      </c>
      <c r="E116" s="31">
        <v>-0.01022017</v>
      </c>
      <c r="F116" s="31">
        <v>-0.009993434</v>
      </c>
      <c r="G116" s="31">
        <v>-0.0062955618</v>
      </c>
      <c r="H116" s="31">
        <v>-0.0062171221</v>
      </c>
      <c r="I116" s="31">
        <v>-0.0063947439</v>
      </c>
      <c r="J116" s="31">
        <v>-0.0274139643</v>
      </c>
      <c r="K116" s="31">
        <v>-0.0266523361</v>
      </c>
      <c r="L116" s="31">
        <v>-0.0287790298</v>
      </c>
      <c r="M116" s="31"/>
      <c r="N116" s="31"/>
      <c r="O116" s="31"/>
      <c r="P116" s="31">
        <v>-0.0197607279</v>
      </c>
      <c r="Q116" s="31">
        <v>-0.0207195282</v>
      </c>
      <c r="R116" s="31">
        <v>-0.0268669128</v>
      </c>
      <c r="S116" s="31">
        <v>-0.0399698019</v>
      </c>
      <c r="T116" s="31">
        <v>-0.0409400463</v>
      </c>
      <c r="U116" s="31"/>
      <c r="V116" s="31"/>
      <c r="W116" s="31"/>
      <c r="X116" s="31">
        <v>-0.0313695669</v>
      </c>
      <c r="Y116" s="31">
        <v>-0.033118248</v>
      </c>
      <c r="Z116" s="35">
        <v>-0.0194580555</v>
      </c>
    </row>
    <row r="117" spans="1:26" s="1" customFormat="1" ht="12.75">
      <c r="A117" s="8">
        <v>21056</v>
      </c>
      <c r="B117" s="54" t="s">
        <v>94</v>
      </c>
      <c r="C117" s="59">
        <v>-0.0330072641</v>
      </c>
      <c r="D117" s="31">
        <v>-0.0314084291</v>
      </c>
      <c r="E117" s="31">
        <v>-0.0358778238</v>
      </c>
      <c r="F117" s="31">
        <v>-0.034491539</v>
      </c>
      <c r="G117" s="31">
        <v>-0.0307400227</v>
      </c>
      <c r="H117" s="31">
        <v>-0.0298479795</v>
      </c>
      <c r="I117" s="31">
        <v>-0.0083930492</v>
      </c>
      <c r="J117" s="31">
        <v>-0.0287315845</v>
      </c>
      <c r="K117" s="31">
        <v>-0.027110219</v>
      </c>
      <c r="L117" s="31">
        <v>-0.0285149813</v>
      </c>
      <c r="M117" s="31"/>
      <c r="N117" s="31"/>
      <c r="O117" s="31"/>
      <c r="P117" s="31">
        <v>-0.0455065966</v>
      </c>
      <c r="Q117" s="31">
        <v>-0.0456981659</v>
      </c>
      <c r="R117" s="31">
        <v>-0.0487855673</v>
      </c>
      <c r="S117" s="31">
        <v>-0.0573475361</v>
      </c>
      <c r="T117" s="31">
        <v>-0.0489712954</v>
      </c>
      <c r="U117" s="31"/>
      <c r="V117" s="31"/>
      <c r="W117" s="31"/>
      <c r="X117" s="31">
        <v>-0.0307657719</v>
      </c>
      <c r="Y117" s="31">
        <v>-0.0361447334</v>
      </c>
      <c r="Z117" s="35">
        <v>-0.0253589153</v>
      </c>
    </row>
    <row r="118" spans="1:26" s="1" customFormat="1" ht="12.75">
      <c r="A118" s="8">
        <v>21060</v>
      </c>
      <c r="B118" s="54" t="s">
        <v>95</v>
      </c>
      <c r="C118" s="59">
        <v>-0.0059931278</v>
      </c>
      <c r="D118" s="31">
        <v>-0.0104130507</v>
      </c>
      <c r="E118" s="31">
        <v>-0.0154041052</v>
      </c>
      <c r="F118" s="31">
        <v>-0.014569521</v>
      </c>
      <c r="G118" s="31">
        <v>-0.0104070902</v>
      </c>
      <c r="H118" s="31">
        <v>-0.0105096102</v>
      </c>
      <c r="I118" s="31">
        <v>-0.0096378326</v>
      </c>
      <c r="J118" s="31">
        <v>-0.0319699049</v>
      </c>
      <c r="K118" s="31">
        <v>-0.031265378</v>
      </c>
      <c r="L118" s="31">
        <v>-0.03340137</v>
      </c>
      <c r="M118" s="31"/>
      <c r="N118" s="31"/>
      <c r="O118" s="31"/>
      <c r="P118" s="31">
        <v>-0.0232657194</v>
      </c>
      <c r="Q118" s="31">
        <v>-0.0246261358</v>
      </c>
      <c r="R118" s="31">
        <v>-0.0315804482</v>
      </c>
      <c r="S118" s="31">
        <v>-0.0443413258</v>
      </c>
      <c r="T118" s="31">
        <v>-0.0438579321</v>
      </c>
      <c r="U118" s="31"/>
      <c r="V118" s="31"/>
      <c r="W118" s="31"/>
      <c r="X118" s="31">
        <v>-0.0351883173</v>
      </c>
      <c r="Y118" s="31">
        <v>-0.0371421576</v>
      </c>
      <c r="Z118" s="35">
        <v>-0.0235854387</v>
      </c>
    </row>
    <row r="119" spans="1:26" s="1" customFormat="1" ht="12.75">
      <c r="A119" s="39">
        <v>21062</v>
      </c>
      <c r="B119" s="55" t="s">
        <v>422</v>
      </c>
      <c r="C119" s="60">
        <v>-0.0472290516</v>
      </c>
      <c r="D119" s="37">
        <v>-0.0467598438</v>
      </c>
      <c r="E119" s="37">
        <v>-0.0496126413</v>
      </c>
      <c r="F119" s="37">
        <v>-0.047113657</v>
      </c>
      <c r="G119" s="37">
        <v>-0.043661952</v>
      </c>
      <c r="H119" s="37">
        <v>-0.0399231911</v>
      </c>
      <c r="I119" s="37">
        <v>-0.014628768</v>
      </c>
      <c r="J119" s="37">
        <v>-0.0334202051</v>
      </c>
      <c r="K119" s="37">
        <v>-0.0322922468</v>
      </c>
      <c r="L119" s="37">
        <v>-0.0390263796</v>
      </c>
      <c r="M119" s="37"/>
      <c r="N119" s="37"/>
      <c r="O119" s="37"/>
      <c r="P119" s="37">
        <v>-0.0580726862</v>
      </c>
      <c r="Q119" s="37">
        <v>-0.0595370531</v>
      </c>
      <c r="R119" s="37">
        <v>-0.0642981529</v>
      </c>
      <c r="S119" s="37">
        <v>-0.0694459677</v>
      </c>
      <c r="T119" s="37">
        <v>-0.0605051517</v>
      </c>
      <c r="U119" s="37"/>
      <c r="V119" s="37"/>
      <c r="W119" s="37"/>
      <c r="X119" s="37">
        <v>-0.0378599167</v>
      </c>
      <c r="Y119" s="37">
        <v>-0.0411221981</v>
      </c>
      <c r="Z119" s="38">
        <v>-0.0392513275</v>
      </c>
    </row>
    <row r="120" spans="1:26" s="1" customFormat="1" ht="12.75">
      <c r="A120" s="8">
        <v>21063</v>
      </c>
      <c r="B120" s="54" t="s">
        <v>423</v>
      </c>
      <c r="C120" s="59">
        <v>0.0004748106</v>
      </c>
      <c r="D120" s="31">
        <v>-0.0054183006</v>
      </c>
      <c r="E120" s="31">
        <v>-0.0096282959</v>
      </c>
      <c r="F120" s="31">
        <v>-0.0090061426</v>
      </c>
      <c r="G120" s="31">
        <v>-0.0019961596</v>
      </c>
      <c r="H120" s="31">
        <v>-0.0066547394</v>
      </c>
      <c r="I120" s="31">
        <v>0.0056220293</v>
      </c>
      <c r="J120" s="31">
        <v>-0.0174863338</v>
      </c>
      <c r="K120" s="31">
        <v>-0.0123370886</v>
      </c>
      <c r="L120" s="31">
        <v>-0.0123511553</v>
      </c>
      <c r="M120" s="31"/>
      <c r="N120" s="31"/>
      <c r="O120" s="31"/>
      <c r="P120" s="31">
        <v>-0.0156999826</v>
      </c>
      <c r="Q120" s="31">
        <v>-0.0135929585</v>
      </c>
      <c r="R120" s="31">
        <v>-0.0162512064</v>
      </c>
      <c r="S120" s="31">
        <v>-0.0330193043</v>
      </c>
      <c r="T120" s="31">
        <v>-0.0252205133</v>
      </c>
      <c r="U120" s="31"/>
      <c r="V120" s="31"/>
      <c r="W120" s="31"/>
      <c r="X120" s="31">
        <v>-0.0089511871</v>
      </c>
      <c r="Y120" s="31">
        <v>-0.0158139467</v>
      </c>
      <c r="Z120" s="35">
        <v>-0.0027264357</v>
      </c>
    </row>
    <row r="121" spans="1:26" s="1" customFormat="1" ht="12.75">
      <c r="A121" s="8">
        <v>21065</v>
      </c>
      <c r="B121" s="54" t="s">
        <v>96</v>
      </c>
      <c r="C121" s="59">
        <v>0.0333121419</v>
      </c>
      <c r="D121" s="31">
        <v>0.0131520629</v>
      </c>
      <c r="E121" s="31">
        <v>0.0049695969</v>
      </c>
      <c r="F121" s="31">
        <v>-0.0019572973</v>
      </c>
      <c r="G121" s="31">
        <v>0.0091046691</v>
      </c>
      <c r="H121" s="31">
        <v>0.0030664206</v>
      </c>
      <c r="I121" s="31">
        <v>-0.0415301323</v>
      </c>
      <c r="J121" s="31">
        <v>-0.067281127</v>
      </c>
      <c r="K121" s="31">
        <v>-0.0649501085</v>
      </c>
      <c r="L121" s="31">
        <v>-0.063963294</v>
      </c>
      <c r="M121" s="31"/>
      <c r="N121" s="31"/>
      <c r="O121" s="31"/>
      <c r="P121" s="31">
        <v>-0.0248382092</v>
      </c>
      <c r="Q121" s="31">
        <v>-0.0243343115</v>
      </c>
      <c r="R121" s="31">
        <v>-0.0359177589</v>
      </c>
      <c r="S121" s="31">
        <v>-0.0563749075</v>
      </c>
      <c r="T121" s="31">
        <v>-0.0553438663</v>
      </c>
      <c r="U121" s="31"/>
      <c r="V121" s="31"/>
      <c r="W121" s="31"/>
      <c r="X121" s="31">
        <v>-0.0707786083</v>
      </c>
      <c r="Y121" s="31">
        <v>-0.0722316504</v>
      </c>
      <c r="Z121" s="35">
        <v>-0.0551460981</v>
      </c>
    </row>
    <row r="122" spans="1:26" s="1" customFormat="1" ht="12.75">
      <c r="A122" s="8">
        <v>21070</v>
      </c>
      <c r="B122" s="54" t="s">
        <v>97</v>
      </c>
      <c r="C122" s="59">
        <v>-0.0302957296</v>
      </c>
      <c r="D122" s="31">
        <v>-0.0296573639</v>
      </c>
      <c r="E122" s="31">
        <v>-0.0339108706</v>
      </c>
      <c r="F122" s="31">
        <v>-0.0324318409</v>
      </c>
      <c r="G122" s="31">
        <v>-0.0288537741</v>
      </c>
      <c r="H122" s="31">
        <v>-0.0279743671</v>
      </c>
      <c r="I122" s="31">
        <v>-0.0078574419</v>
      </c>
      <c r="J122" s="31">
        <v>-0.0280207396</v>
      </c>
      <c r="K122" s="31">
        <v>-0.0258948803</v>
      </c>
      <c r="L122" s="31">
        <v>-0.0281120539</v>
      </c>
      <c r="M122" s="31"/>
      <c r="N122" s="31"/>
      <c r="O122" s="31"/>
      <c r="P122" s="31">
        <v>-0.0422782898</v>
      </c>
      <c r="Q122" s="31">
        <v>-0.0423531532</v>
      </c>
      <c r="R122" s="31">
        <v>-0.0461603403</v>
      </c>
      <c r="S122" s="31">
        <v>-0.0551791191</v>
      </c>
      <c r="T122" s="31">
        <v>-0.0480985641</v>
      </c>
      <c r="U122" s="31"/>
      <c r="V122" s="31"/>
      <c r="W122" s="31"/>
      <c r="X122" s="31">
        <v>-0.029613018</v>
      </c>
      <c r="Y122" s="31">
        <v>-0.0348979235</v>
      </c>
      <c r="Z122" s="35">
        <v>-0.0247554779</v>
      </c>
    </row>
    <row r="123" spans="1:26" s="1" customFormat="1" ht="12.75">
      <c r="A123" s="8">
        <v>21075</v>
      </c>
      <c r="B123" s="54" t="s">
        <v>98</v>
      </c>
      <c r="C123" s="59">
        <v>-0.0303233862</v>
      </c>
      <c r="D123" s="31">
        <v>-0.02995193</v>
      </c>
      <c r="E123" s="31">
        <v>-0.0341202021</v>
      </c>
      <c r="F123" s="31">
        <v>-0.0326251984</v>
      </c>
      <c r="G123" s="31">
        <v>-0.029088378</v>
      </c>
      <c r="H123" s="31">
        <v>-0.0282051563</v>
      </c>
      <c r="I123" s="31">
        <v>-0.0085607767</v>
      </c>
      <c r="J123" s="31">
        <v>-0.0287402868</v>
      </c>
      <c r="K123" s="31">
        <v>-0.0264992714</v>
      </c>
      <c r="L123" s="31">
        <v>-0.0288746357</v>
      </c>
      <c r="M123" s="31"/>
      <c r="N123" s="31"/>
      <c r="O123" s="31"/>
      <c r="P123" s="31">
        <v>-0.042265296</v>
      </c>
      <c r="Q123" s="31">
        <v>-0.0423721075</v>
      </c>
      <c r="R123" s="31">
        <v>-0.0463724136</v>
      </c>
      <c r="S123" s="31">
        <v>-0.0554842949</v>
      </c>
      <c r="T123" s="31">
        <v>-0.0487897396</v>
      </c>
      <c r="U123" s="31"/>
      <c r="V123" s="31"/>
      <c r="W123" s="31"/>
      <c r="X123" s="31">
        <v>-0.0302188396</v>
      </c>
      <c r="Y123" s="31">
        <v>-0.0354003906</v>
      </c>
      <c r="Z123" s="35">
        <v>-0.0254758596</v>
      </c>
    </row>
    <row r="124" spans="1:26" s="1" customFormat="1" ht="12.75">
      <c r="A124" s="39">
        <v>21085</v>
      </c>
      <c r="B124" s="55" t="s">
        <v>99</v>
      </c>
      <c r="C124" s="60">
        <v>0.0004684329</v>
      </c>
      <c r="D124" s="37">
        <v>-0.0046880245</v>
      </c>
      <c r="E124" s="37">
        <v>-0.0106707811</v>
      </c>
      <c r="F124" s="37">
        <v>-0.0103772879</v>
      </c>
      <c r="G124" s="37">
        <v>-0.0066523552</v>
      </c>
      <c r="H124" s="37">
        <v>-0.0066981316</v>
      </c>
      <c r="I124" s="37">
        <v>-0.0066201687</v>
      </c>
      <c r="J124" s="37">
        <v>-0.0280162096</v>
      </c>
      <c r="K124" s="37">
        <v>-0.0272401571</v>
      </c>
      <c r="L124" s="37">
        <v>-0.0293426514</v>
      </c>
      <c r="M124" s="37"/>
      <c r="N124" s="37"/>
      <c r="O124" s="37"/>
      <c r="P124" s="37">
        <v>-0.0201282501</v>
      </c>
      <c r="Q124" s="37">
        <v>-0.0211535692</v>
      </c>
      <c r="R124" s="37">
        <v>-0.0272517204</v>
      </c>
      <c r="S124" s="37">
        <v>-0.0404196978</v>
      </c>
      <c r="T124" s="37">
        <v>-0.0412064791</v>
      </c>
      <c r="U124" s="37"/>
      <c r="V124" s="37"/>
      <c r="W124" s="37"/>
      <c r="X124" s="37">
        <v>-0.031488061</v>
      </c>
      <c r="Y124" s="37">
        <v>-0.033331871</v>
      </c>
      <c r="Z124" s="38">
        <v>-0.0193439722</v>
      </c>
    </row>
    <row r="125" spans="1:26" s="1" customFormat="1" ht="12.75">
      <c r="A125" s="8">
        <v>21090</v>
      </c>
      <c r="B125" s="54" t="s">
        <v>100</v>
      </c>
      <c r="C125" s="59">
        <v>0.0054142475</v>
      </c>
      <c r="D125" s="31"/>
      <c r="E125" s="31"/>
      <c r="F125" s="31"/>
      <c r="G125" s="31"/>
      <c r="H125" s="31"/>
      <c r="I125" s="31">
        <v>-0.0033937693</v>
      </c>
      <c r="J125" s="31">
        <v>-0.0215913057</v>
      </c>
      <c r="K125" s="31">
        <v>-0.0208072662</v>
      </c>
      <c r="L125" s="31">
        <v>-0.0230084658</v>
      </c>
      <c r="M125" s="31"/>
      <c r="N125" s="31"/>
      <c r="O125" s="31"/>
      <c r="P125" s="31"/>
      <c r="Q125" s="31"/>
      <c r="R125" s="31"/>
      <c r="S125" s="31">
        <v>-0.0367335081</v>
      </c>
      <c r="T125" s="31">
        <v>-0.0365844965</v>
      </c>
      <c r="U125" s="31"/>
      <c r="V125" s="31"/>
      <c r="W125" s="31"/>
      <c r="X125" s="31">
        <v>-0.0249911547</v>
      </c>
      <c r="Y125" s="31">
        <v>-0.0270853043</v>
      </c>
      <c r="Z125" s="35">
        <v>-0.0154234171</v>
      </c>
    </row>
    <row r="126" spans="1:26" s="1" customFormat="1" ht="12.75">
      <c r="A126" s="8">
        <v>21092</v>
      </c>
      <c r="B126" s="54" t="s">
        <v>101</v>
      </c>
      <c r="C126" s="59">
        <v>-0.0420286655</v>
      </c>
      <c r="D126" s="31">
        <v>-0.0425289869</v>
      </c>
      <c r="E126" s="31">
        <v>-0.0455876589</v>
      </c>
      <c r="F126" s="31">
        <v>-0.0432024002</v>
      </c>
      <c r="G126" s="31">
        <v>-0.0396747589</v>
      </c>
      <c r="H126" s="31">
        <v>-0.0354844332</v>
      </c>
      <c r="I126" s="31">
        <v>-0.0085208416</v>
      </c>
      <c r="J126" s="31">
        <v>-0.0264060497</v>
      </c>
      <c r="K126" s="31">
        <v>-0.0250426531</v>
      </c>
      <c r="L126" s="31">
        <v>-0.0316797495</v>
      </c>
      <c r="M126" s="31"/>
      <c r="N126" s="31"/>
      <c r="O126" s="31"/>
      <c r="P126" s="31">
        <v>-0.0506556034</v>
      </c>
      <c r="Q126" s="31">
        <v>-0.0521925688</v>
      </c>
      <c r="R126" s="31">
        <v>-0.0584201813</v>
      </c>
      <c r="S126" s="31">
        <v>-0.0634858608</v>
      </c>
      <c r="T126" s="31">
        <v>-0.0541834831</v>
      </c>
      <c r="U126" s="31"/>
      <c r="V126" s="31"/>
      <c r="W126" s="31"/>
      <c r="X126" s="31">
        <v>-0.0289819241</v>
      </c>
      <c r="Y126" s="31">
        <v>-0.0328054428</v>
      </c>
      <c r="Z126" s="35">
        <v>-0.0328226089</v>
      </c>
    </row>
    <row r="127" spans="1:26" s="1" customFormat="1" ht="12.75">
      <c r="A127" s="8">
        <v>21095</v>
      </c>
      <c r="B127" s="54" t="s">
        <v>102</v>
      </c>
      <c r="C127" s="59">
        <v>-0.0103530884</v>
      </c>
      <c r="D127" s="31">
        <v>-0.0137798786</v>
      </c>
      <c r="E127" s="31">
        <v>-0.0181045532</v>
      </c>
      <c r="F127" s="31">
        <v>-0.0167130232</v>
      </c>
      <c r="G127" s="31">
        <v>-0.0122494698</v>
      </c>
      <c r="H127" s="31">
        <v>-0.0116899014</v>
      </c>
      <c r="I127" s="31">
        <v>0.0026962161</v>
      </c>
      <c r="J127" s="31">
        <v>-0.0176415443</v>
      </c>
      <c r="K127" s="31">
        <v>-0.0171804428</v>
      </c>
      <c r="L127" s="31">
        <v>-0.0196108818</v>
      </c>
      <c r="M127" s="31"/>
      <c r="N127" s="31"/>
      <c r="O127" s="31"/>
      <c r="P127" s="31">
        <v>-0.0208724737</v>
      </c>
      <c r="Q127" s="31">
        <v>-0.0223362446</v>
      </c>
      <c r="R127" s="31">
        <v>-0.028002739</v>
      </c>
      <c r="S127" s="31">
        <v>-0.0390309095</v>
      </c>
      <c r="T127" s="31">
        <v>-0.0346572399</v>
      </c>
      <c r="U127" s="31"/>
      <c r="V127" s="31"/>
      <c r="W127" s="31"/>
      <c r="X127" s="31">
        <v>-0.0183932781</v>
      </c>
      <c r="Y127" s="31">
        <v>-0.0220991373</v>
      </c>
      <c r="Z127" s="35">
        <v>-0.0140661001</v>
      </c>
    </row>
    <row r="128" spans="1:26" s="1" customFormat="1" ht="12.75">
      <c r="A128" s="8">
        <v>21105</v>
      </c>
      <c r="B128" s="54" t="s">
        <v>103</v>
      </c>
      <c r="C128" s="59">
        <v>-0.039567709</v>
      </c>
      <c r="D128" s="31">
        <v>-0.0386061668</v>
      </c>
      <c r="E128" s="31">
        <v>-0.0421924591</v>
      </c>
      <c r="F128" s="31">
        <v>-0.0402040482</v>
      </c>
      <c r="G128" s="31">
        <v>-0.0366426706</v>
      </c>
      <c r="H128" s="31">
        <v>-0.0343109369</v>
      </c>
      <c r="I128" s="31">
        <v>-0.0129687786</v>
      </c>
      <c r="J128" s="31">
        <v>-0.032856822</v>
      </c>
      <c r="K128" s="31">
        <v>-0.0313642025</v>
      </c>
      <c r="L128" s="31">
        <v>-0.0354872942</v>
      </c>
      <c r="M128" s="31"/>
      <c r="N128" s="31"/>
      <c r="O128" s="31"/>
      <c r="P128" s="31">
        <v>-0.0527406931</v>
      </c>
      <c r="Q128" s="31">
        <v>-0.0527222157</v>
      </c>
      <c r="R128" s="31">
        <v>-0.0561754704</v>
      </c>
      <c r="S128" s="31">
        <v>-0.063475132</v>
      </c>
      <c r="T128" s="31">
        <v>-0.0562646389</v>
      </c>
      <c r="U128" s="31"/>
      <c r="V128" s="31"/>
      <c r="W128" s="31"/>
      <c r="X128" s="31">
        <v>-0.0367172956</v>
      </c>
      <c r="Y128" s="31">
        <v>-0.041038394</v>
      </c>
      <c r="Z128" s="35">
        <v>-0.0330404043</v>
      </c>
    </row>
    <row r="129" spans="1:26" s="1" customFormat="1" ht="12.75">
      <c r="A129" s="39">
        <v>21110</v>
      </c>
      <c r="B129" s="55" t="s">
        <v>104</v>
      </c>
      <c r="C129" s="60">
        <v>0.0046570301</v>
      </c>
      <c r="D129" s="37">
        <v>-0.0023390055</v>
      </c>
      <c r="E129" s="37">
        <v>-0.0091702938</v>
      </c>
      <c r="F129" s="37">
        <v>-0.0095063448</v>
      </c>
      <c r="G129" s="37">
        <v>-0.0059546232</v>
      </c>
      <c r="H129" s="37">
        <v>-0.0052572489</v>
      </c>
      <c r="I129" s="37">
        <v>-0.0037661791</v>
      </c>
      <c r="J129" s="37">
        <v>-0.0228112936</v>
      </c>
      <c r="K129" s="37">
        <v>-0.02202034</v>
      </c>
      <c r="L129" s="37">
        <v>-0.0242357254</v>
      </c>
      <c r="M129" s="37"/>
      <c r="N129" s="37"/>
      <c r="O129" s="37"/>
      <c r="P129" s="37">
        <v>-0.0182031393</v>
      </c>
      <c r="Q129" s="37">
        <v>-0.0191317797</v>
      </c>
      <c r="R129" s="37">
        <v>-0.025133729</v>
      </c>
      <c r="S129" s="37">
        <v>-0.037343502</v>
      </c>
      <c r="T129" s="37">
        <v>-0.0375472307</v>
      </c>
      <c r="U129" s="37"/>
      <c r="V129" s="37"/>
      <c r="W129" s="37"/>
      <c r="X129" s="37">
        <v>-0.0264453888</v>
      </c>
      <c r="Y129" s="37">
        <v>-0.0284471512</v>
      </c>
      <c r="Z129" s="38">
        <v>-0.0161933899</v>
      </c>
    </row>
    <row r="130" spans="1:26" s="1" customFormat="1" ht="12.75">
      <c r="A130" s="8">
        <v>21115</v>
      </c>
      <c r="B130" s="54" t="s">
        <v>105</v>
      </c>
      <c r="C130" s="59">
        <v>0.0296484232</v>
      </c>
      <c r="D130" s="31">
        <v>0.0121639967</v>
      </c>
      <c r="E130" s="31">
        <v>0.0025715232</v>
      </c>
      <c r="F130" s="31">
        <v>-0.0031949282</v>
      </c>
      <c r="G130" s="31">
        <v>0.007142067</v>
      </c>
      <c r="H130" s="31">
        <v>0.0034909844</v>
      </c>
      <c r="I130" s="31">
        <v>-0.048399806</v>
      </c>
      <c r="J130" s="31">
        <v>-0.0714344978</v>
      </c>
      <c r="K130" s="31">
        <v>-0.0688532591</v>
      </c>
      <c r="L130" s="31">
        <v>-0.0677034855</v>
      </c>
      <c r="M130" s="31"/>
      <c r="N130" s="31"/>
      <c r="O130" s="31"/>
      <c r="P130" s="31">
        <v>-0.026781559</v>
      </c>
      <c r="Q130" s="31">
        <v>-0.0264509916</v>
      </c>
      <c r="R130" s="31">
        <v>-0.0366280079</v>
      </c>
      <c r="S130" s="31">
        <v>-0.0572814941</v>
      </c>
      <c r="T130" s="31">
        <v>-0.0615842342</v>
      </c>
      <c r="U130" s="31"/>
      <c r="V130" s="31"/>
      <c r="W130" s="31"/>
      <c r="X130" s="31">
        <v>-0.0746892691</v>
      </c>
      <c r="Y130" s="31">
        <v>-0.0762896538</v>
      </c>
      <c r="Z130" s="35">
        <v>-0.0598533154</v>
      </c>
    </row>
    <row r="131" spans="1:26" s="1" customFormat="1" ht="12.75">
      <c r="A131" s="8">
        <v>21117</v>
      </c>
      <c r="B131" s="54" t="s">
        <v>106</v>
      </c>
      <c r="C131" s="59">
        <v>0.013928473</v>
      </c>
      <c r="D131" s="31">
        <v>-0.0004156828</v>
      </c>
      <c r="E131" s="31">
        <v>-0.007371068</v>
      </c>
      <c r="F131" s="31">
        <v>-0.0112005472</v>
      </c>
      <c r="G131" s="31">
        <v>-0.0046960115</v>
      </c>
      <c r="H131" s="31">
        <v>-0.0057630539</v>
      </c>
      <c r="I131" s="31">
        <v>-0.0392566919</v>
      </c>
      <c r="J131" s="31">
        <v>-0.0575692654</v>
      </c>
      <c r="K131" s="31">
        <v>-0.0563852787</v>
      </c>
      <c r="L131" s="31">
        <v>-0.0554322004</v>
      </c>
      <c r="M131" s="31"/>
      <c r="N131" s="31"/>
      <c r="O131" s="31"/>
      <c r="P131" s="31">
        <v>-0.0382679701</v>
      </c>
      <c r="Q131" s="31">
        <v>-0.0408989191</v>
      </c>
      <c r="R131" s="31">
        <v>-0.0459622145</v>
      </c>
      <c r="S131" s="31">
        <v>-0.0637437105</v>
      </c>
      <c r="T131" s="31">
        <v>-0.0630403757</v>
      </c>
      <c r="U131" s="31"/>
      <c r="V131" s="31"/>
      <c r="W131" s="31"/>
      <c r="X131" s="31">
        <v>-0.0643879175</v>
      </c>
      <c r="Y131" s="31">
        <v>-0.062006712</v>
      </c>
      <c r="Z131" s="35">
        <v>-0.0498942137</v>
      </c>
    </row>
    <row r="132" spans="1:26" s="1" customFormat="1" ht="12.75">
      <c r="A132" s="8">
        <v>21120</v>
      </c>
      <c r="B132" s="54" t="s">
        <v>107</v>
      </c>
      <c r="C132" s="59">
        <v>-0.0079095364</v>
      </c>
      <c r="D132" s="31">
        <v>-0.0118942261</v>
      </c>
      <c r="E132" s="31">
        <v>-0.0161846876</v>
      </c>
      <c r="F132" s="31">
        <v>-0.0149744749</v>
      </c>
      <c r="G132" s="31">
        <v>-0.0098977089</v>
      </c>
      <c r="H132" s="31">
        <v>-0.0105835199</v>
      </c>
      <c r="I132" s="31">
        <v>0.0064946413</v>
      </c>
      <c r="J132" s="31">
        <v>-0.0154585838</v>
      </c>
      <c r="K132" s="31">
        <v>-0.0134843588</v>
      </c>
      <c r="L132" s="31">
        <v>-0.0145698786</v>
      </c>
      <c r="M132" s="31"/>
      <c r="N132" s="31"/>
      <c r="O132" s="31"/>
      <c r="P132" s="31">
        <v>-0.0191866159</v>
      </c>
      <c r="Q132" s="31">
        <v>-0.0203757286</v>
      </c>
      <c r="R132" s="31">
        <v>-0.022292614</v>
      </c>
      <c r="S132" s="31">
        <v>-0.0362975597</v>
      </c>
      <c r="T132" s="31">
        <v>-0.0294322968</v>
      </c>
      <c r="U132" s="31"/>
      <c r="V132" s="31"/>
      <c r="W132" s="31"/>
      <c r="X132" s="31">
        <v>-0.0126427412</v>
      </c>
      <c r="Y132" s="31">
        <v>-0.0187747478</v>
      </c>
      <c r="Z132" s="35">
        <v>-0.0102936029</v>
      </c>
    </row>
    <row r="133" spans="1:26" s="1" customFormat="1" ht="12.75">
      <c r="A133" s="8">
        <v>21125</v>
      </c>
      <c r="B133" s="54" t="s">
        <v>108</v>
      </c>
      <c r="C133" s="59">
        <v>0.0296450257</v>
      </c>
      <c r="D133" s="31">
        <v>0.0109763741</v>
      </c>
      <c r="E133" s="31">
        <v>0.0011113882</v>
      </c>
      <c r="F133" s="31">
        <v>-0.0049288273</v>
      </c>
      <c r="G133" s="31">
        <v>0.0057276487</v>
      </c>
      <c r="H133" s="31">
        <v>0.0014625788</v>
      </c>
      <c r="I133" s="31">
        <v>-0.045363307</v>
      </c>
      <c r="J133" s="31">
        <v>-0.0690842867</v>
      </c>
      <c r="K133" s="31">
        <v>-0.0664875507</v>
      </c>
      <c r="L133" s="31">
        <v>-0.065485239</v>
      </c>
      <c r="M133" s="31"/>
      <c r="N133" s="31"/>
      <c r="O133" s="31"/>
      <c r="P133" s="31">
        <v>-0.0281618834</v>
      </c>
      <c r="Q133" s="31">
        <v>-0.0280702114</v>
      </c>
      <c r="R133" s="31">
        <v>-0.0378671885</v>
      </c>
      <c r="S133" s="31">
        <v>-0.0581703186</v>
      </c>
      <c r="T133" s="31">
        <v>-0.0599607229</v>
      </c>
      <c r="U133" s="31"/>
      <c r="V133" s="31"/>
      <c r="W133" s="31"/>
      <c r="X133" s="31">
        <v>-0.0727851391</v>
      </c>
      <c r="Y133" s="31">
        <v>-0.0738962889</v>
      </c>
      <c r="Z133" s="35">
        <v>-0.0571603775</v>
      </c>
    </row>
    <row r="134" spans="1:26" s="1" customFormat="1" ht="12.75">
      <c r="A134" s="39">
        <v>21127</v>
      </c>
      <c r="B134" s="55" t="s">
        <v>424</v>
      </c>
      <c r="C134" s="60">
        <v>-0.0330723524</v>
      </c>
      <c r="D134" s="37">
        <v>-0.0314764977</v>
      </c>
      <c r="E134" s="37">
        <v>-0.0359623432</v>
      </c>
      <c r="F134" s="37">
        <v>-0.0345607996</v>
      </c>
      <c r="G134" s="37">
        <v>-0.0308088064</v>
      </c>
      <c r="H134" s="37">
        <v>-0.02993536</v>
      </c>
      <c r="I134" s="37">
        <v>-0.0086560249</v>
      </c>
      <c r="J134" s="37">
        <v>-0.0289787054</v>
      </c>
      <c r="K134" s="37">
        <v>-0.0273703337</v>
      </c>
      <c r="L134" s="37">
        <v>-0.0288453102</v>
      </c>
      <c r="M134" s="37"/>
      <c r="N134" s="37"/>
      <c r="O134" s="37"/>
      <c r="P134" s="37">
        <v>-0.045612216</v>
      </c>
      <c r="Q134" s="37">
        <v>-0.0458004475</v>
      </c>
      <c r="R134" s="37">
        <v>-0.0488667488</v>
      </c>
      <c r="S134" s="37">
        <v>-0.0575141907</v>
      </c>
      <c r="T134" s="37">
        <v>-0.0492776632</v>
      </c>
      <c r="U134" s="37"/>
      <c r="V134" s="37"/>
      <c r="W134" s="37"/>
      <c r="X134" s="37">
        <v>-0.0310618877</v>
      </c>
      <c r="Y134" s="37">
        <v>-0.0363957882</v>
      </c>
      <c r="Z134" s="38">
        <v>-0.0256701708</v>
      </c>
    </row>
    <row r="135" spans="1:26" s="1" customFormat="1" ht="12.75">
      <c r="A135" s="8">
        <v>21130</v>
      </c>
      <c r="B135" s="54" t="s">
        <v>109</v>
      </c>
      <c r="C135" s="59">
        <v>0.0018796921</v>
      </c>
      <c r="D135" s="31">
        <v>-0.0033226013</v>
      </c>
      <c r="E135" s="31">
        <v>-0.0093438625</v>
      </c>
      <c r="F135" s="31">
        <v>-0.0091459751</v>
      </c>
      <c r="G135" s="31">
        <v>-0.0054761171</v>
      </c>
      <c r="H135" s="31">
        <v>-0.005653739</v>
      </c>
      <c r="I135" s="31">
        <v>-0.0014454126</v>
      </c>
      <c r="J135" s="31">
        <v>-0.0226210356</v>
      </c>
      <c r="K135" s="31">
        <v>-0.0217690468</v>
      </c>
      <c r="L135" s="31">
        <v>-0.0237759352</v>
      </c>
      <c r="M135" s="31"/>
      <c r="N135" s="31"/>
      <c r="O135" s="31"/>
      <c r="P135" s="31">
        <v>-0.0151673555</v>
      </c>
      <c r="Q135" s="31">
        <v>-0.0160733461</v>
      </c>
      <c r="R135" s="31">
        <v>-0.0214002132</v>
      </c>
      <c r="S135" s="31">
        <v>-0.0348154306</v>
      </c>
      <c r="T135" s="31">
        <v>-0.0357595682</v>
      </c>
      <c r="U135" s="31"/>
      <c r="V135" s="31"/>
      <c r="W135" s="31"/>
      <c r="X135" s="31">
        <v>-0.0256407261</v>
      </c>
      <c r="Y135" s="31">
        <v>-0.0275729895</v>
      </c>
      <c r="Z135" s="35">
        <v>-0.0134949684</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0.005214572</v>
      </c>
      <c r="D137" s="31">
        <v>-0.0017513037</v>
      </c>
      <c r="E137" s="31">
        <v>-0.0049327612</v>
      </c>
      <c r="F137" s="31">
        <v>-0.0049422979</v>
      </c>
      <c r="G137" s="31">
        <v>0.0021496415</v>
      </c>
      <c r="H137" s="31">
        <v>-0.0035398006</v>
      </c>
      <c r="I137" s="31">
        <v>0.0036911368</v>
      </c>
      <c r="J137" s="31">
        <v>-0.0195845366</v>
      </c>
      <c r="K137" s="31">
        <v>-0.0151239634</v>
      </c>
      <c r="L137" s="31">
        <v>-0.0141633749</v>
      </c>
      <c r="M137" s="31"/>
      <c r="N137" s="31"/>
      <c r="O137" s="31"/>
      <c r="P137" s="31">
        <v>-0.0145148039</v>
      </c>
      <c r="Q137" s="31">
        <v>-0.0107680559</v>
      </c>
      <c r="R137" s="31">
        <v>-0.0147732496</v>
      </c>
      <c r="S137" s="31">
        <v>-0.0324465036</v>
      </c>
      <c r="T137" s="31">
        <v>-0.0248910189</v>
      </c>
      <c r="U137" s="31"/>
      <c r="V137" s="31"/>
      <c r="W137" s="31"/>
      <c r="X137" s="31">
        <v>-0.0134656429</v>
      </c>
      <c r="Y137" s="31">
        <v>-0.0191866159</v>
      </c>
      <c r="Z137" s="35">
        <v>-0.0055128336</v>
      </c>
    </row>
    <row r="138" spans="1:26" s="1" customFormat="1" ht="12.75">
      <c r="A138" s="8">
        <v>21145</v>
      </c>
      <c r="B138" s="54" t="s">
        <v>112</v>
      </c>
      <c r="C138" s="59">
        <v>-0.0041415691</v>
      </c>
      <c r="D138" s="31">
        <v>-0.0089944601</v>
      </c>
      <c r="E138" s="31">
        <v>-0.0132362843</v>
      </c>
      <c r="F138" s="31">
        <v>-0.0122961998</v>
      </c>
      <c r="G138" s="31">
        <v>-0.0063128471</v>
      </c>
      <c r="H138" s="31">
        <v>-0.0088756084</v>
      </c>
      <c r="I138" s="31">
        <v>0.0080604553</v>
      </c>
      <c r="J138" s="31">
        <v>-0.0150361061</v>
      </c>
      <c r="K138" s="31">
        <v>-0.0112446547</v>
      </c>
      <c r="L138" s="31">
        <v>-0.0114530325</v>
      </c>
      <c r="M138" s="31"/>
      <c r="N138" s="31"/>
      <c r="O138" s="31"/>
      <c r="P138" s="31">
        <v>-0.0177371502</v>
      </c>
      <c r="Q138" s="31">
        <v>-0.0173586607</v>
      </c>
      <c r="R138" s="31">
        <v>-0.0183954239</v>
      </c>
      <c r="S138" s="31">
        <v>-0.0341398716</v>
      </c>
      <c r="T138" s="31">
        <v>-0.0254604816</v>
      </c>
      <c r="U138" s="31"/>
      <c r="V138" s="31"/>
      <c r="W138" s="31"/>
      <c r="X138" s="31">
        <v>-0.0085031986</v>
      </c>
      <c r="Y138" s="31">
        <v>-0.0164160728</v>
      </c>
      <c r="Z138" s="35">
        <v>-0.0049082041</v>
      </c>
    </row>
    <row r="139" spans="1:26" s="1" customFormat="1" ht="12.75">
      <c r="A139" s="39">
        <v>21150</v>
      </c>
      <c r="B139" s="55" t="s">
        <v>113</v>
      </c>
      <c r="C139" s="60">
        <v>-0.0151244402</v>
      </c>
      <c r="D139" s="37">
        <v>-0.0167757273</v>
      </c>
      <c r="E139" s="37">
        <v>-0.0204925537</v>
      </c>
      <c r="F139" s="37">
        <v>-0.0185104609</v>
      </c>
      <c r="G139" s="37">
        <v>-0.013756156</v>
      </c>
      <c r="H139" s="37">
        <v>-0.010051012</v>
      </c>
      <c r="I139" s="37">
        <v>0.0101537704</v>
      </c>
      <c r="J139" s="37">
        <v>-0.0084161758</v>
      </c>
      <c r="K139" s="37">
        <v>-0.0086641312</v>
      </c>
      <c r="L139" s="37">
        <v>-0.0125254393</v>
      </c>
      <c r="M139" s="37"/>
      <c r="N139" s="37"/>
      <c r="O139" s="37"/>
      <c r="P139" s="37">
        <v>-0.0176919699</v>
      </c>
      <c r="Q139" s="37">
        <v>-0.0231080055</v>
      </c>
      <c r="R139" s="37">
        <v>-0.0297780037</v>
      </c>
      <c r="S139" s="37">
        <v>-0.0378358364</v>
      </c>
      <c r="T139" s="37">
        <v>-0.032022953</v>
      </c>
      <c r="U139" s="37"/>
      <c r="V139" s="37"/>
      <c r="W139" s="37"/>
      <c r="X139" s="37">
        <v>-0.0089893341</v>
      </c>
      <c r="Y139" s="37">
        <v>-0.0127946138</v>
      </c>
      <c r="Z139" s="38">
        <v>-0.0085810423</v>
      </c>
    </row>
    <row r="140" spans="1:26" s="1" customFormat="1" ht="12.75">
      <c r="A140" s="8">
        <v>21155</v>
      </c>
      <c r="B140" s="54" t="s">
        <v>114</v>
      </c>
      <c r="C140" s="59">
        <v>0.0031380653</v>
      </c>
      <c r="D140" s="31">
        <v>-0.0029877424</v>
      </c>
      <c r="E140" s="31">
        <v>-0.009447217</v>
      </c>
      <c r="F140" s="31">
        <v>-0.0095005035</v>
      </c>
      <c r="G140" s="31">
        <v>-0.0059486628</v>
      </c>
      <c r="H140" s="31">
        <v>-0.0052512884</v>
      </c>
      <c r="I140" s="31">
        <v>-0.0047985315</v>
      </c>
      <c r="J140" s="31">
        <v>-0.0248596668</v>
      </c>
      <c r="K140" s="31">
        <v>-0.0240467787</v>
      </c>
      <c r="L140" s="31">
        <v>-0.02628088</v>
      </c>
      <c r="M140" s="31"/>
      <c r="N140" s="31"/>
      <c r="O140" s="31"/>
      <c r="P140" s="31">
        <v>-0.0188211203</v>
      </c>
      <c r="Q140" s="31">
        <v>-0.0197579861</v>
      </c>
      <c r="R140" s="31">
        <v>-0.0257679224</v>
      </c>
      <c r="S140" s="31">
        <v>-0.0386734009</v>
      </c>
      <c r="T140" s="31">
        <v>-0.0392910242</v>
      </c>
      <c r="U140" s="31"/>
      <c r="V140" s="31"/>
      <c r="W140" s="31"/>
      <c r="X140" s="31">
        <v>-0.028785944</v>
      </c>
      <c r="Y140" s="31">
        <v>-0.0306773186</v>
      </c>
      <c r="Z140" s="35">
        <v>-0.0177414417</v>
      </c>
    </row>
    <row r="141" spans="1:26" s="1" customFormat="1" ht="12.75">
      <c r="A141" s="8">
        <v>21160</v>
      </c>
      <c r="B141" s="54" t="s">
        <v>115</v>
      </c>
      <c r="C141" s="59">
        <v>-0.0175138712</v>
      </c>
      <c r="D141" s="31">
        <v>-0.019109726</v>
      </c>
      <c r="E141" s="31">
        <v>-0.0227799416</v>
      </c>
      <c r="F141" s="31">
        <v>-0.0207419395</v>
      </c>
      <c r="G141" s="31">
        <v>-0.0161998272</v>
      </c>
      <c r="H141" s="31">
        <v>-0.01235497</v>
      </c>
      <c r="I141" s="31">
        <v>0.0089988708</v>
      </c>
      <c r="J141" s="31">
        <v>-0.0090123415</v>
      </c>
      <c r="K141" s="31">
        <v>-0.0086702108</v>
      </c>
      <c r="L141" s="31">
        <v>-0.0128954649</v>
      </c>
      <c r="M141" s="31"/>
      <c r="N141" s="31"/>
      <c r="O141" s="31"/>
      <c r="P141" s="31">
        <v>-0.0201267004</v>
      </c>
      <c r="Q141" s="31">
        <v>-0.0252343416</v>
      </c>
      <c r="R141" s="31">
        <v>-0.0320442915</v>
      </c>
      <c r="S141" s="31">
        <v>-0.0395586491</v>
      </c>
      <c r="T141" s="31">
        <v>-0.0329149961</v>
      </c>
      <c r="U141" s="31"/>
      <c r="V141" s="31"/>
      <c r="W141" s="31"/>
      <c r="X141" s="31">
        <v>-0.0094277859</v>
      </c>
      <c r="Y141" s="31">
        <v>-0.0133728981</v>
      </c>
      <c r="Z141" s="35">
        <v>-0.0098118782</v>
      </c>
    </row>
    <row r="142" spans="1:26" s="1" customFormat="1" ht="12.75">
      <c r="A142" s="8">
        <v>21165</v>
      </c>
      <c r="B142" s="54" t="s">
        <v>116</v>
      </c>
      <c r="C142" s="59">
        <v>-0.031208992</v>
      </c>
      <c r="D142" s="31">
        <v>-0.029314518</v>
      </c>
      <c r="E142" s="31">
        <v>-0.0339875221</v>
      </c>
      <c r="F142" s="31">
        <v>-0.0326304436</v>
      </c>
      <c r="G142" s="31">
        <v>-0.0288667679</v>
      </c>
      <c r="H142" s="31">
        <v>-0.0279282331</v>
      </c>
      <c r="I142" s="31">
        <v>-0.0055167675</v>
      </c>
      <c r="J142" s="31">
        <v>-0.025611043</v>
      </c>
      <c r="K142" s="31">
        <v>-0.0239692926</v>
      </c>
      <c r="L142" s="31">
        <v>-0.0253255367</v>
      </c>
      <c r="M142" s="31"/>
      <c r="N142" s="31"/>
      <c r="O142" s="31"/>
      <c r="P142" s="31">
        <v>-0.0433086157</v>
      </c>
      <c r="Q142" s="31">
        <v>-0.0433214903</v>
      </c>
      <c r="R142" s="31">
        <v>-0.0461759567</v>
      </c>
      <c r="S142" s="31">
        <v>-0.0548326969</v>
      </c>
      <c r="T142" s="31">
        <v>-0.0458854437</v>
      </c>
      <c r="U142" s="31"/>
      <c r="V142" s="31"/>
      <c r="W142" s="31"/>
      <c r="X142" s="31">
        <v>-0.0276030302</v>
      </c>
      <c r="Y142" s="31">
        <v>-0.0333623886</v>
      </c>
      <c r="Z142" s="35">
        <v>-0.022351265</v>
      </c>
    </row>
    <row r="143" spans="1:26" s="1" customFormat="1" ht="12.75">
      <c r="A143" s="8">
        <v>21170</v>
      </c>
      <c r="B143" s="54" t="s">
        <v>117</v>
      </c>
      <c r="C143" s="59">
        <v>0.004207015</v>
      </c>
      <c r="D143" s="31">
        <v>-0.0023313761</v>
      </c>
      <c r="E143" s="31">
        <v>-0.0059777498</v>
      </c>
      <c r="F143" s="31">
        <v>-0.0056895018</v>
      </c>
      <c r="G143" s="31">
        <v>0.0012388229</v>
      </c>
      <c r="H143" s="31">
        <v>-0.0039960146</v>
      </c>
      <c r="I143" s="31">
        <v>0.0029517412</v>
      </c>
      <c r="J143" s="31">
        <v>-0.0199538469</v>
      </c>
      <c r="K143" s="31">
        <v>-0.0155962706</v>
      </c>
      <c r="L143" s="31">
        <v>-0.0150959492</v>
      </c>
      <c r="M143" s="31"/>
      <c r="N143" s="31"/>
      <c r="O143" s="31"/>
      <c r="P143" s="31">
        <v>-0.0148168802</v>
      </c>
      <c r="Q143" s="31">
        <v>-0.0116871595</v>
      </c>
      <c r="R143" s="31">
        <v>-0.0156874657</v>
      </c>
      <c r="S143" s="31">
        <v>-0.0327756405</v>
      </c>
      <c r="T143" s="31">
        <v>-0.0258331299</v>
      </c>
      <c r="U143" s="31"/>
      <c r="V143" s="31"/>
      <c r="W143" s="31"/>
      <c r="X143" s="31">
        <v>-0.0140471458</v>
      </c>
      <c r="Y143" s="31">
        <v>-0.0196381807</v>
      </c>
      <c r="Z143" s="35">
        <v>-0.0063588619</v>
      </c>
    </row>
    <row r="144" spans="1:26" s="1" customFormat="1" ht="12.75">
      <c r="A144" s="39">
        <v>21175</v>
      </c>
      <c r="B144" s="55" t="s">
        <v>425</v>
      </c>
      <c r="C144" s="60">
        <v>-0.0430960655</v>
      </c>
      <c r="D144" s="37">
        <v>-0.0413529873</v>
      </c>
      <c r="E144" s="37">
        <v>-0.0448685884</v>
      </c>
      <c r="F144" s="37">
        <v>-0.0428164005</v>
      </c>
      <c r="G144" s="37">
        <v>-0.0390175581</v>
      </c>
      <c r="H144" s="37">
        <v>-0.0357553959</v>
      </c>
      <c r="I144" s="37">
        <v>-0.0158885717</v>
      </c>
      <c r="J144" s="37">
        <v>-0.0367194414</v>
      </c>
      <c r="K144" s="37">
        <v>-0.0365097523</v>
      </c>
      <c r="L144" s="37">
        <v>-0.039955616</v>
      </c>
      <c r="M144" s="37"/>
      <c r="N144" s="37"/>
      <c r="O144" s="37"/>
      <c r="P144" s="37">
        <v>-0.0587444305</v>
      </c>
      <c r="Q144" s="37">
        <v>-0.0583840609</v>
      </c>
      <c r="R144" s="37">
        <v>-0.0608453751</v>
      </c>
      <c r="S144" s="37">
        <v>-0.0659048557</v>
      </c>
      <c r="T144" s="37">
        <v>-0.059792161</v>
      </c>
      <c r="U144" s="37"/>
      <c r="V144" s="37"/>
      <c r="W144" s="37"/>
      <c r="X144" s="37">
        <v>-0.0407714844</v>
      </c>
      <c r="Y144" s="37">
        <v>-0.0459589958</v>
      </c>
      <c r="Z144" s="38">
        <v>-0.034286499</v>
      </c>
    </row>
    <row r="145" spans="1:26" s="1" customFormat="1" ht="12.75">
      <c r="A145" s="8">
        <v>21180</v>
      </c>
      <c r="B145" s="54" t="s">
        <v>118</v>
      </c>
      <c r="C145" s="59">
        <v>-0.0084365606</v>
      </c>
      <c r="D145" s="31">
        <v>-0.0120820999</v>
      </c>
      <c r="E145" s="31">
        <v>-0.0165606737</v>
      </c>
      <c r="F145" s="31">
        <v>-0.0152847767</v>
      </c>
      <c r="G145" s="31">
        <v>-0.0109574795</v>
      </c>
      <c r="H145" s="31">
        <v>-0.0105608702</v>
      </c>
      <c r="I145" s="31">
        <v>0.0006574988</v>
      </c>
      <c r="J145" s="31">
        <v>-0.0201145411</v>
      </c>
      <c r="K145" s="31">
        <v>-0.0196059942</v>
      </c>
      <c r="L145" s="31">
        <v>-0.0219501257</v>
      </c>
      <c r="M145" s="31"/>
      <c r="N145" s="31"/>
      <c r="O145" s="31"/>
      <c r="P145" s="31">
        <v>-0.020436883</v>
      </c>
      <c r="Q145" s="31">
        <v>-0.0218610764</v>
      </c>
      <c r="R145" s="31">
        <v>-0.0278531313</v>
      </c>
      <c r="S145" s="31">
        <v>-0.0392264128</v>
      </c>
      <c r="T145" s="31">
        <v>-0.0357675552</v>
      </c>
      <c r="U145" s="31"/>
      <c r="V145" s="31"/>
      <c r="W145" s="31"/>
      <c r="X145" s="31">
        <v>-0.0211641788</v>
      </c>
      <c r="Y145" s="31">
        <v>-0.0244914293</v>
      </c>
      <c r="Z145" s="35">
        <v>-0.0152058601</v>
      </c>
    </row>
    <row r="146" spans="1:26" s="1" customFormat="1" ht="12.75">
      <c r="A146" s="8">
        <v>21185</v>
      </c>
      <c r="B146" s="54" t="s">
        <v>119</v>
      </c>
      <c r="C146" s="59">
        <v>0.014785707</v>
      </c>
      <c r="D146" s="31">
        <v>0.0001356602</v>
      </c>
      <c r="E146" s="31">
        <v>-0.0068842173</v>
      </c>
      <c r="F146" s="31">
        <v>-0.0109043121</v>
      </c>
      <c r="G146" s="31">
        <v>-0.0040495396</v>
      </c>
      <c r="H146" s="31">
        <v>-0.005431056</v>
      </c>
      <c r="I146" s="31">
        <v>-0.0400371552</v>
      </c>
      <c r="J146" s="31">
        <v>-0.0590105057</v>
      </c>
      <c r="K146" s="31">
        <v>-0.0577350855</v>
      </c>
      <c r="L146" s="31">
        <v>-0.0569130182</v>
      </c>
      <c r="M146" s="31"/>
      <c r="N146" s="31"/>
      <c r="O146" s="31"/>
      <c r="P146" s="31">
        <v>-0.0381182432</v>
      </c>
      <c r="Q146" s="31">
        <v>-0.0404297113</v>
      </c>
      <c r="R146" s="31">
        <v>-0.0458405018</v>
      </c>
      <c r="S146" s="31">
        <v>-0.0638263226</v>
      </c>
      <c r="T146" s="31">
        <v>-0.0656706095</v>
      </c>
      <c r="U146" s="31"/>
      <c r="V146" s="31"/>
      <c r="W146" s="31"/>
      <c r="X146" s="31">
        <v>-0.0691931248</v>
      </c>
      <c r="Y146" s="31">
        <v>-0.0666325092</v>
      </c>
      <c r="Z146" s="35">
        <v>-0.0542052984</v>
      </c>
    </row>
    <row r="147" spans="1:26" s="1" customFormat="1" ht="12.75">
      <c r="A147" s="8">
        <v>21190</v>
      </c>
      <c r="B147" s="54" t="s">
        <v>120</v>
      </c>
      <c r="C147" s="59">
        <v>-0.0074825287</v>
      </c>
      <c r="D147" s="31">
        <v>-0.0113672018</v>
      </c>
      <c r="E147" s="31">
        <v>-0.0160126686</v>
      </c>
      <c r="F147" s="31">
        <v>-0.0148715973</v>
      </c>
      <c r="G147" s="31">
        <v>-0.0106502771</v>
      </c>
      <c r="H147" s="31">
        <v>-0.0104167461</v>
      </c>
      <c r="I147" s="31">
        <v>-0.0024886131</v>
      </c>
      <c r="J147" s="31">
        <v>-0.0237445831</v>
      </c>
      <c r="K147" s="31">
        <v>-0.0231695175</v>
      </c>
      <c r="L147" s="31">
        <v>-0.0254107714</v>
      </c>
      <c r="M147" s="31"/>
      <c r="N147" s="31"/>
      <c r="O147" s="31"/>
      <c r="P147" s="31">
        <v>-0.0209187269</v>
      </c>
      <c r="Q147" s="31">
        <v>-0.0223203897</v>
      </c>
      <c r="R147" s="31">
        <v>-0.0286245346</v>
      </c>
      <c r="S147" s="31">
        <v>-0.0404231548</v>
      </c>
      <c r="T147" s="31">
        <v>-0.0378990173</v>
      </c>
      <c r="U147" s="31"/>
      <c r="V147" s="31"/>
      <c r="W147" s="31"/>
      <c r="X147" s="31">
        <v>-0.0251010656</v>
      </c>
      <c r="Y147" s="31">
        <v>-0.0280125141</v>
      </c>
      <c r="Z147" s="35">
        <v>-0.017383337</v>
      </c>
    </row>
    <row r="148" spans="1:26" s="1" customFormat="1" ht="12.75">
      <c r="A148" s="8">
        <v>21195</v>
      </c>
      <c r="B148" s="54" t="s">
        <v>121</v>
      </c>
      <c r="C148" s="59">
        <v>0.0141050816</v>
      </c>
      <c r="D148" s="31">
        <v>-0.0001580715</v>
      </c>
      <c r="E148" s="31">
        <v>-0.0071492195</v>
      </c>
      <c r="F148" s="31">
        <v>-0.0109472275</v>
      </c>
      <c r="G148" s="31">
        <v>-0.0044498444</v>
      </c>
      <c r="H148" s="31">
        <v>-0.0055480003</v>
      </c>
      <c r="I148" s="31">
        <v>-0.0389643908</v>
      </c>
      <c r="J148" s="31">
        <v>-0.0572659969</v>
      </c>
      <c r="K148" s="31">
        <v>-0.0561003685</v>
      </c>
      <c r="L148" s="31">
        <v>-0.0551878214</v>
      </c>
      <c r="M148" s="31"/>
      <c r="N148" s="31"/>
      <c r="O148" s="31"/>
      <c r="P148" s="31">
        <v>-0.0380001068</v>
      </c>
      <c r="Q148" s="31">
        <v>-0.0406244993</v>
      </c>
      <c r="R148" s="31">
        <v>-0.0456848145</v>
      </c>
      <c r="S148" s="31">
        <v>-0.0634663105</v>
      </c>
      <c r="T148" s="31">
        <v>-0.0654519796</v>
      </c>
      <c r="U148" s="31"/>
      <c r="V148" s="31"/>
      <c r="W148" s="31"/>
      <c r="X148" s="31">
        <v>-0.0683977604</v>
      </c>
      <c r="Y148" s="31">
        <v>-0.0654762983</v>
      </c>
      <c r="Z148" s="35">
        <v>-0.053519249</v>
      </c>
    </row>
    <row r="149" spans="1:26" s="1" customFormat="1" ht="12.75">
      <c r="A149" s="39">
        <v>21198</v>
      </c>
      <c r="B149" s="55" t="s">
        <v>122</v>
      </c>
      <c r="C149" s="60"/>
      <c r="D149" s="37"/>
      <c r="E149" s="37"/>
      <c r="F149" s="37"/>
      <c r="G149" s="37"/>
      <c r="H149" s="37"/>
      <c r="I149" s="37">
        <v>0.0062583685</v>
      </c>
      <c r="J149" s="37">
        <v>-0.0127930641</v>
      </c>
      <c r="K149" s="37">
        <v>-0.0142966509</v>
      </c>
      <c r="L149" s="37">
        <v>-0.0158669949</v>
      </c>
      <c r="M149" s="37"/>
      <c r="N149" s="37"/>
      <c r="O149" s="37"/>
      <c r="P149" s="37">
        <v>-0.0197296143</v>
      </c>
      <c r="Q149" s="37"/>
      <c r="R149" s="37"/>
      <c r="S149" s="37">
        <v>-0.0365995169</v>
      </c>
      <c r="T149" s="37">
        <v>-0.0319976807</v>
      </c>
      <c r="U149" s="37"/>
      <c r="V149" s="37"/>
      <c r="W149" s="37"/>
      <c r="X149" s="37">
        <v>-0.014390111</v>
      </c>
      <c r="Y149" s="37">
        <v>-0.0169466734</v>
      </c>
      <c r="Z149" s="38">
        <v>-0.0106211901</v>
      </c>
    </row>
    <row r="150" spans="1:26" s="1" customFormat="1" ht="12.75">
      <c r="A150" s="8">
        <v>21199</v>
      </c>
      <c r="B150" s="54" t="s">
        <v>426</v>
      </c>
      <c r="C150" s="59">
        <v>-0.0356651545</v>
      </c>
      <c r="D150" s="31">
        <v>-0.0367745161</v>
      </c>
      <c r="E150" s="31">
        <v>-0.0400984287</v>
      </c>
      <c r="F150" s="31">
        <v>-0.0377957821</v>
      </c>
      <c r="G150" s="31">
        <v>-0.0343645811</v>
      </c>
      <c r="H150" s="31">
        <v>-0.0305279493</v>
      </c>
      <c r="I150" s="31">
        <v>-0.0034157038</v>
      </c>
      <c r="J150" s="31">
        <v>-0.0208041668</v>
      </c>
      <c r="K150" s="31">
        <v>-0.0189672709</v>
      </c>
      <c r="L150" s="31">
        <v>-0.0250602961</v>
      </c>
      <c r="M150" s="31"/>
      <c r="N150" s="31"/>
      <c r="O150" s="31"/>
      <c r="P150" s="31">
        <v>-0.0423196554</v>
      </c>
      <c r="Q150" s="31">
        <v>-0.043894887</v>
      </c>
      <c r="R150" s="31">
        <v>-0.0507006645</v>
      </c>
      <c r="S150" s="31">
        <v>-0.0565049648</v>
      </c>
      <c r="T150" s="31">
        <v>-0.0475211143</v>
      </c>
      <c r="U150" s="31"/>
      <c r="V150" s="31"/>
      <c r="W150" s="31"/>
      <c r="X150" s="31">
        <v>-0.0216480494</v>
      </c>
      <c r="Y150" s="31">
        <v>-0.0260555744</v>
      </c>
      <c r="Z150" s="35">
        <v>-0.0261125565</v>
      </c>
    </row>
    <row r="151" spans="1:26" s="1" customFormat="1" ht="12.75">
      <c r="A151" s="8">
        <v>21200</v>
      </c>
      <c r="B151" s="54" t="s">
        <v>123</v>
      </c>
      <c r="C151" s="59">
        <v>0.009698689</v>
      </c>
      <c r="D151" s="31">
        <v>-0.005279541</v>
      </c>
      <c r="E151" s="31">
        <v>-0.0129977465</v>
      </c>
      <c r="F151" s="31">
        <v>-0.0172348022</v>
      </c>
      <c r="G151" s="31">
        <v>-0.0111783743</v>
      </c>
      <c r="H151" s="31">
        <v>-0.0107254982</v>
      </c>
      <c r="I151" s="31">
        <v>-0.043751955</v>
      </c>
      <c r="J151" s="31">
        <v>-0.0602223873</v>
      </c>
      <c r="K151" s="31">
        <v>-0.059466958</v>
      </c>
      <c r="L151" s="31">
        <v>-0.0594713688</v>
      </c>
      <c r="M151" s="31"/>
      <c r="N151" s="31"/>
      <c r="O151" s="31"/>
      <c r="P151" s="31">
        <v>-0.0430270433</v>
      </c>
      <c r="Q151" s="31">
        <v>-0.0474009514</v>
      </c>
      <c r="R151" s="31">
        <v>-0.0508161783</v>
      </c>
      <c r="S151" s="31">
        <v>-0.068716526</v>
      </c>
      <c r="T151" s="31">
        <v>-0.0696566105</v>
      </c>
      <c r="U151" s="31"/>
      <c r="V151" s="31"/>
      <c r="W151" s="31"/>
      <c r="X151" s="31">
        <v>-0.0730149746</v>
      </c>
      <c r="Y151" s="31">
        <v>-0.0689924955</v>
      </c>
      <c r="Z151" s="35">
        <v>-0.0570405722</v>
      </c>
    </row>
    <row r="152" spans="1:26" s="1" customFormat="1" ht="12.75">
      <c r="A152" s="8">
        <v>21202</v>
      </c>
      <c r="B152" s="54" t="s">
        <v>427</v>
      </c>
      <c r="C152" s="59">
        <v>-0.0472288132</v>
      </c>
      <c r="D152" s="31">
        <v>-0.044941783</v>
      </c>
      <c r="E152" s="31">
        <v>-0.048230052</v>
      </c>
      <c r="F152" s="31">
        <v>-0.0458011627</v>
      </c>
      <c r="G152" s="31">
        <v>-0.0418357849</v>
      </c>
      <c r="H152" s="31">
        <v>-0.0363297462</v>
      </c>
      <c r="I152" s="31">
        <v>-0.0160440207</v>
      </c>
      <c r="J152" s="31">
        <v>-0.0370140076</v>
      </c>
      <c r="K152" s="31">
        <v>-0.0383832455</v>
      </c>
      <c r="L152" s="31">
        <v>-0.0414476395</v>
      </c>
      <c r="M152" s="31"/>
      <c r="N152" s="31"/>
      <c r="O152" s="31"/>
      <c r="P152" s="31">
        <v>-0.0639871359</v>
      </c>
      <c r="Q152" s="31">
        <v>-0.0634094477</v>
      </c>
      <c r="R152" s="31">
        <v>-0.0653034449</v>
      </c>
      <c r="S152" s="31">
        <v>-0.0667635202</v>
      </c>
      <c r="T152" s="31">
        <v>-0.0612317324</v>
      </c>
      <c r="U152" s="31"/>
      <c r="V152" s="31"/>
      <c r="W152" s="31"/>
      <c r="X152" s="31">
        <v>-0.0418846607</v>
      </c>
      <c r="Y152" s="31">
        <v>-0.0475244522</v>
      </c>
      <c r="Z152" s="35">
        <v>-0.0345029831</v>
      </c>
    </row>
    <row r="153" spans="1:26" s="1" customFormat="1" ht="12.75">
      <c r="A153" s="8">
        <v>21205</v>
      </c>
      <c r="B153" s="54" t="s">
        <v>124</v>
      </c>
      <c r="C153" s="59">
        <v>-0.0481668711</v>
      </c>
      <c r="D153" s="31">
        <v>-0.047064662</v>
      </c>
      <c r="E153" s="31">
        <v>-0.050022006</v>
      </c>
      <c r="F153" s="31">
        <v>-0.0475723743</v>
      </c>
      <c r="G153" s="31">
        <v>-0.0441479683</v>
      </c>
      <c r="H153" s="31">
        <v>-0.0410113335</v>
      </c>
      <c r="I153" s="31">
        <v>-0.0174136162</v>
      </c>
      <c r="J153" s="31">
        <v>-0.036939621</v>
      </c>
      <c r="K153" s="31">
        <v>-0.0358563662</v>
      </c>
      <c r="L153" s="31">
        <v>-0.0420577526</v>
      </c>
      <c r="M153" s="31"/>
      <c r="N153" s="31"/>
      <c r="O153" s="31"/>
      <c r="P153" s="31">
        <v>-0.0617207289</v>
      </c>
      <c r="Q153" s="31">
        <v>-0.0616481304</v>
      </c>
      <c r="R153" s="31">
        <v>-0.0654307604</v>
      </c>
      <c r="S153" s="31">
        <v>-0.0712330341</v>
      </c>
      <c r="T153" s="31">
        <v>-0.0629310608</v>
      </c>
      <c r="U153" s="31"/>
      <c r="V153" s="31"/>
      <c r="W153" s="31"/>
      <c r="X153" s="31">
        <v>-0.0420207977</v>
      </c>
      <c r="Y153" s="31">
        <v>-0.0452551842</v>
      </c>
      <c r="Z153" s="35">
        <v>-0.0410254002</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-0.0121082067</v>
      </c>
      <c r="D155" s="31">
        <v>-0.0152307749</v>
      </c>
      <c r="E155" s="31">
        <v>-0.0195000172</v>
      </c>
      <c r="F155" s="31">
        <v>-0.0179886818</v>
      </c>
      <c r="G155" s="31">
        <v>-0.0136685371</v>
      </c>
      <c r="H155" s="31">
        <v>-0.0125789642</v>
      </c>
      <c r="I155" s="31">
        <v>0.0007147193</v>
      </c>
      <c r="J155" s="31">
        <v>-0.0193357468</v>
      </c>
      <c r="K155" s="31">
        <v>-0.0186961889</v>
      </c>
      <c r="L155" s="31">
        <v>-0.021895051</v>
      </c>
      <c r="M155" s="31"/>
      <c r="N155" s="31"/>
      <c r="O155" s="31"/>
      <c r="P155" s="31">
        <v>-0.0219830275</v>
      </c>
      <c r="Q155" s="31">
        <v>-0.0236642361</v>
      </c>
      <c r="R155" s="31">
        <v>-0.0301229954</v>
      </c>
      <c r="S155" s="31">
        <v>-0.0406620502</v>
      </c>
      <c r="T155" s="31">
        <v>-0.0367792845</v>
      </c>
      <c r="U155" s="31"/>
      <c r="V155" s="31"/>
      <c r="W155" s="31"/>
      <c r="X155" s="31">
        <v>-0.0207437277</v>
      </c>
      <c r="Y155" s="31">
        <v>-0.0241886377</v>
      </c>
      <c r="Z155" s="35">
        <v>-0.0161556005</v>
      </c>
    </row>
    <row r="156" spans="1:26" s="1" customFormat="1" ht="12.75">
      <c r="A156" s="8">
        <v>21225</v>
      </c>
      <c r="B156" s="54" t="s">
        <v>126</v>
      </c>
      <c r="C156" s="59">
        <v>0.0333133936</v>
      </c>
      <c r="D156" s="31">
        <v>0.0174520612</v>
      </c>
      <c r="E156" s="31">
        <v>0.0101624727</v>
      </c>
      <c r="F156" s="31">
        <v>0.0055071115</v>
      </c>
      <c r="G156" s="31">
        <v>0.0147518516</v>
      </c>
      <c r="H156" s="31">
        <v>0.0102162957</v>
      </c>
      <c r="I156" s="31">
        <v>-0.0406259298</v>
      </c>
      <c r="J156" s="31">
        <v>-0.0638910532</v>
      </c>
      <c r="K156" s="31">
        <v>-0.062592864</v>
      </c>
      <c r="L156" s="31">
        <v>-0.0622416735</v>
      </c>
      <c r="M156" s="31"/>
      <c r="N156" s="31"/>
      <c r="O156" s="31"/>
      <c r="P156" s="31">
        <v>-0.0200964212</v>
      </c>
      <c r="Q156" s="31">
        <v>-0.0191745758</v>
      </c>
      <c r="R156" s="31">
        <v>-0.0325683355</v>
      </c>
      <c r="S156" s="31">
        <v>-0.0522195101</v>
      </c>
      <c r="T156" s="31">
        <v>-0.0554995537</v>
      </c>
      <c r="U156" s="31"/>
      <c r="V156" s="31"/>
      <c r="W156" s="31"/>
      <c r="X156" s="31">
        <v>-0.0717892647</v>
      </c>
      <c r="Y156" s="31">
        <v>-0.0702865124</v>
      </c>
      <c r="Z156" s="35">
        <v>-0.053607583</v>
      </c>
    </row>
    <row r="157" spans="1:26" s="1" customFormat="1" ht="12.75">
      <c r="A157" s="8">
        <v>21230</v>
      </c>
      <c r="B157" s="54" t="s">
        <v>127</v>
      </c>
      <c r="C157" s="59">
        <v>-0.0227159262</v>
      </c>
      <c r="D157" s="31">
        <v>-0.0242407322</v>
      </c>
      <c r="E157" s="31">
        <v>-0.0277997255</v>
      </c>
      <c r="F157" s="31">
        <v>-0.0256838799</v>
      </c>
      <c r="G157" s="31">
        <v>-0.0215797424</v>
      </c>
      <c r="H157" s="31">
        <v>-0.017858386</v>
      </c>
      <c r="I157" s="31">
        <v>0.0056408048</v>
      </c>
      <c r="J157" s="31">
        <v>-0.0112690926</v>
      </c>
      <c r="K157" s="31">
        <v>-0.0098031759</v>
      </c>
      <c r="L157" s="31">
        <v>-0.0147460699</v>
      </c>
      <c r="M157" s="31"/>
      <c r="N157" s="31"/>
      <c r="O157" s="31"/>
      <c r="P157" s="31">
        <v>-0.0262618065</v>
      </c>
      <c r="Q157" s="31">
        <v>-0.0301808119</v>
      </c>
      <c r="R157" s="31">
        <v>-0.0371907949</v>
      </c>
      <c r="S157" s="31">
        <v>-0.0436658859</v>
      </c>
      <c r="T157" s="31">
        <v>-0.0357584953</v>
      </c>
      <c r="U157" s="31"/>
      <c r="V157" s="31"/>
      <c r="W157" s="31"/>
      <c r="X157" s="31">
        <v>-0.0116012096</v>
      </c>
      <c r="Y157" s="31">
        <v>-0.015789032</v>
      </c>
      <c r="Z157" s="35">
        <v>-0.0135548115</v>
      </c>
    </row>
    <row r="158" spans="1:26" s="1" customFormat="1" ht="12.75">
      <c r="A158" s="8">
        <v>21240</v>
      </c>
      <c r="B158" s="54" t="s">
        <v>128</v>
      </c>
      <c r="C158" s="59">
        <v>0.0006181002</v>
      </c>
      <c r="D158" s="31">
        <v>-0.0046936274</v>
      </c>
      <c r="E158" s="31">
        <v>-0.0108044147</v>
      </c>
      <c r="F158" s="31">
        <v>-0.0105617046</v>
      </c>
      <c r="G158" s="31">
        <v>-0.0068558455</v>
      </c>
      <c r="H158" s="31">
        <v>-0.0068202019</v>
      </c>
      <c r="I158" s="31">
        <v>-0.0069533587</v>
      </c>
      <c r="J158" s="31">
        <v>-0.0274096727</v>
      </c>
      <c r="K158" s="31">
        <v>-0.0264863968</v>
      </c>
      <c r="L158" s="31">
        <v>-0.0287051201</v>
      </c>
      <c r="M158" s="31"/>
      <c r="N158" s="31"/>
      <c r="O158" s="31"/>
      <c r="P158" s="31">
        <v>-0.0204968452</v>
      </c>
      <c r="Q158" s="31">
        <v>-0.0214045048</v>
      </c>
      <c r="R158" s="31">
        <v>-0.0275143385</v>
      </c>
      <c r="S158" s="31">
        <v>-0.040569663</v>
      </c>
      <c r="T158" s="31">
        <v>-0.0472836494</v>
      </c>
      <c r="U158" s="31"/>
      <c r="V158" s="31"/>
      <c r="W158" s="31"/>
      <c r="X158" s="31">
        <v>-0.0404188633</v>
      </c>
      <c r="Y158" s="31">
        <v>-0.0409963131</v>
      </c>
      <c r="Z158" s="35">
        <v>-0.027997613</v>
      </c>
    </row>
    <row r="159" spans="1:26" s="1" customFormat="1" ht="13.5" thickBot="1">
      <c r="A159" s="40">
        <v>21245</v>
      </c>
      <c r="B159" s="56" t="s">
        <v>428</v>
      </c>
      <c r="C159" s="61">
        <v>-0.032558918</v>
      </c>
      <c r="D159" s="41">
        <v>-0.0319366455</v>
      </c>
      <c r="E159" s="41">
        <v>-0.0359375477</v>
      </c>
      <c r="F159" s="41">
        <v>-0.0342712402</v>
      </c>
      <c r="G159" s="41">
        <v>-0.0304301977</v>
      </c>
      <c r="H159" s="41">
        <v>-0.0298155546</v>
      </c>
      <c r="I159" s="41">
        <v>-0.0106035471</v>
      </c>
      <c r="J159" s="41">
        <v>-0.030086875</v>
      </c>
      <c r="K159" s="41">
        <v>-0.0282942057</v>
      </c>
      <c r="L159" s="41">
        <v>-0.0311690569</v>
      </c>
      <c r="M159" s="41"/>
      <c r="N159" s="41"/>
      <c r="O159" s="41"/>
      <c r="P159" s="41">
        <v>-0.0448621511</v>
      </c>
      <c r="Q159" s="41">
        <v>-0.0448001623</v>
      </c>
      <c r="R159" s="41">
        <v>-0.0485982895</v>
      </c>
      <c r="S159" s="41">
        <v>-0.0576722622</v>
      </c>
      <c r="T159" s="41">
        <v>-0.0506869555</v>
      </c>
      <c r="U159" s="41"/>
      <c r="V159" s="41"/>
      <c r="W159" s="41"/>
      <c r="X159" s="41">
        <v>-0.0279507637</v>
      </c>
      <c r="Y159" s="41">
        <v>-0.0316078663</v>
      </c>
      <c r="Z159" s="42">
        <v>-0.0213503838</v>
      </c>
    </row>
    <row r="160" spans="1:26" s="1" customFormat="1" ht="13.5" thickTop="1">
      <c r="A160" s="6">
        <v>21250</v>
      </c>
      <c r="B160" s="53" t="s">
        <v>429</v>
      </c>
      <c r="C160" s="58">
        <v>-0.032585144</v>
      </c>
      <c r="D160" s="33">
        <v>-0.0320123434</v>
      </c>
      <c r="E160" s="33">
        <v>-0.0359932184</v>
      </c>
      <c r="F160" s="33">
        <v>-0.0343407393</v>
      </c>
      <c r="G160" s="33">
        <v>-0.0304908752</v>
      </c>
      <c r="H160" s="33">
        <v>-0.0299005508</v>
      </c>
      <c r="I160" s="33">
        <v>-0.0106627941</v>
      </c>
      <c r="J160" s="33">
        <v>-0.0300828218</v>
      </c>
      <c r="K160" s="33">
        <v>-0.028316617</v>
      </c>
      <c r="L160" s="33">
        <v>-0.0312304497</v>
      </c>
      <c r="M160" s="33"/>
      <c r="N160" s="33"/>
      <c r="O160" s="33"/>
      <c r="P160" s="33">
        <v>-0.0449538231</v>
      </c>
      <c r="Q160" s="33">
        <v>-0.04489851</v>
      </c>
      <c r="R160" s="33">
        <v>-0.0486884117</v>
      </c>
      <c r="S160" s="33">
        <v>-0.0577505827</v>
      </c>
      <c r="T160" s="33">
        <v>-0.0507713556</v>
      </c>
      <c r="U160" s="33"/>
      <c r="V160" s="33"/>
      <c r="W160" s="33"/>
      <c r="X160" s="33">
        <v>-0.0272138119</v>
      </c>
      <c r="Y160" s="33">
        <v>-0.0306825638</v>
      </c>
      <c r="Z160" s="34">
        <v>-0.0201382637</v>
      </c>
    </row>
    <row r="161" spans="1:26" s="1" customFormat="1" ht="12.75">
      <c r="A161" s="8">
        <v>22000</v>
      </c>
      <c r="B161" s="54" t="s">
        <v>129</v>
      </c>
      <c r="C161" s="59">
        <v>0.0347853899</v>
      </c>
      <c r="D161" s="31">
        <v>0.0191652179</v>
      </c>
      <c r="E161" s="31">
        <v>0.0117647648</v>
      </c>
      <c r="F161" s="31">
        <v>0.0096946955</v>
      </c>
      <c r="G161" s="31">
        <v>0.0198200345</v>
      </c>
      <c r="H161" s="31">
        <v>0.0139870644</v>
      </c>
      <c r="I161" s="31">
        <v>-0.0704272985</v>
      </c>
      <c r="J161" s="31">
        <v>-0.091181159</v>
      </c>
      <c r="K161" s="31">
        <v>-0.0894184113</v>
      </c>
      <c r="L161" s="31">
        <v>-0.0868792534</v>
      </c>
      <c r="M161" s="31"/>
      <c r="N161" s="31"/>
      <c r="O161" s="31"/>
      <c r="P161" s="31">
        <v>-0.0184961557</v>
      </c>
      <c r="Q161" s="31">
        <v>-0.0177102089</v>
      </c>
      <c r="R161" s="31">
        <v>-0.0319012403</v>
      </c>
      <c r="S161" s="31">
        <v>-0.0557440519</v>
      </c>
      <c r="T161" s="31">
        <v>-0.0716705322</v>
      </c>
      <c r="U161" s="31"/>
      <c r="V161" s="31"/>
      <c r="W161" s="31"/>
      <c r="X161" s="31">
        <v>-0.0877631903</v>
      </c>
      <c r="Y161" s="31">
        <v>-0.0875352621</v>
      </c>
      <c r="Z161" s="35">
        <v>-0.0697072744</v>
      </c>
    </row>
    <row r="162" spans="1:26" s="1" customFormat="1" ht="12.75">
      <c r="A162" s="8">
        <v>22010</v>
      </c>
      <c r="B162" s="54" t="s">
        <v>130</v>
      </c>
      <c r="C162" s="59">
        <v>-0.0001232624</v>
      </c>
      <c r="D162" s="31"/>
      <c r="E162" s="31">
        <v>-0.0010583401</v>
      </c>
      <c r="F162" s="31">
        <v>-9.1791E-06</v>
      </c>
      <c r="G162" s="31">
        <v>0.0004622936</v>
      </c>
      <c r="H162" s="31">
        <v>-0.0006575584</v>
      </c>
      <c r="I162" s="31">
        <v>-0.0007072687</v>
      </c>
      <c r="J162" s="31">
        <v>-0.0094827414</v>
      </c>
      <c r="K162" s="31">
        <v>-0.0100457668</v>
      </c>
      <c r="L162" s="31">
        <v>-0.0110844374</v>
      </c>
      <c r="M162" s="31"/>
      <c r="N162" s="31"/>
      <c r="O162" s="31"/>
      <c r="P162" s="31">
        <v>-0.0001654625</v>
      </c>
      <c r="Q162" s="31">
        <v>0.000385046</v>
      </c>
      <c r="R162" s="31">
        <v>-0.0087704659</v>
      </c>
      <c r="S162" s="31">
        <v>-0.0104323626</v>
      </c>
      <c r="T162" s="31">
        <v>-0.0093383789</v>
      </c>
      <c r="U162" s="31"/>
      <c r="V162" s="31"/>
      <c r="W162" s="31"/>
      <c r="X162" s="31">
        <v>-0.0090337992</v>
      </c>
      <c r="Y162" s="31">
        <v>-0.0082640648</v>
      </c>
      <c r="Z162" s="35">
        <v>-0.0070726871</v>
      </c>
    </row>
    <row r="163" spans="1:26" s="1" customFormat="1" ht="12.75">
      <c r="A163" s="8">
        <v>22015</v>
      </c>
      <c r="B163" s="54" t="s">
        <v>131</v>
      </c>
      <c r="C163" s="59">
        <v>0.033865571</v>
      </c>
      <c r="D163" s="31">
        <v>0.0198796391</v>
      </c>
      <c r="E163" s="31">
        <v>0.012934804</v>
      </c>
      <c r="F163" s="31">
        <v>0.0111968517</v>
      </c>
      <c r="G163" s="31">
        <v>0.0197671652</v>
      </c>
      <c r="H163" s="31">
        <v>0.0150954127</v>
      </c>
      <c r="I163" s="31">
        <v>-0.0564690828</v>
      </c>
      <c r="J163" s="31">
        <v>-0.07807827</v>
      </c>
      <c r="K163" s="31">
        <v>-0.0772936344</v>
      </c>
      <c r="L163" s="31">
        <v>-0.0761384964</v>
      </c>
      <c r="M163" s="31"/>
      <c r="N163" s="31"/>
      <c r="O163" s="31"/>
      <c r="P163" s="31">
        <v>-0.0167142153</v>
      </c>
      <c r="Q163" s="31">
        <v>-0.015540123</v>
      </c>
      <c r="R163" s="31">
        <v>-0.0285609961</v>
      </c>
      <c r="S163" s="31">
        <v>-0.0500512123</v>
      </c>
      <c r="T163" s="31">
        <v>-0.0634820461</v>
      </c>
      <c r="U163" s="31"/>
      <c r="V163" s="31"/>
      <c r="W163" s="31"/>
      <c r="X163" s="31">
        <v>-0.0803132057</v>
      </c>
      <c r="Y163" s="31">
        <v>-0.0788019896</v>
      </c>
      <c r="Z163" s="35">
        <v>-0.0617494583</v>
      </c>
    </row>
    <row r="164" spans="1:26" s="1" customFormat="1" ht="12.75">
      <c r="A164" s="8">
        <v>22020</v>
      </c>
      <c r="B164" s="54" t="s">
        <v>132</v>
      </c>
      <c r="C164" s="59">
        <v>0.0322105289</v>
      </c>
      <c r="D164" s="31">
        <v>0.0173631907</v>
      </c>
      <c r="E164" s="31">
        <v>0.009785831</v>
      </c>
      <c r="F164" s="31">
        <v>0.0066686869</v>
      </c>
      <c r="G164" s="31">
        <v>0.0164272189</v>
      </c>
      <c r="H164" s="31">
        <v>0.011600852</v>
      </c>
      <c r="I164" s="31">
        <v>-0.0627299547</v>
      </c>
      <c r="J164" s="31">
        <v>-0.0818383694</v>
      </c>
      <c r="K164" s="31">
        <v>-0.0796742439</v>
      </c>
      <c r="L164" s="31">
        <v>-0.0786437988</v>
      </c>
      <c r="M164" s="31"/>
      <c r="N164" s="31"/>
      <c r="O164" s="31"/>
      <c r="P164" s="31">
        <v>-0.0195865631</v>
      </c>
      <c r="Q164" s="31">
        <v>-0.0186955929</v>
      </c>
      <c r="R164" s="31">
        <v>-0.0315403938</v>
      </c>
      <c r="S164" s="31">
        <v>-0.0537616014</v>
      </c>
      <c r="T164" s="31">
        <v>-0.066799283</v>
      </c>
      <c r="U164" s="31"/>
      <c r="V164" s="31"/>
      <c r="W164" s="31"/>
      <c r="X164" s="31">
        <v>-0.0820031166</v>
      </c>
      <c r="Y164" s="31">
        <v>-0.0816050768</v>
      </c>
      <c r="Z164" s="35">
        <v>-0.0653524399</v>
      </c>
    </row>
    <row r="165" spans="1:26" s="1" customFormat="1" ht="12.75">
      <c r="A165" s="39">
        <v>22025</v>
      </c>
      <c r="B165" s="55" t="s">
        <v>133</v>
      </c>
      <c r="C165" s="60">
        <v>0.06278193</v>
      </c>
      <c r="D165" s="37">
        <v>0.0435377955</v>
      </c>
      <c r="E165" s="37">
        <v>0.0322767496</v>
      </c>
      <c r="F165" s="37">
        <v>0.0354036689</v>
      </c>
      <c r="G165" s="37">
        <v>0.0471371412</v>
      </c>
      <c r="H165" s="37">
        <v>0.0389546752</v>
      </c>
      <c r="I165" s="37">
        <v>-0.0883303881</v>
      </c>
      <c r="J165" s="37">
        <v>-0.1113342047</v>
      </c>
      <c r="K165" s="37">
        <v>-0.1050655842</v>
      </c>
      <c r="L165" s="37">
        <v>-0.0963594913</v>
      </c>
      <c r="M165" s="37"/>
      <c r="N165" s="37"/>
      <c r="O165" s="37"/>
      <c r="P165" s="37">
        <v>0.0095377564</v>
      </c>
      <c r="Q165" s="37">
        <v>0.0095772743</v>
      </c>
      <c r="R165" s="37">
        <v>-0.0095307827</v>
      </c>
      <c r="S165" s="37">
        <v>-0.0425769091</v>
      </c>
      <c r="T165" s="37">
        <v>-0.0733193159</v>
      </c>
      <c r="U165" s="37"/>
      <c r="V165" s="37"/>
      <c r="W165" s="37"/>
      <c r="X165" s="37">
        <v>-0.0892558098</v>
      </c>
      <c r="Y165" s="37">
        <v>-0.0944650173</v>
      </c>
      <c r="Z165" s="38">
        <v>-0.0745199919</v>
      </c>
    </row>
    <row r="166" spans="1:26" s="1" customFormat="1" ht="12.75">
      <c r="A166" s="8">
        <v>22030</v>
      </c>
      <c r="B166" s="54" t="s">
        <v>134</v>
      </c>
      <c r="C166" s="59">
        <v>0.0323127508</v>
      </c>
      <c r="D166" s="31">
        <v>0.017696321</v>
      </c>
      <c r="E166" s="31">
        <v>0.010234952</v>
      </c>
      <c r="F166" s="31">
        <v>0.0062362552</v>
      </c>
      <c r="G166" s="31">
        <v>0.0154795647</v>
      </c>
      <c r="H166" s="31">
        <v>0.0105647445</v>
      </c>
      <c r="I166" s="31">
        <v>-0.0617933273</v>
      </c>
      <c r="J166" s="31">
        <v>-0.0797179937</v>
      </c>
      <c r="K166" s="31">
        <v>-0.0776128769</v>
      </c>
      <c r="L166" s="31">
        <v>-0.0764682293</v>
      </c>
      <c r="M166" s="31"/>
      <c r="N166" s="31"/>
      <c r="O166" s="31"/>
      <c r="P166" s="31">
        <v>-0.0193474293</v>
      </c>
      <c r="Q166" s="31">
        <v>-0.0182242393</v>
      </c>
      <c r="R166" s="31">
        <v>-0.0313845873</v>
      </c>
      <c r="S166" s="31">
        <v>-0.0532275438</v>
      </c>
      <c r="T166" s="31">
        <v>-0.0655304193</v>
      </c>
      <c r="U166" s="31"/>
      <c r="V166" s="31"/>
      <c r="W166" s="31"/>
      <c r="X166" s="31">
        <v>-0.0807629824</v>
      </c>
      <c r="Y166" s="31">
        <v>-0.080016613</v>
      </c>
      <c r="Z166" s="35">
        <v>-0.0639913082</v>
      </c>
    </row>
    <row r="167" spans="1:26" s="1" customFormat="1" ht="12.75">
      <c r="A167" s="8">
        <v>22040</v>
      </c>
      <c r="B167" s="54" t="s">
        <v>135</v>
      </c>
      <c r="C167" s="59">
        <v>0.0311245918</v>
      </c>
      <c r="D167" s="31">
        <v>0.0161950588</v>
      </c>
      <c r="E167" s="31">
        <v>0.0091921091</v>
      </c>
      <c r="F167" s="31">
        <v>0.0057312846</v>
      </c>
      <c r="G167" s="31">
        <v>0.0155682564</v>
      </c>
      <c r="H167" s="31">
        <v>0.0106321573</v>
      </c>
      <c r="I167" s="31">
        <v>-0.0651043653</v>
      </c>
      <c r="J167" s="31">
        <v>-0.0843048096</v>
      </c>
      <c r="K167" s="31">
        <v>-0.0822906494</v>
      </c>
      <c r="L167" s="31">
        <v>-0.0810506344</v>
      </c>
      <c r="M167" s="31"/>
      <c r="N167" s="31"/>
      <c r="O167" s="31"/>
      <c r="P167" s="31">
        <v>-0.0209335089</v>
      </c>
      <c r="Q167" s="31">
        <v>-0.0198653936</v>
      </c>
      <c r="R167" s="31">
        <v>-0.0331618786</v>
      </c>
      <c r="S167" s="31">
        <v>-0.0554418564</v>
      </c>
      <c r="T167" s="31">
        <v>-0.0684319735</v>
      </c>
      <c r="U167" s="31"/>
      <c r="V167" s="31"/>
      <c r="W167" s="31"/>
      <c r="X167" s="31">
        <v>-0.0837898254</v>
      </c>
      <c r="Y167" s="31">
        <v>-0.0836886168</v>
      </c>
      <c r="Z167" s="35">
        <v>-0.0671980381</v>
      </c>
    </row>
    <row r="168" spans="1:26" s="1" customFormat="1" ht="12.75">
      <c r="A168" s="8">
        <v>22042</v>
      </c>
      <c r="B168" s="54" t="s">
        <v>430</v>
      </c>
      <c r="C168" s="59">
        <v>0.0383496284</v>
      </c>
      <c r="D168" s="31">
        <v>0.0237074494</v>
      </c>
      <c r="E168" s="31">
        <v>0.0166028142</v>
      </c>
      <c r="F168" s="31">
        <v>0.0149800777</v>
      </c>
      <c r="G168" s="31">
        <v>0.0236337185</v>
      </c>
      <c r="H168" s="31">
        <v>0.0191367865</v>
      </c>
      <c r="I168" s="31">
        <v>-0.0456120968</v>
      </c>
      <c r="J168" s="31">
        <v>-0.0659395456</v>
      </c>
      <c r="K168" s="31">
        <v>-0.0643206835</v>
      </c>
      <c r="L168" s="31">
        <v>-0.0628336668</v>
      </c>
      <c r="M168" s="31"/>
      <c r="N168" s="31"/>
      <c r="O168" s="31"/>
      <c r="P168" s="31">
        <v>-0.0151340961</v>
      </c>
      <c r="Q168" s="31">
        <v>-0.0138309002</v>
      </c>
      <c r="R168" s="31">
        <v>-0.0282785892</v>
      </c>
      <c r="S168" s="31">
        <v>-0.0484421253</v>
      </c>
      <c r="T168" s="31">
        <v>-0.0581083298</v>
      </c>
      <c r="U168" s="31"/>
      <c r="V168" s="31"/>
      <c r="W168" s="31"/>
      <c r="X168" s="31">
        <v>-0.0716416836</v>
      </c>
      <c r="Y168" s="31">
        <v>-0.0688041449</v>
      </c>
      <c r="Z168" s="35">
        <v>-0.0545082092</v>
      </c>
    </row>
    <row r="169" spans="1:26" s="1" customFormat="1" ht="12.75">
      <c r="A169" s="8">
        <v>22045</v>
      </c>
      <c r="B169" s="54" t="s">
        <v>136</v>
      </c>
      <c r="C169" s="59">
        <v>0.0080484152</v>
      </c>
      <c r="D169" s="31">
        <v>0.00633955</v>
      </c>
      <c r="E169" s="31">
        <v>0.0037062764</v>
      </c>
      <c r="F169" s="31">
        <v>0.0052059293</v>
      </c>
      <c r="G169" s="31">
        <v>0.0074560642</v>
      </c>
      <c r="H169" s="31">
        <v>0.0058166981</v>
      </c>
      <c r="I169" s="31">
        <v>0.0011857748</v>
      </c>
      <c r="J169" s="31">
        <v>-0.0112347603</v>
      </c>
      <c r="K169" s="31">
        <v>-0.0076277256</v>
      </c>
      <c r="L169" s="31">
        <v>-0.0071940422</v>
      </c>
      <c r="M169" s="31"/>
      <c r="N169" s="31"/>
      <c r="O169" s="31"/>
      <c r="P169" s="31">
        <v>0.0065377951</v>
      </c>
      <c r="Q169" s="31">
        <v>0.0061998367</v>
      </c>
      <c r="R169" s="31">
        <v>-0.0058708191</v>
      </c>
      <c r="S169" s="31">
        <v>-0.0098102093</v>
      </c>
      <c r="T169" s="31">
        <v>-0.0078836679</v>
      </c>
      <c r="U169" s="31"/>
      <c r="V169" s="31"/>
      <c r="W169" s="31"/>
      <c r="X169" s="31">
        <v>-0.0086983442</v>
      </c>
      <c r="Y169" s="31">
        <v>-0.0082689524</v>
      </c>
      <c r="Z169" s="35">
        <v>-0.0062214136</v>
      </c>
    </row>
    <row r="170" spans="1:26" s="1" customFormat="1" ht="12.75">
      <c r="A170" s="39">
        <v>22047</v>
      </c>
      <c r="B170" s="55" t="s">
        <v>431</v>
      </c>
      <c r="C170" s="60">
        <v>0.0386462212</v>
      </c>
      <c r="D170" s="37">
        <v>0.02342242</v>
      </c>
      <c r="E170" s="37">
        <v>0.0159220695</v>
      </c>
      <c r="F170" s="37">
        <v>0.014660418</v>
      </c>
      <c r="G170" s="37">
        <v>0.0239405632</v>
      </c>
      <c r="H170" s="37">
        <v>0.0184185505</v>
      </c>
      <c r="I170" s="37">
        <v>-0.0618442297</v>
      </c>
      <c r="J170" s="37">
        <v>-0.0835249424</v>
      </c>
      <c r="K170" s="37">
        <v>-0.0819491148</v>
      </c>
      <c r="L170" s="37">
        <v>-0.079366684</v>
      </c>
      <c r="M170" s="37"/>
      <c r="N170" s="37"/>
      <c r="O170" s="37"/>
      <c r="P170" s="37">
        <v>-0.0121424198</v>
      </c>
      <c r="Q170" s="37">
        <v>-0.0117579699</v>
      </c>
      <c r="R170" s="37">
        <v>-0.0255610943</v>
      </c>
      <c r="S170" s="37">
        <v>-0.0487760305</v>
      </c>
      <c r="T170" s="37">
        <v>-0.0647912025</v>
      </c>
      <c r="U170" s="37"/>
      <c r="V170" s="37"/>
      <c r="W170" s="37"/>
      <c r="X170" s="37">
        <v>-0.0814552307</v>
      </c>
      <c r="Y170" s="37">
        <v>-0.0815988779</v>
      </c>
      <c r="Z170" s="38">
        <v>-0.0636214018</v>
      </c>
    </row>
    <row r="171" spans="1:26" s="1" customFormat="1" ht="12.75">
      <c r="A171" s="8">
        <v>22050</v>
      </c>
      <c r="B171" s="54" t="s">
        <v>137</v>
      </c>
      <c r="C171" s="59">
        <v>0.0702638626</v>
      </c>
      <c r="D171" s="31">
        <v>0.0524149537</v>
      </c>
      <c r="E171" s="31">
        <v>0.0410730243</v>
      </c>
      <c r="F171" s="31">
        <v>0.0383440852</v>
      </c>
      <c r="G171" s="31">
        <v>0.0461203456</v>
      </c>
      <c r="H171" s="31">
        <v>0.0414741635</v>
      </c>
      <c r="I171" s="31">
        <v>-0.0565867424</v>
      </c>
      <c r="J171" s="31">
        <v>-0.0801113844</v>
      </c>
      <c r="K171" s="31">
        <v>-0.0787882805</v>
      </c>
      <c r="L171" s="31">
        <v>-0.0775254965</v>
      </c>
      <c r="M171" s="31"/>
      <c r="N171" s="31"/>
      <c r="O171" s="31"/>
      <c r="P171" s="31">
        <v>0.0036741495</v>
      </c>
      <c r="Q171" s="31">
        <v>0.0090703964</v>
      </c>
      <c r="R171" s="31">
        <v>-0.0033951998</v>
      </c>
      <c r="S171" s="31">
        <v>-0.0288419724</v>
      </c>
      <c r="T171" s="31">
        <v>-0.0489726067</v>
      </c>
      <c r="U171" s="31"/>
      <c r="V171" s="31"/>
      <c r="W171" s="31"/>
      <c r="X171" s="31">
        <v>-0.0665459633</v>
      </c>
      <c r="Y171" s="31">
        <v>-0.0650752783</v>
      </c>
      <c r="Z171" s="35">
        <v>-0.0534520149</v>
      </c>
    </row>
    <row r="172" spans="1:26" s="1" customFormat="1" ht="12.75">
      <c r="A172" s="8">
        <v>22055</v>
      </c>
      <c r="B172" s="54" t="s">
        <v>138</v>
      </c>
      <c r="C172" s="59">
        <v>0.0336678028</v>
      </c>
      <c r="D172" s="31">
        <v>0.0197216272</v>
      </c>
      <c r="E172" s="31">
        <v>0.0128723979</v>
      </c>
      <c r="F172" s="31">
        <v>0.0113832355</v>
      </c>
      <c r="G172" s="31">
        <v>0.0198343992</v>
      </c>
      <c r="H172" s="31">
        <v>0.0149536729</v>
      </c>
      <c r="I172" s="31">
        <v>-0.0575321913</v>
      </c>
      <c r="J172" s="31">
        <v>-0.0789601803</v>
      </c>
      <c r="K172" s="31">
        <v>-0.0781266689</v>
      </c>
      <c r="L172" s="31">
        <v>-0.0767921209</v>
      </c>
      <c r="M172" s="31"/>
      <c r="N172" s="31"/>
      <c r="O172" s="31"/>
      <c r="P172" s="31">
        <v>-0.0165196657</v>
      </c>
      <c r="Q172" s="31">
        <v>-0.015514493</v>
      </c>
      <c r="R172" s="31">
        <v>-0.0285606384</v>
      </c>
      <c r="S172" s="31">
        <v>-0.0501452684</v>
      </c>
      <c r="T172" s="31">
        <v>-0.0640233755</v>
      </c>
      <c r="U172" s="31"/>
      <c r="V172" s="31"/>
      <c r="W172" s="31"/>
      <c r="X172" s="31">
        <v>-0.0809653997</v>
      </c>
      <c r="Y172" s="31">
        <v>-0.0795572996</v>
      </c>
      <c r="Z172" s="35">
        <v>-0.0623629093</v>
      </c>
    </row>
    <row r="173" spans="1:26" s="1" customFormat="1" ht="12.75">
      <c r="A173" s="8">
        <v>22060</v>
      </c>
      <c r="B173" s="54" t="s">
        <v>139</v>
      </c>
      <c r="C173" s="59">
        <v>0.0370101333</v>
      </c>
      <c r="D173" s="31">
        <v>0.0220252275</v>
      </c>
      <c r="E173" s="31">
        <v>0.0142330527</v>
      </c>
      <c r="F173" s="31">
        <v>0.0116349459</v>
      </c>
      <c r="G173" s="31">
        <v>0.0206602216</v>
      </c>
      <c r="H173" s="31">
        <v>0.0161190033</v>
      </c>
      <c r="I173" s="31">
        <v>-0.0498628616</v>
      </c>
      <c r="J173" s="31">
        <v>-0.0715779066</v>
      </c>
      <c r="K173" s="31">
        <v>-0.0703784227</v>
      </c>
      <c r="L173" s="31">
        <v>-0.0694366693</v>
      </c>
      <c r="M173" s="31"/>
      <c r="N173" s="31"/>
      <c r="O173" s="31"/>
      <c r="P173" s="31">
        <v>-0.0142378807</v>
      </c>
      <c r="Q173" s="31">
        <v>-0.0128782988</v>
      </c>
      <c r="R173" s="31">
        <v>-0.025603652</v>
      </c>
      <c r="S173" s="31">
        <v>-0.0470385551</v>
      </c>
      <c r="T173" s="31">
        <v>-0.0580439568</v>
      </c>
      <c r="U173" s="31"/>
      <c r="V173" s="31"/>
      <c r="W173" s="31"/>
      <c r="X173" s="31">
        <v>-0.0739114285</v>
      </c>
      <c r="Y173" s="31">
        <v>-0.0729632378</v>
      </c>
      <c r="Z173" s="35">
        <v>-0.0569238663</v>
      </c>
    </row>
    <row r="174" spans="1:26" s="1" customFormat="1" ht="12.75">
      <c r="A174" s="8">
        <v>22065</v>
      </c>
      <c r="B174" s="54" t="s">
        <v>140</v>
      </c>
      <c r="C174" s="59">
        <v>0.0385738015</v>
      </c>
      <c r="D174" s="31">
        <v>0.0229584575</v>
      </c>
      <c r="E174" s="31">
        <v>0.0148416162</v>
      </c>
      <c r="F174" s="31">
        <v>0.0128099322</v>
      </c>
      <c r="G174" s="31">
        <v>0.0225037932</v>
      </c>
      <c r="H174" s="31">
        <v>0.0172148943</v>
      </c>
      <c r="I174" s="31">
        <v>-0.0635201931</v>
      </c>
      <c r="J174" s="31">
        <v>-0.083411932</v>
      </c>
      <c r="K174" s="31">
        <v>-0.0810873508</v>
      </c>
      <c r="L174" s="31">
        <v>-0.0783103704</v>
      </c>
      <c r="M174" s="31"/>
      <c r="N174" s="31"/>
      <c r="O174" s="31"/>
      <c r="P174" s="31">
        <v>-0.013487339</v>
      </c>
      <c r="Q174" s="31">
        <v>-0.012912631</v>
      </c>
      <c r="R174" s="31">
        <v>-0.0264487267</v>
      </c>
      <c r="S174" s="31">
        <v>-0.04996562</v>
      </c>
      <c r="T174" s="31">
        <v>-0.0654714108</v>
      </c>
      <c r="U174" s="31"/>
      <c r="V174" s="31"/>
      <c r="W174" s="31"/>
      <c r="X174" s="31">
        <v>-0.0807411671</v>
      </c>
      <c r="Y174" s="31">
        <v>-0.0810557604</v>
      </c>
      <c r="Z174" s="35">
        <v>-0.0647161007</v>
      </c>
    </row>
    <row r="175" spans="1:26" s="1" customFormat="1" ht="12.75">
      <c r="A175" s="39">
        <v>22070</v>
      </c>
      <c r="B175" s="55" t="s">
        <v>141</v>
      </c>
      <c r="C175" s="60">
        <v>0.0326601863</v>
      </c>
      <c r="D175" s="37">
        <v>0.0177657604</v>
      </c>
      <c r="E175" s="37">
        <v>0.0101369619</v>
      </c>
      <c r="F175" s="37">
        <v>0.0070373416</v>
      </c>
      <c r="G175" s="37">
        <v>0.0168162584</v>
      </c>
      <c r="H175" s="37">
        <v>0.0119328499</v>
      </c>
      <c r="I175" s="37">
        <v>-0.0622999668</v>
      </c>
      <c r="J175" s="37">
        <v>-0.081474781</v>
      </c>
      <c r="K175" s="37">
        <v>-0.0792706013</v>
      </c>
      <c r="L175" s="37">
        <v>-0.0781598091</v>
      </c>
      <c r="M175" s="37"/>
      <c r="N175" s="37"/>
      <c r="O175" s="37"/>
      <c r="P175" s="37">
        <v>-0.0190573931</v>
      </c>
      <c r="Q175" s="37">
        <v>-0.0181279182</v>
      </c>
      <c r="R175" s="37">
        <v>-0.0309998989</v>
      </c>
      <c r="S175" s="37">
        <v>-0.0532561541</v>
      </c>
      <c r="T175" s="37">
        <v>-0.066295743</v>
      </c>
      <c r="U175" s="37"/>
      <c r="V175" s="37"/>
      <c r="W175" s="37"/>
      <c r="X175" s="37">
        <v>-0.081425786</v>
      </c>
      <c r="Y175" s="37">
        <v>-0.0811462402</v>
      </c>
      <c r="Z175" s="38">
        <v>-0.0649698973</v>
      </c>
    </row>
    <row r="176" spans="1:26" s="1" customFormat="1" ht="12.75">
      <c r="A176" s="8">
        <v>22075</v>
      </c>
      <c r="B176" s="54" t="s">
        <v>142</v>
      </c>
      <c r="C176" s="59">
        <v>0.0572815537</v>
      </c>
      <c r="D176" s="31">
        <v>0.0386391282</v>
      </c>
      <c r="E176" s="31">
        <v>0.028162539</v>
      </c>
      <c r="F176" s="31">
        <v>0.0299464464</v>
      </c>
      <c r="G176" s="31">
        <v>0.0409542918</v>
      </c>
      <c r="H176" s="31">
        <v>0.0334307551</v>
      </c>
      <c r="I176" s="31">
        <v>-0.084230423</v>
      </c>
      <c r="J176" s="31">
        <v>-0.1068979502</v>
      </c>
      <c r="K176" s="31">
        <v>-0.1017112732</v>
      </c>
      <c r="L176" s="31">
        <v>-0.0940113068</v>
      </c>
      <c r="M176" s="31"/>
      <c r="N176" s="31"/>
      <c r="O176" s="31"/>
      <c r="P176" s="31">
        <v>0.0021893382</v>
      </c>
      <c r="Q176" s="31">
        <v>0.0024113655</v>
      </c>
      <c r="R176" s="31">
        <v>-0.0155043602</v>
      </c>
      <c r="S176" s="31">
        <v>-0.0450940132</v>
      </c>
      <c r="T176" s="31">
        <v>-0.0725064278</v>
      </c>
      <c r="U176" s="31"/>
      <c r="V176" s="31"/>
      <c r="W176" s="31"/>
      <c r="X176" s="31">
        <v>-0.0874066353</v>
      </c>
      <c r="Y176" s="31">
        <v>-0.0914486647</v>
      </c>
      <c r="Z176" s="35">
        <v>-0.0720281601</v>
      </c>
    </row>
    <row r="177" spans="1:26" s="1" customFormat="1" ht="12.75">
      <c r="A177" s="8">
        <v>22080</v>
      </c>
      <c r="B177" s="54" t="s">
        <v>143</v>
      </c>
      <c r="C177" s="59">
        <v>0.0334445238</v>
      </c>
      <c r="D177" s="31">
        <v>0.0196154118</v>
      </c>
      <c r="E177" s="31">
        <v>0.0127351284</v>
      </c>
      <c r="F177" s="31">
        <v>0.0099331737</v>
      </c>
      <c r="G177" s="31">
        <v>0.0182871819</v>
      </c>
      <c r="H177" s="31">
        <v>0.0144476295</v>
      </c>
      <c r="I177" s="31">
        <v>-0.0402034521</v>
      </c>
      <c r="J177" s="31">
        <v>-0.0621883869</v>
      </c>
      <c r="K177" s="31">
        <v>-0.0613359213</v>
      </c>
      <c r="L177" s="31">
        <v>-0.0611985922</v>
      </c>
      <c r="M177" s="31"/>
      <c r="N177" s="31"/>
      <c r="O177" s="31"/>
      <c r="P177" s="31">
        <v>-0.017308116</v>
      </c>
      <c r="Q177" s="31">
        <v>-0.0161778927</v>
      </c>
      <c r="R177" s="31">
        <v>-0.0304262638</v>
      </c>
      <c r="S177" s="31">
        <v>-0.0497245789</v>
      </c>
      <c r="T177" s="31">
        <v>-0.0551480055</v>
      </c>
      <c r="U177" s="31"/>
      <c r="V177" s="31"/>
      <c r="W177" s="31"/>
      <c r="X177" s="31">
        <v>-0.0717549324</v>
      </c>
      <c r="Y177" s="31">
        <v>-0.068993926</v>
      </c>
      <c r="Z177" s="35">
        <v>-0.0529003143</v>
      </c>
    </row>
    <row r="178" spans="1:26" s="1" customFormat="1" ht="12.75">
      <c r="A178" s="8">
        <v>22085</v>
      </c>
      <c r="B178" s="54" t="s">
        <v>144</v>
      </c>
      <c r="C178" s="59">
        <v>0.0460474491</v>
      </c>
      <c r="D178" s="31">
        <v>0.0284864306</v>
      </c>
      <c r="E178" s="31">
        <v>0.0199088454</v>
      </c>
      <c r="F178" s="31">
        <v>0.0189014077</v>
      </c>
      <c r="G178" s="31">
        <v>0.0297596455</v>
      </c>
      <c r="H178" s="31">
        <v>0.0231941938</v>
      </c>
      <c r="I178" s="31">
        <v>-0.0718604326</v>
      </c>
      <c r="J178" s="31">
        <v>-0.0929943323</v>
      </c>
      <c r="K178" s="31">
        <v>-0.0908095837</v>
      </c>
      <c r="L178" s="31">
        <v>-0.085516572</v>
      </c>
      <c r="M178" s="31"/>
      <c r="N178" s="31"/>
      <c r="O178" s="31"/>
      <c r="P178" s="31">
        <v>-0.0068061352</v>
      </c>
      <c r="Q178" s="31">
        <v>-0.0068651438</v>
      </c>
      <c r="R178" s="31">
        <v>-0.0221364498</v>
      </c>
      <c r="S178" s="31">
        <v>-0.0483409166</v>
      </c>
      <c r="T178" s="31">
        <v>-0.0676161051</v>
      </c>
      <c r="U178" s="31"/>
      <c r="V178" s="31"/>
      <c r="W178" s="31"/>
      <c r="X178" s="31">
        <v>-0.0845726728</v>
      </c>
      <c r="Y178" s="31">
        <v>-0.0861558914</v>
      </c>
      <c r="Z178" s="35">
        <v>-0.0673092604</v>
      </c>
    </row>
    <row r="179" spans="1:26" s="1" customFormat="1" ht="12.75">
      <c r="A179" s="8">
        <v>22095</v>
      </c>
      <c r="B179" s="54" t="s">
        <v>145</v>
      </c>
      <c r="C179" s="59">
        <v>0.0326191187</v>
      </c>
      <c r="D179" s="31">
        <v>0.0178662539</v>
      </c>
      <c r="E179" s="31">
        <v>0.0102724433</v>
      </c>
      <c r="F179" s="31">
        <v>0.0069975853</v>
      </c>
      <c r="G179" s="31">
        <v>0.0165697336</v>
      </c>
      <c r="H179" s="31">
        <v>0.0117551684</v>
      </c>
      <c r="I179" s="31">
        <v>-0.0614960194</v>
      </c>
      <c r="J179" s="31">
        <v>-0.0804970264</v>
      </c>
      <c r="K179" s="31">
        <v>-0.0783355236</v>
      </c>
      <c r="L179" s="31">
        <v>-0.0772453547</v>
      </c>
      <c r="M179" s="31"/>
      <c r="N179" s="31"/>
      <c r="O179" s="31"/>
      <c r="P179" s="31">
        <v>-0.0191897154</v>
      </c>
      <c r="Q179" s="31">
        <v>-0.0181511641</v>
      </c>
      <c r="R179" s="31">
        <v>-0.0312248468</v>
      </c>
      <c r="S179" s="31">
        <v>-0.0531960726</v>
      </c>
      <c r="T179" s="31">
        <v>-0.0658861399</v>
      </c>
      <c r="U179" s="31"/>
      <c r="V179" s="31"/>
      <c r="W179" s="31"/>
      <c r="X179" s="31">
        <v>-0.0810263157</v>
      </c>
      <c r="Y179" s="31">
        <v>-0.0804419518</v>
      </c>
      <c r="Z179" s="35">
        <v>-0.0643830299</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0.0466719866</v>
      </c>
      <c r="D181" s="31">
        <v>0.0304753184</v>
      </c>
      <c r="E181" s="31">
        <v>0.0240744352</v>
      </c>
      <c r="F181" s="31">
        <v>0.0201961398</v>
      </c>
      <c r="G181" s="31">
        <v>0.030872643</v>
      </c>
      <c r="H181" s="31">
        <v>0.0282914639</v>
      </c>
      <c r="I181" s="31">
        <v>-0.0492799282</v>
      </c>
      <c r="J181" s="31">
        <v>-0.0728580952</v>
      </c>
      <c r="K181" s="31">
        <v>-0.0726933479</v>
      </c>
      <c r="L181" s="31">
        <v>-0.0735077858</v>
      </c>
      <c r="M181" s="31"/>
      <c r="N181" s="31"/>
      <c r="O181" s="31"/>
      <c r="P181" s="31">
        <v>-0.0079872608</v>
      </c>
      <c r="Q181" s="31">
        <v>-0.0043196678</v>
      </c>
      <c r="R181" s="31">
        <v>-0.0157058239</v>
      </c>
      <c r="S181" s="31">
        <v>-0.0381768942</v>
      </c>
      <c r="T181" s="31">
        <v>-0.0532630682</v>
      </c>
      <c r="U181" s="31"/>
      <c r="V181" s="31"/>
      <c r="W181" s="31"/>
      <c r="X181" s="31">
        <v>-0.07223773</v>
      </c>
      <c r="Y181" s="31">
        <v>-0.0698723793</v>
      </c>
      <c r="Z181" s="35">
        <v>-0.0545428991</v>
      </c>
    </row>
    <row r="182" spans="1:26" s="1" customFormat="1" ht="12.75">
      <c r="A182" s="8">
        <v>22100</v>
      </c>
      <c r="B182" s="54" t="s">
        <v>147</v>
      </c>
      <c r="C182" s="59">
        <v>0.0672667623</v>
      </c>
      <c r="D182" s="31">
        <v>0.0489985347</v>
      </c>
      <c r="E182" s="31">
        <v>0.0382353067</v>
      </c>
      <c r="F182" s="31">
        <v>0.0333811641</v>
      </c>
      <c r="G182" s="31">
        <v>0.0415453911</v>
      </c>
      <c r="H182" s="31">
        <v>0.0401921868</v>
      </c>
      <c r="I182" s="31">
        <v>-0.0462346077</v>
      </c>
      <c r="J182" s="31">
        <v>-0.0702836514</v>
      </c>
      <c r="K182" s="31">
        <v>-0.0706131458</v>
      </c>
      <c r="L182" s="31">
        <v>-0.0703619719</v>
      </c>
      <c r="M182" s="31"/>
      <c r="N182" s="31"/>
      <c r="O182" s="31"/>
      <c r="P182" s="31">
        <v>0.0037628412</v>
      </c>
      <c r="Q182" s="31">
        <v>0.0088732243</v>
      </c>
      <c r="R182" s="31">
        <v>-0.0024346113</v>
      </c>
      <c r="S182" s="31">
        <v>-0.0267707109</v>
      </c>
      <c r="T182" s="31">
        <v>-0.0453708172</v>
      </c>
      <c r="U182" s="31"/>
      <c r="V182" s="31"/>
      <c r="W182" s="31"/>
      <c r="X182" s="31">
        <v>-0.0595957041</v>
      </c>
      <c r="Y182" s="31">
        <v>-0.0597913265</v>
      </c>
      <c r="Z182" s="35">
        <v>-0.0490379333</v>
      </c>
    </row>
    <row r="183" spans="1:26" s="1" customFormat="1" ht="12.75">
      <c r="A183" s="8">
        <v>22102</v>
      </c>
      <c r="B183" s="54" t="s">
        <v>433</v>
      </c>
      <c r="C183" s="59">
        <v>0.0390745997</v>
      </c>
      <c r="D183" s="31">
        <v>0.0243819952</v>
      </c>
      <c r="E183" s="31">
        <v>0.0172907114</v>
      </c>
      <c r="F183" s="31">
        <v>0.0157241225</v>
      </c>
      <c r="G183" s="31">
        <v>0.0241317153</v>
      </c>
      <c r="H183" s="31">
        <v>0.0195090771</v>
      </c>
      <c r="I183" s="31">
        <v>-0.0452477932</v>
      </c>
      <c r="J183" s="31">
        <v>-0.0656392574</v>
      </c>
      <c r="K183" s="31">
        <v>-0.0640010834</v>
      </c>
      <c r="L183" s="31">
        <v>-0.0624476671</v>
      </c>
      <c r="M183" s="31"/>
      <c r="N183" s="31"/>
      <c r="O183" s="31"/>
      <c r="P183" s="31">
        <v>-0.015150547</v>
      </c>
      <c r="Q183" s="31">
        <v>-0.0138890743</v>
      </c>
      <c r="R183" s="31">
        <v>-0.0283229351</v>
      </c>
      <c r="S183" s="31">
        <v>-0.0484930277</v>
      </c>
      <c r="T183" s="31">
        <v>-0.058152914</v>
      </c>
      <c r="U183" s="31"/>
      <c r="V183" s="31"/>
      <c r="W183" s="31"/>
      <c r="X183" s="31">
        <v>-0.0713752508</v>
      </c>
      <c r="Y183" s="31">
        <v>-0.0684273243</v>
      </c>
      <c r="Z183" s="35">
        <v>-0.0539515018</v>
      </c>
    </row>
    <row r="184" spans="1:26" s="1" customFormat="1" ht="12.75">
      <c r="A184" s="8">
        <v>22105</v>
      </c>
      <c r="B184" s="54" t="s">
        <v>148</v>
      </c>
      <c r="C184" s="59">
        <v>0.047765255</v>
      </c>
      <c r="D184" s="31">
        <v>0.0314196348</v>
      </c>
      <c r="E184" s="31">
        <v>0.0244387388</v>
      </c>
      <c r="F184" s="31">
        <v>0.0205893517</v>
      </c>
      <c r="G184" s="31">
        <v>0.0312893987</v>
      </c>
      <c r="H184" s="31">
        <v>0.0288071632</v>
      </c>
      <c r="I184" s="31">
        <v>-0.050698638</v>
      </c>
      <c r="J184" s="31">
        <v>-0.0746014118</v>
      </c>
      <c r="K184" s="31">
        <v>-0.0745819807</v>
      </c>
      <c r="L184" s="31">
        <v>-0.075440526</v>
      </c>
      <c r="M184" s="31"/>
      <c r="N184" s="31"/>
      <c r="O184" s="31"/>
      <c r="P184" s="31">
        <v>-0.0079092979</v>
      </c>
      <c r="Q184" s="31">
        <v>-0.0040243864</v>
      </c>
      <c r="R184" s="31">
        <v>-0.0153458118</v>
      </c>
      <c r="S184" s="31">
        <v>-0.0380703211</v>
      </c>
      <c r="T184" s="31">
        <v>-0.0538784266</v>
      </c>
      <c r="U184" s="31"/>
      <c r="V184" s="31"/>
      <c r="W184" s="31"/>
      <c r="X184" s="31">
        <v>-0.0724426508</v>
      </c>
      <c r="Y184" s="31">
        <v>-0.0700093508</v>
      </c>
      <c r="Z184" s="35">
        <v>-0.0550516844</v>
      </c>
    </row>
    <row r="185" spans="1:26" s="1" customFormat="1" ht="12.75">
      <c r="A185" s="39">
        <v>22107</v>
      </c>
      <c r="B185" s="55" t="s">
        <v>434</v>
      </c>
      <c r="C185" s="60">
        <v>0.0339121819</v>
      </c>
      <c r="D185" s="37">
        <v>0.0199143291</v>
      </c>
      <c r="E185" s="37">
        <v>0.0129613876</v>
      </c>
      <c r="F185" s="37">
        <v>0.0111843348</v>
      </c>
      <c r="G185" s="37">
        <v>0.0197674632</v>
      </c>
      <c r="H185" s="37">
        <v>0.0151375532</v>
      </c>
      <c r="I185" s="37">
        <v>-0.0562512875</v>
      </c>
      <c r="J185" s="37">
        <v>-0.0778800249</v>
      </c>
      <c r="K185" s="37">
        <v>-0.0770975351</v>
      </c>
      <c r="L185" s="37">
        <v>-0.0759688616</v>
      </c>
      <c r="M185" s="37"/>
      <c r="N185" s="37"/>
      <c r="O185" s="37"/>
      <c r="P185" s="37">
        <v>-0.0166970491</v>
      </c>
      <c r="Q185" s="37">
        <v>-0.0155023336</v>
      </c>
      <c r="R185" s="37">
        <v>-0.0285258293</v>
      </c>
      <c r="S185" s="37">
        <v>-0.0499978065</v>
      </c>
      <c r="T185" s="37">
        <v>-0.0633531809</v>
      </c>
      <c r="U185" s="37"/>
      <c r="V185" s="37"/>
      <c r="W185" s="37"/>
      <c r="X185" s="37">
        <v>-0.0801435709</v>
      </c>
      <c r="Y185" s="37">
        <v>-0.0786303282</v>
      </c>
      <c r="Z185" s="38">
        <v>-0.0616037846</v>
      </c>
    </row>
    <row r="186" spans="1:26" s="1" customFormat="1" ht="12.75">
      <c r="A186" s="8">
        <v>22112</v>
      </c>
      <c r="B186" s="54" t="s">
        <v>149</v>
      </c>
      <c r="C186" s="59">
        <v>0.0387731194</v>
      </c>
      <c r="D186" s="31">
        <v>0.0240332484</v>
      </c>
      <c r="E186" s="31">
        <v>0.0169229507</v>
      </c>
      <c r="F186" s="31">
        <v>0.0142470002</v>
      </c>
      <c r="G186" s="31">
        <v>0.0235661864</v>
      </c>
      <c r="H186" s="31">
        <v>0.0196030736</v>
      </c>
      <c r="I186" s="31">
        <v>-0.0507479906</v>
      </c>
      <c r="J186" s="31">
        <v>-0.0730782747</v>
      </c>
      <c r="K186" s="31">
        <v>-0.0723779202</v>
      </c>
      <c r="L186" s="31">
        <v>-0.0717715025</v>
      </c>
      <c r="M186" s="31"/>
      <c r="N186" s="31"/>
      <c r="O186" s="31"/>
      <c r="P186" s="31">
        <v>-0.0127203465</v>
      </c>
      <c r="Q186" s="31">
        <v>-0.010663271</v>
      </c>
      <c r="R186" s="31">
        <v>-0.023100853</v>
      </c>
      <c r="S186" s="31">
        <v>-0.0447257757</v>
      </c>
      <c r="T186" s="31">
        <v>-0.0575275421</v>
      </c>
      <c r="U186" s="31"/>
      <c r="V186" s="31"/>
      <c r="W186" s="31"/>
      <c r="X186" s="31">
        <v>-0.0749533176</v>
      </c>
      <c r="Y186" s="31">
        <v>-0.0731582642</v>
      </c>
      <c r="Z186" s="35">
        <v>-0.0571174622</v>
      </c>
    </row>
    <row r="187" spans="1:26" s="1" customFormat="1" ht="12.75">
      <c r="A187" s="8">
        <v>22125</v>
      </c>
      <c r="B187" s="54" t="s">
        <v>150</v>
      </c>
      <c r="C187" s="59">
        <v>0.0174953938</v>
      </c>
      <c r="D187" s="31">
        <v>0.0115040541</v>
      </c>
      <c r="E187" s="31">
        <v>0.0064074993</v>
      </c>
      <c r="F187" s="31">
        <v>0.0079015493</v>
      </c>
      <c r="G187" s="31">
        <v>0.012570262</v>
      </c>
      <c r="H187" s="31">
        <v>0.0087350011</v>
      </c>
      <c r="I187" s="31">
        <v>-0.0207521915</v>
      </c>
      <c r="J187" s="31">
        <v>-0.0381381512</v>
      </c>
      <c r="K187" s="31">
        <v>-0.0398379564</v>
      </c>
      <c r="L187" s="31">
        <v>-0.0411252975</v>
      </c>
      <c r="M187" s="31"/>
      <c r="N187" s="31"/>
      <c r="O187" s="31"/>
      <c r="P187" s="31">
        <v>-0.0110268593</v>
      </c>
      <c r="Q187" s="31">
        <v>-0.0083540678</v>
      </c>
      <c r="R187" s="31">
        <v>-0.0205703974</v>
      </c>
      <c r="S187" s="31">
        <v>-0.0332280397</v>
      </c>
      <c r="T187" s="31">
        <v>-0.0381668806</v>
      </c>
      <c r="U187" s="31"/>
      <c r="V187" s="31"/>
      <c r="W187" s="31"/>
      <c r="X187" s="31">
        <v>-0.0511959791</v>
      </c>
      <c r="Y187" s="31">
        <v>-0.0469715595</v>
      </c>
      <c r="Z187" s="35">
        <v>-0.0368287563</v>
      </c>
    </row>
    <row r="188" spans="1:26" s="1" customFormat="1" ht="12.75">
      <c r="A188" s="8">
        <v>22127</v>
      </c>
      <c r="B188" s="54" t="s">
        <v>151</v>
      </c>
      <c r="C188" s="59">
        <v>0.0175940394</v>
      </c>
      <c r="D188" s="31">
        <v>0.0116115212</v>
      </c>
      <c r="E188" s="31">
        <v>0.0064839721</v>
      </c>
      <c r="F188" s="31">
        <v>0.0080097914</v>
      </c>
      <c r="G188" s="31">
        <v>0.01264292</v>
      </c>
      <c r="H188" s="31">
        <v>0.008769393</v>
      </c>
      <c r="I188" s="31">
        <v>-0.0206617117</v>
      </c>
      <c r="J188" s="31">
        <v>-0.0380980968</v>
      </c>
      <c r="K188" s="31">
        <v>-0.0398970842</v>
      </c>
      <c r="L188" s="31">
        <v>-0.0412414074</v>
      </c>
      <c r="M188" s="31"/>
      <c r="N188" s="31"/>
      <c r="O188" s="31"/>
      <c r="P188" s="31">
        <v>-0.011158824</v>
      </c>
      <c r="Q188" s="31">
        <v>-0.0084030628</v>
      </c>
      <c r="R188" s="31">
        <v>-0.0205470324</v>
      </c>
      <c r="S188" s="31">
        <v>-0.0333015919</v>
      </c>
      <c r="T188" s="31">
        <v>-0.0383392572</v>
      </c>
      <c r="U188" s="31"/>
      <c r="V188" s="31"/>
      <c r="W188" s="31"/>
      <c r="X188" s="31">
        <v>-0.0514081717</v>
      </c>
      <c r="Y188" s="31">
        <v>-0.0471529961</v>
      </c>
      <c r="Z188" s="35">
        <v>-0.0369284153</v>
      </c>
    </row>
    <row r="189" spans="1:26" s="1" customFormat="1" ht="12.75">
      <c r="A189" s="8">
        <v>22130</v>
      </c>
      <c r="B189" s="54" t="s">
        <v>152</v>
      </c>
      <c r="C189" s="59">
        <v>0.0669241548</v>
      </c>
      <c r="D189" s="31">
        <v>0.0487856865</v>
      </c>
      <c r="E189" s="31">
        <v>0.0374879241</v>
      </c>
      <c r="F189" s="31">
        <v>0.0343255997</v>
      </c>
      <c r="G189" s="31">
        <v>0.0428524017</v>
      </c>
      <c r="H189" s="31">
        <v>0.0380749106</v>
      </c>
      <c r="I189" s="31">
        <v>-0.0597484112</v>
      </c>
      <c r="J189" s="31">
        <v>-0.0831819773</v>
      </c>
      <c r="K189" s="31">
        <v>-0.081635952</v>
      </c>
      <c r="L189" s="31">
        <v>-0.0796796083</v>
      </c>
      <c r="M189" s="31"/>
      <c r="N189" s="31"/>
      <c r="O189" s="31"/>
      <c r="P189" s="31">
        <v>0.0014426112</v>
      </c>
      <c r="Q189" s="31">
        <v>0.0066115856</v>
      </c>
      <c r="R189" s="31">
        <v>-0.0059295893</v>
      </c>
      <c r="S189" s="31">
        <v>-0.03163445</v>
      </c>
      <c r="T189" s="31">
        <v>-0.0519672632</v>
      </c>
      <c r="U189" s="31"/>
      <c r="V189" s="31"/>
      <c r="W189" s="31"/>
      <c r="X189" s="31">
        <v>-0.0695385933</v>
      </c>
      <c r="Y189" s="31">
        <v>-0.0682510138</v>
      </c>
      <c r="Z189" s="35">
        <v>-0.0561472178</v>
      </c>
    </row>
    <row r="190" spans="1:26" s="1" customFormat="1" ht="12.75">
      <c r="A190" s="39">
        <v>22135</v>
      </c>
      <c r="B190" s="55" t="s">
        <v>153</v>
      </c>
      <c r="C190" s="60">
        <v>0.0458459854</v>
      </c>
      <c r="D190" s="37">
        <v>0.0278716683</v>
      </c>
      <c r="E190" s="37">
        <v>0.0193577409</v>
      </c>
      <c r="F190" s="37">
        <v>0.0182647705</v>
      </c>
      <c r="G190" s="37">
        <v>0.0293698907</v>
      </c>
      <c r="H190" s="37">
        <v>0.0226330161</v>
      </c>
      <c r="I190" s="37">
        <v>-0.0730950832</v>
      </c>
      <c r="J190" s="37">
        <v>-0.0940004587</v>
      </c>
      <c r="K190" s="37">
        <v>-0.0920803547</v>
      </c>
      <c r="L190" s="37">
        <v>-0.0864081383</v>
      </c>
      <c r="M190" s="37"/>
      <c r="N190" s="37"/>
      <c r="O190" s="37"/>
      <c r="P190" s="37">
        <v>-0.007174015</v>
      </c>
      <c r="Q190" s="37">
        <v>-0.0075342655</v>
      </c>
      <c r="R190" s="37">
        <v>-0.022971034</v>
      </c>
      <c r="S190" s="37">
        <v>-0.0491595268</v>
      </c>
      <c r="T190" s="37">
        <v>-0.0682710409</v>
      </c>
      <c r="U190" s="37"/>
      <c r="V190" s="37"/>
      <c r="W190" s="37"/>
      <c r="X190" s="37">
        <v>-0.0855829716</v>
      </c>
      <c r="Y190" s="37">
        <v>-0.0872451067</v>
      </c>
      <c r="Z190" s="38">
        <v>-0.0678727627</v>
      </c>
    </row>
    <row r="191" spans="1:26" s="1" customFormat="1" ht="12.75">
      <c r="A191" s="8">
        <v>22140</v>
      </c>
      <c r="B191" s="54" t="s">
        <v>154</v>
      </c>
      <c r="C191" s="59">
        <v>0.0315072536</v>
      </c>
      <c r="D191" s="31">
        <v>0.0167587996</v>
      </c>
      <c r="E191" s="31">
        <v>0.0088100433</v>
      </c>
      <c r="F191" s="31">
        <v>0.005838871</v>
      </c>
      <c r="G191" s="31">
        <v>0.0157238245</v>
      </c>
      <c r="H191" s="31">
        <v>0.0108207464</v>
      </c>
      <c r="I191" s="31">
        <v>-0.0630079508</v>
      </c>
      <c r="J191" s="31">
        <v>-0.0820001364</v>
      </c>
      <c r="K191" s="31">
        <v>-0.0792244673</v>
      </c>
      <c r="L191" s="31">
        <v>-0.0789036751</v>
      </c>
      <c r="M191" s="31"/>
      <c r="N191" s="31"/>
      <c r="O191" s="31"/>
      <c r="P191" s="31">
        <v>-0.0199512243</v>
      </c>
      <c r="Q191" s="31">
        <v>-0.0190217495</v>
      </c>
      <c r="R191" s="31">
        <v>-0.0313833952</v>
      </c>
      <c r="S191" s="31">
        <v>-0.0536415577</v>
      </c>
      <c r="T191" s="31">
        <v>-0.0665351152</v>
      </c>
      <c r="U191" s="31"/>
      <c r="V191" s="31"/>
      <c r="W191" s="31"/>
      <c r="X191" s="31">
        <v>-0.0817427635</v>
      </c>
      <c r="Y191" s="31">
        <v>-0.0814205408</v>
      </c>
      <c r="Z191" s="35">
        <v>-0.0652508736</v>
      </c>
    </row>
    <row r="192" spans="1:26" s="1" customFormat="1" ht="12.75">
      <c r="A192" s="8">
        <v>22150</v>
      </c>
      <c r="B192" s="54" t="s">
        <v>155</v>
      </c>
      <c r="C192" s="59">
        <v>0.0233658552</v>
      </c>
      <c r="D192" s="31">
        <v>0.0152763724</v>
      </c>
      <c r="E192" s="31">
        <v>0.009552598</v>
      </c>
      <c r="F192" s="31">
        <v>0.0101592541</v>
      </c>
      <c r="G192" s="31">
        <v>0.0170719028</v>
      </c>
      <c r="H192" s="31">
        <v>0.0130895972</v>
      </c>
      <c r="I192" s="31">
        <v>-0.0293300152</v>
      </c>
      <c r="J192" s="31">
        <v>-0.0479801893</v>
      </c>
      <c r="K192" s="31">
        <v>-0.0487486124</v>
      </c>
      <c r="L192" s="31">
        <v>-0.0493209362</v>
      </c>
      <c r="M192" s="31"/>
      <c r="N192" s="31"/>
      <c r="O192" s="31"/>
      <c r="P192" s="31">
        <v>-0.0127710104</v>
      </c>
      <c r="Q192" s="31">
        <v>-0.0106964111</v>
      </c>
      <c r="R192" s="31">
        <v>-0.0247980356</v>
      </c>
      <c r="S192" s="31">
        <v>-0.0396406651</v>
      </c>
      <c r="T192" s="31">
        <v>-0.0454568863</v>
      </c>
      <c r="U192" s="31"/>
      <c r="V192" s="31"/>
      <c r="W192" s="31"/>
      <c r="X192" s="31">
        <v>-0.0610057116</v>
      </c>
      <c r="Y192" s="31">
        <v>-0.056812644</v>
      </c>
      <c r="Z192" s="35">
        <v>-0.0445969105</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0.0367809534</v>
      </c>
      <c r="D195" s="37">
        <v>0.0226224661</v>
      </c>
      <c r="E195" s="37">
        <v>0.0156177282</v>
      </c>
      <c r="F195" s="37">
        <v>0.0139353275</v>
      </c>
      <c r="G195" s="37">
        <v>0.0227614641</v>
      </c>
      <c r="H195" s="37">
        <v>0.0183101296</v>
      </c>
      <c r="I195" s="37">
        <v>-0.0463107824</v>
      </c>
      <c r="J195" s="37">
        <v>-0.0664540529</v>
      </c>
      <c r="K195" s="37">
        <v>-0.0650155544</v>
      </c>
      <c r="L195" s="37">
        <v>-0.0637460947</v>
      </c>
      <c r="M195" s="37"/>
      <c r="N195" s="37"/>
      <c r="O195" s="37"/>
      <c r="P195" s="37">
        <v>-0.0153062344</v>
      </c>
      <c r="Q195" s="37">
        <v>-0.0139671564</v>
      </c>
      <c r="R195" s="37">
        <v>-0.0283836126</v>
      </c>
      <c r="S195" s="37">
        <v>-0.0485481024</v>
      </c>
      <c r="T195" s="37">
        <v>-0.0582162142</v>
      </c>
      <c r="U195" s="37"/>
      <c r="V195" s="37"/>
      <c r="W195" s="37"/>
      <c r="X195" s="37">
        <v>-0.0725642443</v>
      </c>
      <c r="Y195" s="37">
        <v>-0.069817543</v>
      </c>
      <c r="Z195" s="38">
        <v>-0.0552598238</v>
      </c>
    </row>
    <row r="196" spans="1:26" s="1" customFormat="1" ht="12.75">
      <c r="A196" s="8">
        <v>22160</v>
      </c>
      <c r="B196" s="54" t="s">
        <v>158</v>
      </c>
      <c r="C196" s="59">
        <v>0.0367130041</v>
      </c>
      <c r="D196" s="31">
        <v>0.0223315358</v>
      </c>
      <c r="E196" s="31">
        <v>0.0150378346</v>
      </c>
      <c r="F196" s="31">
        <v>0.0126983523</v>
      </c>
      <c r="G196" s="31">
        <v>0.0216539502</v>
      </c>
      <c r="H196" s="31">
        <v>0.0172588229</v>
      </c>
      <c r="I196" s="31">
        <v>-0.0506507158</v>
      </c>
      <c r="J196" s="31">
        <v>-0.0724511147</v>
      </c>
      <c r="K196" s="31">
        <v>-0.0715267658</v>
      </c>
      <c r="L196" s="31">
        <v>-0.0707602501</v>
      </c>
      <c r="M196" s="31"/>
      <c r="N196" s="31"/>
      <c r="O196" s="31"/>
      <c r="P196" s="31">
        <v>-0.0143091679</v>
      </c>
      <c r="Q196" s="31">
        <v>-0.0127551556</v>
      </c>
      <c r="R196" s="31">
        <v>-0.025660634</v>
      </c>
      <c r="S196" s="31">
        <v>-0.0469343662</v>
      </c>
      <c r="T196" s="31">
        <v>-0.058724761</v>
      </c>
      <c r="U196" s="31"/>
      <c r="V196" s="31"/>
      <c r="W196" s="31"/>
      <c r="X196" s="31">
        <v>-0.0752203465</v>
      </c>
      <c r="Y196" s="31">
        <v>-0.073708415</v>
      </c>
      <c r="Z196" s="35">
        <v>-0.0574946404</v>
      </c>
    </row>
    <row r="197" spans="1:26" s="1" customFormat="1" ht="12.75">
      <c r="A197" s="8">
        <v>22165</v>
      </c>
      <c r="B197" s="54" t="s">
        <v>159</v>
      </c>
      <c r="C197" s="59">
        <v>0.0643985271</v>
      </c>
      <c r="D197" s="31">
        <v>0.0442348719</v>
      </c>
      <c r="E197" s="31">
        <v>0.0338472724</v>
      </c>
      <c r="F197" s="31">
        <v>0.0305055976</v>
      </c>
      <c r="G197" s="31">
        <v>0.0412715673</v>
      </c>
      <c r="H197" s="31">
        <v>0.0411099792</v>
      </c>
      <c r="I197" s="31">
        <v>-0.0461907387</v>
      </c>
      <c r="J197" s="31">
        <v>-0.0698667765</v>
      </c>
      <c r="K197" s="31">
        <v>-0.0708823204</v>
      </c>
      <c r="L197" s="31">
        <v>-0.0716860294</v>
      </c>
      <c r="M197" s="31"/>
      <c r="N197" s="31"/>
      <c r="O197" s="31"/>
      <c r="P197" s="31">
        <v>0.0055695176</v>
      </c>
      <c r="Q197" s="31">
        <v>0.0091434717</v>
      </c>
      <c r="R197" s="31">
        <v>-0.0025014877</v>
      </c>
      <c r="S197" s="31">
        <v>-0.0272756815</v>
      </c>
      <c r="T197" s="31">
        <v>-0.0450117588</v>
      </c>
      <c r="U197" s="31"/>
      <c r="V197" s="31"/>
      <c r="W197" s="31"/>
      <c r="X197" s="31">
        <v>-0.0600937605</v>
      </c>
      <c r="Y197" s="31">
        <v>-0.0596556664</v>
      </c>
      <c r="Z197" s="35">
        <v>-0.0480010509</v>
      </c>
    </row>
    <row r="198" spans="1:26" s="1" customFormat="1" ht="12.75">
      <c r="A198" s="8">
        <v>22167</v>
      </c>
      <c r="B198" s="54" t="s">
        <v>436</v>
      </c>
      <c r="C198" s="59">
        <v>0.037546277</v>
      </c>
      <c r="D198" s="31">
        <v>0.0230866075</v>
      </c>
      <c r="E198" s="31">
        <v>0.016041398</v>
      </c>
      <c r="F198" s="31">
        <v>0.0144004822</v>
      </c>
      <c r="G198" s="31">
        <v>0.0231681466</v>
      </c>
      <c r="H198" s="31">
        <v>0.0187192559</v>
      </c>
      <c r="I198" s="31">
        <v>-0.0459634066</v>
      </c>
      <c r="J198" s="31">
        <v>-0.0661848783</v>
      </c>
      <c r="K198" s="31">
        <v>-0.0646651983</v>
      </c>
      <c r="L198" s="31">
        <v>-0.063218236</v>
      </c>
      <c r="M198" s="31"/>
      <c r="N198" s="31"/>
      <c r="O198" s="31"/>
      <c r="P198" s="31">
        <v>-0.0151987076</v>
      </c>
      <c r="Q198" s="31">
        <v>-0.0138560534</v>
      </c>
      <c r="R198" s="31">
        <v>-0.0282744169</v>
      </c>
      <c r="S198" s="31">
        <v>-0.0484610796</v>
      </c>
      <c r="T198" s="31">
        <v>-0.0581300259</v>
      </c>
      <c r="U198" s="31"/>
      <c r="V198" s="31"/>
      <c r="W198" s="31"/>
      <c r="X198" s="31">
        <v>-0.0720814466</v>
      </c>
      <c r="Y198" s="31">
        <v>-0.0693494081</v>
      </c>
      <c r="Z198" s="35">
        <v>-0.0549507141</v>
      </c>
    </row>
    <row r="199" spans="1:26" s="1" customFormat="1" ht="12.75">
      <c r="A199" s="8">
        <v>22170</v>
      </c>
      <c r="B199" s="54" t="s">
        <v>160</v>
      </c>
      <c r="C199" s="59">
        <v>0.0114146471</v>
      </c>
      <c r="D199" s="31">
        <v>0.0054674745</v>
      </c>
      <c r="E199" s="31">
        <v>0.0009852648</v>
      </c>
      <c r="F199" s="31">
        <v>0.0019757748</v>
      </c>
      <c r="G199" s="31">
        <v>0.0073070526</v>
      </c>
      <c r="H199" s="31">
        <v>0.0042309165</v>
      </c>
      <c r="I199" s="31">
        <v>-0.0212744474</v>
      </c>
      <c r="J199" s="31">
        <v>-0.0390276909</v>
      </c>
      <c r="K199" s="31">
        <v>-0.0411385298</v>
      </c>
      <c r="L199" s="31">
        <v>-0.0421085358</v>
      </c>
      <c r="M199" s="31"/>
      <c r="N199" s="31"/>
      <c r="O199" s="31"/>
      <c r="P199" s="31">
        <v>-0.0135936737</v>
      </c>
      <c r="Q199" s="31">
        <v>-0.0112788677</v>
      </c>
      <c r="R199" s="31">
        <v>-0.0233136415</v>
      </c>
      <c r="S199" s="31">
        <v>-0.035939455</v>
      </c>
      <c r="T199" s="31">
        <v>-0.0401992798</v>
      </c>
      <c r="U199" s="31"/>
      <c r="V199" s="31"/>
      <c r="W199" s="31"/>
      <c r="X199" s="31">
        <v>-0.0517613888</v>
      </c>
      <c r="Y199" s="31">
        <v>-0.0481108427</v>
      </c>
      <c r="Z199" s="35">
        <v>-0.0378184319</v>
      </c>
    </row>
    <row r="200" spans="1:26" s="1" customFormat="1" ht="12.75">
      <c r="A200" s="39">
        <v>22175</v>
      </c>
      <c r="B200" s="55" t="s">
        <v>161</v>
      </c>
      <c r="C200" s="60">
        <v>0.0040176511</v>
      </c>
      <c r="D200" s="37">
        <v>0.0022484064</v>
      </c>
      <c r="E200" s="37">
        <v>-0.0002995729</v>
      </c>
      <c r="F200" s="37">
        <v>0.0013777018</v>
      </c>
      <c r="G200" s="37">
        <v>0.0035195351</v>
      </c>
      <c r="H200" s="37">
        <v>0.002094686</v>
      </c>
      <c r="I200" s="37">
        <v>-0.0020308495</v>
      </c>
      <c r="J200" s="37">
        <v>-0.0142070055</v>
      </c>
      <c r="K200" s="37">
        <v>-0.0111849308</v>
      </c>
      <c r="L200" s="37">
        <v>-0.0117287636</v>
      </c>
      <c r="M200" s="37"/>
      <c r="N200" s="37"/>
      <c r="O200" s="37"/>
      <c r="P200" s="37">
        <v>0.0026603341</v>
      </c>
      <c r="Q200" s="37">
        <v>0.0018319488</v>
      </c>
      <c r="R200" s="37">
        <v>-0.0114217997</v>
      </c>
      <c r="S200" s="37">
        <v>-0.0146228075</v>
      </c>
      <c r="T200" s="37">
        <v>-0.0112910271</v>
      </c>
      <c r="U200" s="37"/>
      <c r="V200" s="37"/>
      <c r="W200" s="37"/>
      <c r="X200" s="37">
        <v>-0.0134642124</v>
      </c>
      <c r="Y200" s="37">
        <v>-0.0111957788</v>
      </c>
      <c r="Z200" s="38">
        <v>-0.0094584227</v>
      </c>
    </row>
    <row r="201" spans="1:26" s="1" customFormat="1" ht="12.75">
      <c r="A201" s="8">
        <v>22185</v>
      </c>
      <c r="B201" s="54" t="s">
        <v>162</v>
      </c>
      <c r="C201" s="59">
        <v>0.1074559093</v>
      </c>
      <c r="D201" s="31">
        <v>0.0891631842</v>
      </c>
      <c r="E201" s="31">
        <v>0.0736528635</v>
      </c>
      <c r="F201" s="31">
        <v>0.0798015594</v>
      </c>
      <c r="G201" s="31">
        <v>0.0836278796</v>
      </c>
      <c r="H201" s="31">
        <v>0.073296845</v>
      </c>
      <c r="I201" s="31">
        <v>-0.0406965017</v>
      </c>
      <c r="J201" s="31">
        <v>-0.0616326332</v>
      </c>
      <c r="K201" s="31">
        <v>-0.0614837408</v>
      </c>
      <c r="L201" s="31">
        <v>-0.0593184233</v>
      </c>
      <c r="M201" s="31"/>
      <c r="N201" s="31"/>
      <c r="O201" s="31"/>
      <c r="P201" s="31">
        <v>0.0386762619</v>
      </c>
      <c r="Q201" s="31">
        <v>0.0438148379</v>
      </c>
      <c r="R201" s="31">
        <v>0.027936995</v>
      </c>
      <c r="S201" s="31">
        <v>0.0001595616</v>
      </c>
      <c r="T201" s="31">
        <v>-0.0257441998</v>
      </c>
      <c r="U201" s="31"/>
      <c r="V201" s="31"/>
      <c r="W201" s="31"/>
      <c r="X201" s="31">
        <v>-0.0504738092</v>
      </c>
      <c r="Y201" s="31">
        <v>-0.0486726761</v>
      </c>
      <c r="Z201" s="35">
        <v>-0.0378699303</v>
      </c>
    </row>
    <row r="202" spans="1:26" s="1" customFormat="1" ht="12.75">
      <c r="A202" s="8">
        <v>22190</v>
      </c>
      <c r="B202" s="54" t="s">
        <v>163</v>
      </c>
      <c r="C202" s="59">
        <v>0.0317706466</v>
      </c>
      <c r="D202" s="31">
        <v>0.0169753432</v>
      </c>
      <c r="E202" s="31">
        <v>0.0090286732</v>
      </c>
      <c r="F202" s="31">
        <v>0.0060825348</v>
      </c>
      <c r="G202" s="31">
        <v>0.0159525871</v>
      </c>
      <c r="H202" s="31">
        <v>0.0110505223</v>
      </c>
      <c r="I202" s="31">
        <v>-0.0625295639</v>
      </c>
      <c r="J202" s="31">
        <v>-0.0815768242</v>
      </c>
      <c r="K202" s="31">
        <v>-0.0788669586</v>
      </c>
      <c r="L202" s="31">
        <v>-0.0784244537</v>
      </c>
      <c r="M202" s="31"/>
      <c r="N202" s="31"/>
      <c r="O202" s="31"/>
      <c r="P202" s="31">
        <v>-0.0197244883</v>
      </c>
      <c r="Q202" s="31">
        <v>-0.0188018084</v>
      </c>
      <c r="R202" s="31">
        <v>-0.0311501026</v>
      </c>
      <c r="S202" s="31">
        <v>-0.0534020662</v>
      </c>
      <c r="T202" s="31">
        <v>-0.0662679672</v>
      </c>
      <c r="U202" s="31"/>
      <c r="V202" s="31"/>
      <c r="W202" s="31"/>
      <c r="X202" s="31">
        <v>-0.081405282</v>
      </c>
      <c r="Y202" s="31">
        <v>-0.0811032057</v>
      </c>
      <c r="Z202" s="35">
        <v>-0.0649636984</v>
      </c>
    </row>
    <row r="203" spans="1:26" s="1" customFormat="1" ht="12.75">
      <c r="A203" s="8">
        <v>22195</v>
      </c>
      <c r="B203" s="54" t="s">
        <v>164</v>
      </c>
      <c r="C203" s="59">
        <v>-0.0034294128</v>
      </c>
      <c r="D203" s="31">
        <v>-0.0035510063</v>
      </c>
      <c r="E203" s="31">
        <v>-0.0051984787</v>
      </c>
      <c r="F203" s="31">
        <v>-0.0035808086</v>
      </c>
      <c r="G203" s="31">
        <v>-0.0047111511</v>
      </c>
      <c r="H203" s="31">
        <v>-0.0032871962</v>
      </c>
      <c r="I203" s="31">
        <v>-0.0002164841</v>
      </c>
      <c r="J203" s="31">
        <v>-0.0080071688</v>
      </c>
      <c r="K203" s="31">
        <v>-0.0074825287</v>
      </c>
      <c r="L203" s="31">
        <v>-0.0091634989</v>
      </c>
      <c r="M203" s="31"/>
      <c r="N203" s="31"/>
      <c r="O203" s="31"/>
      <c r="P203" s="31">
        <v>-0.0032658577</v>
      </c>
      <c r="Q203" s="31">
        <v>-0.0033738613</v>
      </c>
      <c r="R203" s="31">
        <v>-0.0141214132</v>
      </c>
      <c r="S203" s="31">
        <v>-0.0153440237</v>
      </c>
      <c r="T203" s="31">
        <v>-0.0128148794</v>
      </c>
      <c r="U203" s="31"/>
      <c r="V203" s="31"/>
      <c r="W203" s="31"/>
      <c r="X203" s="31">
        <v>-0.0039932728</v>
      </c>
      <c r="Y203" s="31">
        <v>-0.0025382042</v>
      </c>
      <c r="Z203" s="35">
        <v>-0.0054171085</v>
      </c>
    </row>
    <row r="204" spans="1:26" s="1" customFormat="1" ht="12.75">
      <c r="A204" s="8">
        <v>22200</v>
      </c>
      <c r="B204" s="54" t="s">
        <v>165</v>
      </c>
      <c r="C204" s="59">
        <v>0.0561375022</v>
      </c>
      <c r="D204" s="31">
        <v>0.0386980176</v>
      </c>
      <c r="E204" s="31">
        <v>0.029848814</v>
      </c>
      <c r="F204" s="31">
        <v>0.0265623331</v>
      </c>
      <c r="G204" s="31">
        <v>0.036831975</v>
      </c>
      <c r="H204" s="31">
        <v>0.0347329974</v>
      </c>
      <c r="I204" s="31">
        <v>-0.0474113226</v>
      </c>
      <c r="J204" s="31">
        <v>-0.070734024</v>
      </c>
      <c r="K204" s="31">
        <v>-0.0706608295</v>
      </c>
      <c r="L204" s="31">
        <v>-0.0716654062</v>
      </c>
      <c r="M204" s="31"/>
      <c r="N204" s="31"/>
      <c r="O204" s="31"/>
      <c r="P204" s="31">
        <v>-0.0011606216</v>
      </c>
      <c r="Q204" s="31">
        <v>0.0026414394</v>
      </c>
      <c r="R204" s="31">
        <v>-0.0091277361</v>
      </c>
      <c r="S204" s="31">
        <v>-0.0324817896</v>
      </c>
      <c r="T204" s="31">
        <v>-0.0494967699</v>
      </c>
      <c r="U204" s="31"/>
      <c r="V204" s="31"/>
      <c r="W204" s="31"/>
      <c r="X204" s="31">
        <v>-0.0643843412</v>
      </c>
      <c r="Y204" s="31">
        <v>-0.0634560585</v>
      </c>
      <c r="Z204" s="35">
        <v>-0.0506380796</v>
      </c>
    </row>
    <row r="205" spans="1:26" s="1" customFormat="1" ht="12.75">
      <c r="A205" s="39">
        <v>22202</v>
      </c>
      <c r="B205" s="55" t="s">
        <v>437</v>
      </c>
      <c r="C205" s="60">
        <v>0.0309081674</v>
      </c>
      <c r="D205" s="37">
        <v>0.0158889294</v>
      </c>
      <c r="E205" s="37">
        <v>0.00924927</v>
      </c>
      <c r="F205" s="37">
        <v>0.0055475235</v>
      </c>
      <c r="G205" s="37">
        <v>0.0154464841</v>
      </c>
      <c r="H205" s="37">
        <v>0.0104168653</v>
      </c>
      <c r="I205" s="37">
        <v>-0.0658872128</v>
      </c>
      <c r="J205" s="37">
        <v>-0.0852091312</v>
      </c>
      <c r="K205" s="37">
        <v>-0.0832580328</v>
      </c>
      <c r="L205" s="37">
        <v>-0.0818697214</v>
      </c>
      <c r="M205" s="37"/>
      <c r="N205" s="37"/>
      <c r="O205" s="37"/>
      <c r="P205" s="37">
        <v>-0.0210978985</v>
      </c>
      <c r="Q205" s="37">
        <v>-0.0198711157</v>
      </c>
      <c r="R205" s="37">
        <v>-0.0335018635</v>
      </c>
      <c r="S205" s="37">
        <v>-0.0557901859</v>
      </c>
      <c r="T205" s="37">
        <v>-0.0687191486</v>
      </c>
      <c r="U205" s="37"/>
      <c r="V205" s="37"/>
      <c r="W205" s="37"/>
      <c r="X205" s="37">
        <v>-0.0841124058</v>
      </c>
      <c r="Y205" s="37">
        <v>-0.0843292475</v>
      </c>
      <c r="Z205" s="38">
        <v>-0.0677570105</v>
      </c>
    </row>
    <row r="206" spans="1:26" s="1" customFormat="1" ht="12.75">
      <c r="A206" s="8">
        <v>22245</v>
      </c>
      <c r="B206" s="54" t="s">
        <v>166</v>
      </c>
      <c r="C206" s="59">
        <v>0.0770099163</v>
      </c>
      <c r="D206" s="31">
        <v>0.0566338897</v>
      </c>
      <c r="E206" s="31">
        <v>0.0443416238</v>
      </c>
      <c r="F206" s="31">
        <v>0.0388708115</v>
      </c>
      <c r="G206" s="31">
        <v>0.0471380949</v>
      </c>
      <c r="H206" s="31">
        <v>0.0442031026</v>
      </c>
      <c r="I206" s="31">
        <v>-0.049476862</v>
      </c>
      <c r="J206" s="31">
        <v>-0.075063467</v>
      </c>
      <c r="K206" s="31">
        <v>-0.0755716562</v>
      </c>
      <c r="L206" s="31">
        <v>-0.0735216141</v>
      </c>
      <c r="M206" s="31"/>
      <c r="N206" s="31"/>
      <c r="O206" s="31"/>
      <c r="P206" s="31">
        <v>0.0064958334</v>
      </c>
      <c r="Q206" s="31">
        <v>0.0131508708</v>
      </c>
      <c r="R206" s="31">
        <v>0.0020959973</v>
      </c>
      <c r="S206" s="31">
        <v>-0.0231434107</v>
      </c>
      <c r="T206" s="31">
        <v>-0.0441880226</v>
      </c>
      <c r="U206" s="31"/>
      <c r="V206" s="31"/>
      <c r="W206" s="31"/>
      <c r="X206" s="31">
        <v>-0.0604530573</v>
      </c>
      <c r="Y206" s="31">
        <v>-0.0583853722</v>
      </c>
      <c r="Z206" s="35">
        <v>-0.0476918221</v>
      </c>
    </row>
    <row r="207" spans="1:26" s="1" customFormat="1" ht="12.75">
      <c r="A207" s="8">
        <v>22247</v>
      </c>
      <c r="B207" s="54" t="s">
        <v>167</v>
      </c>
      <c r="C207" s="59">
        <v>0.0325387716</v>
      </c>
      <c r="D207" s="31">
        <v>0.0179727674</v>
      </c>
      <c r="E207" s="31">
        <v>0.0104964375</v>
      </c>
      <c r="F207" s="31">
        <v>0.0070783496</v>
      </c>
      <c r="G207" s="31">
        <v>0.0165431499</v>
      </c>
      <c r="H207" s="31">
        <v>0.0116817355</v>
      </c>
      <c r="I207" s="31">
        <v>-0.0607637167</v>
      </c>
      <c r="J207" s="31">
        <v>-0.0794000626</v>
      </c>
      <c r="K207" s="31">
        <v>-0.0773515701</v>
      </c>
      <c r="L207" s="31">
        <v>-0.0762889385</v>
      </c>
      <c r="M207" s="31"/>
      <c r="N207" s="31"/>
      <c r="O207" s="31"/>
      <c r="P207" s="31">
        <v>-0.0189034939</v>
      </c>
      <c r="Q207" s="31">
        <v>-0.0178495646</v>
      </c>
      <c r="R207" s="31">
        <v>-0.0309926271</v>
      </c>
      <c r="S207" s="31">
        <v>-0.052857399</v>
      </c>
      <c r="T207" s="31">
        <v>-0.0652468204</v>
      </c>
      <c r="U207" s="31"/>
      <c r="V207" s="31"/>
      <c r="W207" s="31"/>
      <c r="X207" s="31">
        <v>-0.0805205107</v>
      </c>
      <c r="Y207" s="31">
        <v>-0.0797864199</v>
      </c>
      <c r="Z207" s="35">
        <v>-0.0637594461</v>
      </c>
    </row>
    <row r="208" spans="1:26" s="1" customFormat="1" ht="12.75">
      <c r="A208" s="8">
        <v>22248</v>
      </c>
      <c r="B208" s="54" t="s">
        <v>168</v>
      </c>
      <c r="C208" s="59">
        <v>0.0328480601</v>
      </c>
      <c r="D208" s="31">
        <v>0.0182070136</v>
      </c>
      <c r="E208" s="31">
        <v>0.0107231736</v>
      </c>
      <c r="F208" s="31">
        <v>0.0072973967</v>
      </c>
      <c r="G208" s="31">
        <v>0.0166612267</v>
      </c>
      <c r="H208" s="31">
        <v>0.0118445158</v>
      </c>
      <c r="I208" s="31">
        <v>-0.0601507425</v>
      </c>
      <c r="J208" s="31">
        <v>-0.0788230896</v>
      </c>
      <c r="K208" s="31">
        <v>-0.0767511129</v>
      </c>
      <c r="L208" s="31">
        <v>-0.0756267309</v>
      </c>
      <c r="M208" s="31"/>
      <c r="N208" s="31"/>
      <c r="O208" s="31"/>
      <c r="P208" s="31">
        <v>-0.0189107656</v>
      </c>
      <c r="Q208" s="31">
        <v>-0.0178121328</v>
      </c>
      <c r="R208" s="31">
        <v>-0.0310423374</v>
      </c>
      <c r="S208" s="31">
        <v>-0.0527848005</v>
      </c>
      <c r="T208" s="31">
        <v>-0.0650149584</v>
      </c>
      <c r="U208" s="31"/>
      <c r="V208" s="31"/>
      <c r="W208" s="31"/>
      <c r="X208" s="31">
        <v>-0.0801017284</v>
      </c>
      <c r="Y208" s="31">
        <v>-0.0792504549</v>
      </c>
      <c r="Z208" s="35">
        <v>-0.0633490086</v>
      </c>
    </row>
    <row r="209" spans="1:26" s="1" customFormat="1" ht="12.75">
      <c r="A209" s="8">
        <v>22250</v>
      </c>
      <c r="B209" s="54" t="s">
        <v>169</v>
      </c>
      <c r="C209" s="59">
        <v>0.0317230225</v>
      </c>
      <c r="D209" s="31">
        <v>0.0171141624</v>
      </c>
      <c r="E209" s="31">
        <v>0.0089396834</v>
      </c>
      <c r="F209" s="31">
        <v>0.0056450963</v>
      </c>
      <c r="G209" s="31">
        <v>0.0158747435</v>
      </c>
      <c r="H209" s="31">
        <v>0.0110717416</v>
      </c>
      <c r="I209" s="31">
        <v>-0.062902689</v>
      </c>
      <c r="J209" s="31">
        <v>-0.0819568634</v>
      </c>
      <c r="K209" s="31">
        <v>-0.0793895721</v>
      </c>
      <c r="L209" s="31">
        <v>-0.0790277719</v>
      </c>
      <c r="M209" s="31"/>
      <c r="N209" s="31"/>
      <c r="O209" s="31"/>
      <c r="P209" s="31">
        <v>-0.0197572708</v>
      </c>
      <c r="Q209" s="31">
        <v>-0.0188483</v>
      </c>
      <c r="R209" s="31">
        <v>-0.0313771963</v>
      </c>
      <c r="S209" s="31">
        <v>-0.0536255836</v>
      </c>
      <c r="T209" s="31">
        <v>-0.0665713549</v>
      </c>
      <c r="U209" s="31"/>
      <c r="V209" s="31"/>
      <c r="W209" s="31"/>
      <c r="X209" s="31">
        <v>-0.0817751884</v>
      </c>
      <c r="Y209" s="31">
        <v>-0.0814905167</v>
      </c>
      <c r="Z209" s="35">
        <v>-0.0653327703</v>
      </c>
    </row>
    <row r="210" spans="1:26" s="1" customFormat="1" ht="12.75">
      <c r="A210" s="39">
        <v>22251</v>
      </c>
      <c r="B210" s="55" t="s">
        <v>170</v>
      </c>
      <c r="C210" s="60">
        <v>0.0301625133</v>
      </c>
      <c r="D210" s="37">
        <v>0.0154047608</v>
      </c>
      <c r="E210" s="37">
        <v>0.0077438951</v>
      </c>
      <c r="F210" s="37">
        <v>0.004694581</v>
      </c>
      <c r="G210" s="37">
        <v>0.015896976</v>
      </c>
      <c r="H210" s="37">
        <v>0.0103808045</v>
      </c>
      <c r="I210" s="37">
        <v>-0.0647418499</v>
      </c>
      <c r="J210" s="37">
        <v>-0.0823231936</v>
      </c>
      <c r="K210" s="37">
        <v>-0.079678297</v>
      </c>
      <c r="L210" s="37">
        <v>-0.0789152384</v>
      </c>
      <c r="M210" s="37"/>
      <c r="N210" s="37"/>
      <c r="O210" s="37"/>
      <c r="P210" s="37">
        <v>-0.0214130878</v>
      </c>
      <c r="Q210" s="37">
        <v>-0.0204437971</v>
      </c>
      <c r="R210" s="37">
        <v>-0.0314567089</v>
      </c>
      <c r="S210" s="37">
        <v>-0.0540300608</v>
      </c>
      <c r="T210" s="37">
        <v>-0.0669728518</v>
      </c>
      <c r="U210" s="37"/>
      <c r="V210" s="37"/>
      <c r="W210" s="37"/>
      <c r="X210" s="37">
        <v>-0.0832550526</v>
      </c>
      <c r="Y210" s="37">
        <v>-0.0829517841</v>
      </c>
      <c r="Z210" s="38">
        <v>-0.0670360327</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0.0315565467</v>
      </c>
      <c r="D213" s="31">
        <v>0.0167627335</v>
      </c>
      <c r="E213" s="31">
        <v>0.0089558363</v>
      </c>
      <c r="F213" s="31">
        <v>0.0059392452</v>
      </c>
      <c r="G213" s="31">
        <v>0.016076982</v>
      </c>
      <c r="H213" s="31">
        <v>0.0110482574</v>
      </c>
      <c r="I213" s="31">
        <v>-0.0631139278</v>
      </c>
      <c r="J213" s="31">
        <v>-0.0818608999</v>
      </c>
      <c r="K213" s="31">
        <v>-0.0792738199</v>
      </c>
      <c r="L213" s="31">
        <v>-0.0786337852</v>
      </c>
      <c r="M213" s="31"/>
      <c r="N213" s="31"/>
      <c r="O213" s="31"/>
      <c r="P213" s="31">
        <v>-0.0199968815</v>
      </c>
      <c r="Q213" s="31">
        <v>-0.0190581083</v>
      </c>
      <c r="R213" s="31">
        <v>-0.0312592983</v>
      </c>
      <c r="S213" s="31">
        <v>-0.0535832644</v>
      </c>
      <c r="T213" s="31">
        <v>-0.0665189028</v>
      </c>
      <c r="U213" s="31"/>
      <c r="V213" s="31"/>
      <c r="W213" s="31"/>
      <c r="X213" s="31">
        <v>-0.0819252729</v>
      </c>
      <c r="Y213" s="31">
        <v>-0.0816206932</v>
      </c>
      <c r="Z213" s="35">
        <v>-0.0655076504</v>
      </c>
    </row>
    <row r="214" spans="1:26" s="1" customFormat="1" ht="12.75">
      <c r="A214" s="8">
        <v>22257</v>
      </c>
      <c r="B214" s="54" t="s">
        <v>172</v>
      </c>
      <c r="C214" s="59">
        <v>0.0313014388</v>
      </c>
      <c r="D214" s="31">
        <v>0.0171269774</v>
      </c>
      <c r="E214" s="31">
        <v>0.0081894398</v>
      </c>
      <c r="F214" s="31">
        <v>0.0042608976</v>
      </c>
      <c r="G214" s="31">
        <v>0.0153563619</v>
      </c>
      <c r="H214" s="31">
        <v>0.0107673407</v>
      </c>
      <c r="I214" s="31">
        <v>-0.063226223</v>
      </c>
      <c r="J214" s="31">
        <v>-0.082277894</v>
      </c>
      <c r="K214" s="31">
        <v>-0.0797345638</v>
      </c>
      <c r="L214" s="31">
        <v>-0.0798978806</v>
      </c>
      <c r="M214" s="31"/>
      <c r="N214" s="31"/>
      <c r="O214" s="31"/>
      <c r="P214" s="31">
        <v>-0.0200196505</v>
      </c>
      <c r="Q214" s="31">
        <v>-0.0191566944</v>
      </c>
      <c r="R214" s="31">
        <v>-0.0316656828</v>
      </c>
      <c r="S214" s="31">
        <v>-0.0538948774</v>
      </c>
      <c r="T214" s="31">
        <v>-0.0668449402</v>
      </c>
      <c r="U214" s="31"/>
      <c r="V214" s="31"/>
      <c r="W214" s="31"/>
      <c r="X214" s="31">
        <v>-0.0821022987</v>
      </c>
      <c r="Y214" s="31">
        <v>-0.0818754435</v>
      </c>
      <c r="Z214" s="35">
        <v>-0.0657490492</v>
      </c>
    </row>
    <row r="215" spans="1:26" s="1" customFormat="1" ht="12.75">
      <c r="A215" s="39">
        <v>22258</v>
      </c>
      <c r="B215" s="55" t="s">
        <v>173</v>
      </c>
      <c r="C215" s="60">
        <v>0.0306377411</v>
      </c>
      <c r="D215" s="37">
        <v>0.0158675313</v>
      </c>
      <c r="E215" s="37">
        <v>0.0081570148</v>
      </c>
      <c r="F215" s="37">
        <v>0.0051187873</v>
      </c>
      <c r="G215" s="37">
        <v>0.0159575939</v>
      </c>
      <c r="H215" s="37">
        <v>0.0106075406</v>
      </c>
      <c r="I215" s="37">
        <v>-0.0641869307</v>
      </c>
      <c r="J215" s="37">
        <v>-0.0821661949</v>
      </c>
      <c r="K215" s="37">
        <v>-0.0795403719</v>
      </c>
      <c r="L215" s="37">
        <v>-0.0788199902</v>
      </c>
      <c r="M215" s="37"/>
      <c r="N215" s="37"/>
      <c r="O215" s="37"/>
      <c r="P215" s="37">
        <v>-0.0209305286</v>
      </c>
      <c r="Q215" s="37">
        <v>-0.0199724436</v>
      </c>
      <c r="R215" s="37">
        <v>-0.0313900709</v>
      </c>
      <c r="S215" s="37">
        <v>-0.0538789034</v>
      </c>
      <c r="T215" s="37">
        <v>-0.0668188334</v>
      </c>
      <c r="U215" s="37"/>
      <c r="V215" s="37"/>
      <c r="W215" s="37"/>
      <c r="X215" s="37">
        <v>-0.0828021765</v>
      </c>
      <c r="Y215" s="37">
        <v>-0.0824981928</v>
      </c>
      <c r="Z215" s="38">
        <v>-0.0665152073</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0.033698678</v>
      </c>
      <c r="D217" s="31">
        <v>0.0197532773</v>
      </c>
      <c r="E217" s="31">
        <v>0.0128988028</v>
      </c>
      <c r="F217" s="31">
        <v>0.0114098191</v>
      </c>
      <c r="G217" s="31">
        <v>0.0198646784</v>
      </c>
      <c r="H217" s="31">
        <v>0.0149814487</v>
      </c>
      <c r="I217" s="31">
        <v>-0.0574833155</v>
      </c>
      <c r="J217" s="31">
        <v>-0.0789067745</v>
      </c>
      <c r="K217" s="31">
        <v>-0.0780704021</v>
      </c>
      <c r="L217" s="31">
        <v>-0.0767325163</v>
      </c>
      <c r="M217" s="31"/>
      <c r="N217" s="31"/>
      <c r="O217" s="31"/>
      <c r="P217" s="31">
        <v>-0.0164651871</v>
      </c>
      <c r="Q217" s="31">
        <v>-0.0154576302</v>
      </c>
      <c r="R217" s="31">
        <v>-0.0285049677</v>
      </c>
      <c r="S217" s="31">
        <v>-0.0500919819</v>
      </c>
      <c r="T217" s="31">
        <v>-0.0639734268</v>
      </c>
      <c r="U217" s="31"/>
      <c r="V217" s="31"/>
      <c r="W217" s="31"/>
      <c r="X217" s="31">
        <v>-0.0809144974</v>
      </c>
      <c r="Y217" s="31">
        <v>-0.079513669</v>
      </c>
      <c r="Z217" s="35">
        <v>-0.0623266697</v>
      </c>
    </row>
    <row r="218" spans="1:26" s="1" customFormat="1" ht="12.75">
      <c r="A218" s="8">
        <v>22270</v>
      </c>
      <c r="B218" s="54" t="s">
        <v>176</v>
      </c>
      <c r="C218" s="59">
        <v>0.0311301351</v>
      </c>
      <c r="D218" s="31">
        <v>0.0161728263</v>
      </c>
      <c r="E218" s="31">
        <v>0.0092514753</v>
      </c>
      <c r="F218" s="31">
        <v>0.0057369471</v>
      </c>
      <c r="G218" s="31">
        <v>0.0155867934</v>
      </c>
      <c r="H218" s="31">
        <v>0.0106284618</v>
      </c>
      <c r="I218" s="31">
        <v>-0.0652127266</v>
      </c>
      <c r="J218" s="31">
        <v>-0.0844478607</v>
      </c>
      <c r="K218" s="31">
        <v>-0.0824494362</v>
      </c>
      <c r="L218" s="31">
        <v>-0.0811700821</v>
      </c>
      <c r="M218" s="31"/>
      <c r="N218" s="31"/>
      <c r="O218" s="31"/>
      <c r="P218" s="31">
        <v>-0.0208996534</v>
      </c>
      <c r="Q218" s="31">
        <v>-0.0197956562</v>
      </c>
      <c r="R218" s="31">
        <v>-0.0331689119</v>
      </c>
      <c r="S218" s="31">
        <v>-0.0554459095</v>
      </c>
      <c r="T218" s="31">
        <v>-0.0684239864</v>
      </c>
      <c r="U218" s="31"/>
      <c r="V218" s="31"/>
      <c r="W218" s="31"/>
      <c r="X218" s="31">
        <v>-0.0837875605</v>
      </c>
      <c r="Y218" s="31">
        <v>-0.083768487</v>
      </c>
      <c r="Z218" s="35">
        <v>-0.0672656298</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0.006454289</v>
      </c>
      <c r="D223" s="31">
        <v>0.0008735061</v>
      </c>
      <c r="E223" s="31">
        <v>-0.0030156374</v>
      </c>
      <c r="F223" s="31">
        <v>-0.0023607016</v>
      </c>
      <c r="G223" s="31">
        <v>0.0029280782</v>
      </c>
      <c r="H223" s="31">
        <v>0.0006295443</v>
      </c>
      <c r="I223" s="31">
        <v>-0.0138194561</v>
      </c>
      <c r="J223" s="31">
        <v>-0.0306079388</v>
      </c>
      <c r="K223" s="31">
        <v>-0.0328327417</v>
      </c>
      <c r="L223" s="31">
        <v>-0.0338561535</v>
      </c>
      <c r="M223" s="31"/>
      <c r="N223" s="31"/>
      <c r="O223" s="31"/>
      <c r="P223" s="31">
        <v>-0.0112456083</v>
      </c>
      <c r="Q223" s="31">
        <v>-0.0091891289</v>
      </c>
      <c r="R223" s="31">
        <v>-0.0209066868</v>
      </c>
      <c r="S223" s="31">
        <v>-0.0327614546</v>
      </c>
      <c r="T223" s="31">
        <v>-0.0352928638</v>
      </c>
      <c r="U223" s="31"/>
      <c r="V223" s="31"/>
      <c r="W223" s="31"/>
      <c r="X223" s="31">
        <v>-0.0417171717</v>
      </c>
      <c r="Y223" s="31">
        <v>-0.0397430658</v>
      </c>
      <c r="Z223" s="35">
        <v>-0.0305255651</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0.0173017383</v>
      </c>
      <c r="D226" s="31">
        <v>0.0109127164</v>
      </c>
      <c r="E226" s="31">
        <v>0.0058282018</v>
      </c>
      <c r="F226" s="31">
        <v>0.0070278049</v>
      </c>
      <c r="G226" s="31">
        <v>0.0122945309</v>
      </c>
      <c r="H226" s="31">
        <v>0.0085993409</v>
      </c>
      <c r="I226" s="31">
        <v>-0.022543788</v>
      </c>
      <c r="J226" s="31">
        <v>-0.0402568579</v>
      </c>
      <c r="K226" s="31">
        <v>-0.0418593884</v>
      </c>
      <c r="L226" s="31">
        <v>-0.0429376364</v>
      </c>
      <c r="M226" s="31"/>
      <c r="N226" s="31"/>
      <c r="O226" s="31"/>
      <c r="P226" s="31">
        <v>-0.011950016</v>
      </c>
      <c r="Q226" s="31">
        <v>-0.0094794035</v>
      </c>
      <c r="R226" s="31">
        <v>-0.0220329762</v>
      </c>
      <c r="S226" s="31">
        <v>-0.0351155996</v>
      </c>
      <c r="T226" s="31">
        <v>-0.0400747061</v>
      </c>
      <c r="U226" s="31"/>
      <c r="V226" s="31"/>
      <c r="W226" s="31"/>
      <c r="X226" s="31">
        <v>-0.0532602072</v>
      </c>
      <c r="Y226" s="31">
        <v>-0.0491687059</v>
      </c>
      <c r="Z226" s="35">
        <v>-0.03858459</v>
      </c>
    </row>
    <row r="227" spans="1:26" s="1" customFormat="1" ht="12.75">
      <c r="A227" s="8">
        <v>22320</v>
      </c>
      <c r="B227" s="54" t="s">
        <v>185</v>
      </c>
      <c r="C227" s="59">
        <v>0.0315797925</v>
      </c>
      <c r="D227" s="31">
        <v>0.0168118477</v>
      </c>
      <c r="E227" s="31">
        <v>0.0088942647</v>
      </c>
      <c r="F227" s="31">
        <v>0.005918324</v>
      </c>
      <c r="G227" s="31">
        <v>0.0158555508</v>
      </c>
      <c r="H227" s="31">
        <v>0.0109255314</v>
      </c>
      <c r="I227" s="31">
        <v>-0.0629128218</v>
      </c>
      <c r="J227" s="31">
        <v>-0.0818634033</v>
      </c>
      <c r="K227" s="31">
        <v>-0.0791451931</v>
      </c>
      <c r="L227" s="31">
        <v>-0.0787261724</v>
      </c>
      <c r="M227" s="31"/>
      <c r="N227" s="31"/>
      <c r="O227" s="31"/>
      <c r="P227" s="31">
        <v>-0.019906044</v>
      </c>
      <c r="Q227" s="31">
        <v>-0.0189753771</v>
      </c>
      <c r="R227" s="31">
        <v>-0.031298399</v>
      </c>
      <c r="S227" s="31">
        <v>-0.0535699129</v>
      </c>
      <c r="T227" s="31">
        <v>-0.066464901</v>
      </c>
      <c r="U227" s="31"/>
      <c r="V227" s="31"/>
      <c r="W227" s="31"/>
      <c r="X227" s="31">
        <v>-0.0816992521</v>
      </c>
      <c r="Y227" s="31">
        <v>-0.0813852549</v>
      </c>
      <c r="Z227" s="35">
        <v>-0.0652352571</v>
      </c>
    </row>
    <row r="228" spans="1:26" s="1" customFormat="1" ht="12.75">
      <c r="A228" s="8">
        <v>22335</v>
      </c>
      <c r="B228" s="54" t="s">
        <v>186</v>
      </c>
      <c r="C228" s="59">
        <v>0.0669975877</v>
      </c>
      <c r="D228" s="31">
        <v>0.0488029718</v>
      </c>
      <c r="E228" s="31">
        <v>0.0381224751</v>
      </c>
      <c r="F228" s="31">
        <v>0.0332607031</v>
      </c>
      <c r="G228" s="31">
        <v>0.0412416458</v>
      </c>
      <c r="H228" s="31">
        <v>0.0398335457</v>
      </c>
      <c r="I228" s="31">
        <v>-0.0471532345</v>
      </c>
      <c r="J228" s="31">
        <v>-0.0712938309</v>
      </c>
      <c r="K228" s="31">
        <v>-0.0715717077</v>
      </c>
      <c r="L228" s="31">
        <v>-0.0711524487</v>
      </c>
      <c r="M228" s="31"/>
      <c r="N228" s="31"/>
      <c r="O228" s="31"/>
      <c r="P228" s="31">
        <v>0.0035206079</v>
      </c>
      <c r="Q228" s="31">
        <v>0.0088102818</v>
      </c>
      <c r="R228" s="31">
        <v>-0.0024336576</v>
      </c>
      <c r="S228" s="31">
        <v>-0.0267943144</v>
      </c>
      <c r="T228" s="31">
        <v>-0.0455073118</v>
      </c>
      <c r="U228" s="31"/>
      <c r="V228" s="31"/>
      <c r="W228" s="31"/>
      <c r="X228" s="31">
        <v>-0.0605528355</v>
      </c>
      <c r="Y228" s="31">
        <v>-0.0605082512</v>
      </c>
      <c r="Z228" s="35">
        <v>-0.0497534275</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0.0417588949</v>
      </c>
      <c r="D231" s="31">
        <v>0.0249139071</v>
      </c>
      <c r="E231" s="31">
        <v>0.016808331</v>
      </c>
      <c r="F231" s="31">
        <v>0.015348196</v>
      </c>
      <c r="G231" s="31">
        <v>0.025930047</v>
      </c>
      <c r="H231" s="31">
        <v>0.0194866657</v>
      </c>
      <c r="I231" s="31">
        <v>-0.0716338158</v>
      </c>
      <c r="J231" s="31">
        <v>-0.0925960541</v>
      </c>
      <c r="K231" s="31">
        <v>-0.0905457735</v>
      </c>
      <c r="L231" s="31">
        <v>-0.0864322186</v>
      </c>
      <c r="M231" s="31"/>
      <c r="N231" s="31"/>
      <c r="O231" s="31"/>
      <c r="P231" s="31">
        <v>-0.0113627911</v>
      </c>
      <c r="Q231" s="31">
        <v>-0.0110942125</v>
      </c>
      <c r="R231" s="31">
        <v>-0.0259916782</v>
      </c>
      <c r="S231" s="31">
        <v>-0.0513606071</v>
      </c>
      <c r="T231" s="31">
        <v>-0.0693137646</v>
      </c>
      <c r="U231" s="31"/>
      <c r="V231" s="31"/>
      <c r="W231" s="31"/>
      <c r="X231" s="31">
        <v>-0.0859537125</v>
      </c>
      <c r="Y231" s="31">
        <v>-0.0868966579</v>
      </c>
      <c r="Z231" s="35">
        <v>-0.0683836937</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-0.0066541433</v>
      </c>
      <c r="D233" s="31">
        <v>-0.0106796026</v>
      </c>
      <c r="E233" s="31">
        <v>-0.0149058104</v>
      </c>
      <c r="F233" s="31">
        <v>-0.0136710405</v>
      </c>
      <c r="G233" s="31">
        <v>-0.0090807676</v>
      </c>
      <c r="H233" s="31">
        <v>-0.0093011856</v>
      </c>
      <c r="I233" s="31">
        <v>-0.006131053</v>
      </c>
      <c r="J233" s="31">
        <v>-0.0244098902</v>
      </c>
      <c r="K233" s="31">
        <v>-0.0260446072</v>
      </c>
      <c r="L233" s="31">
        <v>-0.0283448696</v>
      </c>
      <c r="M233" s="31"/>
      <c r="N233" s="31"/>
      <c r="O233" s="31"/>
      <c r="P233" s="31">
        <v>-0.0172512531</v>
      </c>
      <c r="Q233" s="31">
        <v>-0.0165323019</v>
      </c>
      <c r="R233" s="31">
        <v>-0.0259042978</v>
      </c>
      <c r="S233" s="31">
        <v>-0.0368421078</v>
      </c>
      <c r="T233" s="31">
        <v>-0.0364881754</v>
      </c>
      <c r="U233" s="31"/>
      <c r="V233" s="31"/>
      <c r="W233" s="31"/>
      <c r="X233" s="31">
        <v>-0.0320061445</v>
      </c>
      <c r="Y233" s="31">
        <v>-0.0318353176</v>
      </c>
      <c r="Z233" s="35">
        <v>-0.0238432884</v>
      </c>
    </row>
    <row r="234" spans="1:26" s="1" customFormat="1" ht="12.75">
      <c r="A234" s="8">
        <v>22370</v>
      </c>
      <c r="B234" s="54" t="s">
        <v>192</v>
      </c>
      <c r="C234" s="59">
        <v>0.0338855386</v>
      </c>
      <c r="D234" s="31">
        <v>0.0223123431</v>
      </c>
      <c r="E234" s="31">
        <v>0.0159435272</v>
      </c>
      <c r="F234" s="31">
        <v>0.0151084661</v>
      </c>
      <c r="G234" s="31">
        <v>0.0240269303</v>
      </c>
      <c r="H234" s="31">
        <v>0.0197905898</v>
      </c>
      <c r="I234" s="31">
        <v>-0.0395226479</v>
      </c>
      <c r="J234" s="31">
        <v>-0.0599893332</v>
      </c>
      <c r="K234" s="31">
        <v>-0.059587121</v>
      </c>
      <c r="L234" s="31">
        <v>-0.0595018864</v>
      </c>
      <c r="M234" s="31"/>
      <c r="N234" s="31"/>
      <c r="O234" s="31"/>
      <c r="P234" s="31">
        <v>-0.0135269165</v>
      </c>
      <c r="Q234" s="31">
        <v>-0.0120471716</v>
      </c>
      <c r="R234" s="31">
        <v>-0.0272637606</v>
      </c>
      <c r="S234" s="31">
        <v>-0.0461852551</v>
      </c>
      <c r="T234" s="31">
        <v>-0.054094553</v>
      </c>
      <c r="U234" s="31"/>
      <c r="V234" s="31"/>
      <c r="W234" s="31"/>
      <c r="X234" s="31">
        <v>-0.0708960295</v>
      </c>
      <c r="Y234" s="31">
        <v>-0.0667657852</v>
      </c>
      <c r="Z234" s="35">
        <v>-0.0519356728</v>
      </c>
    </row>
    <row r="235" spans="1:26" s="1" customFormat="1" ht="13.5" thickBot="1">
      <c r="A235" s="40">
        <v>22372</v>
      </c>
      <c r="B235" s="56" t="s">
        <v>193</v>
      </c>
      <c r="C235" s="61">
        <v>0.0055689216</v>
      </c>
      <c r="D235" s="41">
        <v>0.0037652254</v>
      </c>
      <c r="E235" s="41">
        <v>0.0010964274</v>
      </c>
      <c r="F235" s="41">
        <v>0.0026584864</v>
      </c>
      <c r="G235" s="41">
        <v>0.0049214959</v>
      </c>
      <c r="H235" s="41">
        <v>0.0032660365</v>
      </c>
      <c r="I235" s="41">
        <v>-0.0028233528</v>
      </c>
      <c r="J235" s="41">
        <v>-0.0152698755</v>
      </c>
      <c r="K235" s="41">
        <v>-0.0128411055</v>
      </c>
      <c r="L235" s="41">
        <v>-0.0130815506</v>
      </c>
      <c r="M235" s="41"/>
      <c r="N235" s="41"/>
      <c r="O235" s="41"/>
      <c r="P235" s="41">
        <v>0.0021532178</v>
      </c>
      <c r="Q235" s="41">
        <v>0.0018112659</v>
      </c>
      <c r="R235" s="41">
        <v>-0.0103321075</v>
      </c>
      <c r="S235" s="41">
        <v>-0.014248848</v>
      </c>
      <c r="T235" s="41">
        <v>-0.0123119354</v>
      </c>
      <c r="U235" s="41"/>
      <c r="V235" s="41"/>
      <c r="W235" s="41"/>
      <c r="X235" s="41">
        <v>-0.0146510601</v>
      </c>
      <c r="Y235" s="41">
        <v>-0.0127141476</v>
      </c>
      <c r="Z235" s="42">
        <v>-0.010622859</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-0.0065530539</v>
      </c>
      <c r="D237" s="31">
        <v>-0.0057424307</v>
      </c>
      <c r="E237" s="31">
        <v>-0.0077644587</v>
      </c>
      <c r="F237" s="31">
        <v>-0.0066026449</v>
      </c>
      <c r="G237" s="31">
        <v>-0.0042243004</v>
      </c>
      <c r="H237" s="31">
        <v>-0.0057578087</v>
      </c>
      <c r="I237" s="31">
        <v>-0.011711359</v>
      </c>
      <c r="J237" s="31">
        <v>-0.0241858959</v>
      </c>
      <c r="K237" s="31">
        <v>-0.0227575302</v>
      </c>
      <c r="L237" s="31">
        <v>-0.023809433</v>
      </c>
      <c r="M237" s="31"/>
      <c r="N237" s="31"/>
      <c r="O237" s="31"/>
      <c r="P237" s="31">
        <v>-0.0070211887</v>
      </c>
      <c r="Q237" s="31">
        <v>-0.007111907</v>
      </c>
      <c r="R237" s="31">
        <v>-0.0173227787</v>
      </c>
      <c r="S237" s="31">
        <v>-0.0188192129</v>
      </c>
      <c r="T237" s="31">
        <v>-0.0182142258</v>
      </c>
      <c r="U237" s="31"/>
      <c r="V237" s="31"/>
      <c r="W237" s="31"/>
      <c r="X237" s="31">
        <v>-0.0217462778</v>
      </c>
      <c r="Y237" s="31">
        <v>-0.0187445879</v>
      </c>
      <c r="Z237" s="35">
        <v>-0.0174888372</v>
      </c>
    </row>
    <row r="238" spans="1:26" s="1" customFormat="1" ht="12.75">
      <c r="A238" s="8">
        <v>22390</v>
      </c>
      <c r="B238" s="54" t="s">
        <v>196</v>
      </c>
      <c r="C238" s="59">
        <v>0.0008211732</v>
      </c>
      <c r="D238" s="31">
        <v>0.0002301931</v>
      </c>
      <c r="E238" s="31">
        <v>-0.0016380548</v>
      </c>
      <c r="F238" s="31">
        <v>-0.0001940727</v>
      </c>
      <c r="G238" s="31">
        <v>0.000777781</v>
      </c>
      <c r="H238" s="31">
        <v>-0.0001046658</v>
      </c>
      <c r="I238" s="31">
        <v>-0.002684474</v>
      </c>
      <c r="J238" s="31">
        <v>-0.0125530958</v>
      </c>
      <c r="K238" s="31">
        <v>-0.0125068426</v>
      </c>
      <c r="L238" s="31">
        <v>-0.013694644</v>
      </c>
      <c r="M238" s="31"/>
      <c r="N238" s="31"/>
      <c r="O238" s="31"/>
      <c r="P238" s="31">
        <v>-0.0013276339</v>
      </c>
      <c r="Q238" s="31">
        <v>-0.0007297993</v>
      </c>
      <c r="R238" s="31">
        <v>-0.0107754469</v>
      </c>
      <c r="S238" s="31">
        <v>-0.0128577948</v>
      </c>
      <c r="T238" s="31">
        <v>-0.0114841461</v>
      </c>
      <c r="U238" s="31"/>
      <c r="V238" s="31"/>
      <c r="W238" s="31"/>
      <c r="X238" s="31">
        <v>-0.0117199421</v>
      </c>
      <c r="Y238" s="31">
        <v>-0.0101189613</v>
      </c>
      <c r="Z238" s="35">
        <v>-0.0094493628</v>
      </c>
    </row>
    <row r="239" spans="1:26" s="1" customFormat="1" ht="12.75">
      <c r="A239" s="8">
        <v>22395</v>
      </c>
      <c r="B239" s="54" t="s">
        <v>197</v>
      </c>
      <c r="C239" s="59">
        <v>0.0343203545</v>
      </c>
      <c r="D239" s="31">
        <v>0.0229198933</v>
      </c>
      <c r="E239" s="31">
        <v>0.0165624619</v>
      </c>
      <c r="F239" s="31">
        <v>0.0154231787</v>
      </c>
      <c r="G239" s="31">
        <v>0.0243110061</v>
      </c>
      <c r="H239" s="31">
        <v>0.0202169418</v>
      </c>
      <c r="I239" s="31">
        <v>-0.0405846834</v>
      </c>
      <c r="J239" s="31">
        <v>-0.0613907576</v>
      </c>
      <c r="K239" s="31">
        <v>-0.0608189106</v>
      </c>
      <c r="L239" s="31">
        <v>-0.0610632896</v>
      </c>
      <c r="M239" s="31"/>
      <c r="N239" s="31"/>
      <c r="O239" s="31"/>
      <c r="P239" s="31">
        <v>-0.0138406754</v>
      </c>
      <c r="Q239" s="31">
        <v>-0.0123282671</v>
      </c>
      <c r="R239" s="31">
        <v>-0.0275723934</v>
      </c>
      <c r="S239" s="31">
        <v>-0.0469267368</v>
      </c>
      <c r="T239" s="31">
        <v>-0.0552814007</v>
      </c>
      <c r="U239" s="31"/>
      <c r="V239" s="31"/>
      <c r="W239" s="31"/>
      <c r="X239" s="31">
        <v>-0.0720635653</v>
      </c>
      <c r="Y239" s="31">
        <v>-0.0677214861</v>
      </c>
      <c r="Z239" s="35">
        <v>-0.0525547266</v>
      </c>
    </row>
    <row r="240" spans="1:26" s="1" customFormat="1" ht="12.75">
      <c r="A240" s="8">
        <v>22400</v>
      </c>
      <c r="B240" s="54" t="s">
        <v>198</v>
      </c>
      <c r="C240" s="59">
        <v>0.03385216</v>
      </c>
      <c r="D240" s="31">
        <v>0.0199126601</v>
      </c>
      <c r="E240" s="31">
        <v>0.0130314827</v>
      </c>
      <c r="F240" s="31">
        <v>0.0115438104</v>
      </c>
      <c r="G240" s="31">
        <v>0.0200171471</v>
      </c>
      <c r="H240" s="31">
        <v>0.0151202679</v>
      </c>
      <c r="I240" s="31">
        <v>-0.0572377443</v>
      </c>
      <c r="J240" s="31">
        <v>-0.0786389112</v>
      </c>
      <c r="K240" s="31">
        <v>-0.0777871609</v>
      </c>
      <c r="L240" s="31">
        <v>-0.076431632</v>
      </c>
      <c r="M240" s="31"/>
      <c r="N240" s="31"/>
      <c r="O240" s="31"/>
      <c r="P240" s="31">
        <v>-0.0161907673</v>
      </c>
      <c r="Q240" s="31">
        <v>-0.0151720047</v>
      </c>
      <c r="R240" s="31">
        <v>-0.0282256603</v>
      </c>
      <c r="S240" s="31">
        <v>-0.0498234034</v>
      </c>
      <c r="T240" s="31">
        <v>-0.0637218952</v>
      </c>
      <c r="U240" s="31"/>
      <c r="V240" s="31"/>
      <c r="W240" s="31"/>
      <c r="X240" s="31">
        <v>-0.0806604624</v>
      </c>
      <c r="Y240" s="31">
        <v>-0.0792939663</v>
      </c>
      <c r="Z240" s="35">
        <v>-0.062146306</v>
      </c>
    </row>
    <row r="241" spans="1:26" s="1" customFormat="1" ht="12.75">
      <c r="A241" s="39">
        <v>22405</v>
      </c>
      <c r="B241" s="55" t="s">
        <v>439</v>
      </c>
      <c r="C241" s="60">
        <v>0.0025613904</v>
      </c>
      <c r="D241" s="37">
        <v>7.21812E-05</v>
      </c>
      <c r="E241" s="37">
        <v>-0.0028187037</v>
      </c>
      <c r="F241" s="37">
        <v>-0.0012867451</v>
      </c>
      <c r="G241" s="37">
        <v>0.0016586185</v>
      </c>
      <c r="H241" s="37">
        <v>-1.80006E-05</v>
      </c>
      <c r="I241" s="37">
        <v>-0.0067907572</v>
      </c>
      <c r="J241" s="37">
        <v>-0.0203539133</v>
      </c>
      <c r="K241" s="37">
        <v>-0.0187528133</v>
      </c>
      <c r="L241" s="37">
        <v>-0.01960814</v>
      </c>
      <c r="M241" s="37"/>
      <c r="N241" s="37"/>
      <c r="O241" s="37"/>
      <c r="P241" s="37">
        <v>-0.0022691488</v>
      </c>
      <c r="Q241" s="37">
        <v>-0.0022674799</v>
      </c>
      <c r="R241" s="37">
        <v>-0.0150995255</v>
      </c>
      <c r="S241" s="37">
        <v>-0.0206075907</v>
      </c>
      <c r="T241" s="37">
        <v>-0.0187581778</v>
      </c>
      <c r="U241" s="37"/>
      <c r="V241" s="37"/>
      <c r="W241" s="37"/>
      <c r="X241" s="37">
        <v>-0.0228948593</v>
      </c>
      <c r="Y241" s="37">
        <v>-0.0204377174</v>
      </c>
      <c r="Z241" s="38">
        <v>-0.0164703131</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0.0085988045</v>
      </c>
      <c r="D243" s="31">
        <v>0.0033004284</v>
      </c>
      <c r="E243" s="31">
        <v>-0.0007741451</v>
      </c>
      <c r="F243" s="31">
        <v>0.0001479387</v>
      </c>
      <c r="G243" s="31">
        <v>0.0051956773</v>
      </c>
      <c r="H243" s="31">
        <v>0.001981914</v>
      </c>
      <c r="I243" s="31">
        <v>-0.0185263157</v>
      </c>
      <c r="J243" s="31">
        <v>-0.0356568098</v>
      </c>
      <c r="K243" s="31">
        <v>-0.0373352766</v>
      </c>
      <c r="L243" s="31">
        <v>-0.038923502</v>
      </c>
      <c r="M243" s="31"/>
      <c r="N243" s="31"/>
      <c r="O243" s="31"/>
      <c r="P243" s="31">
        <v>-0.0134739876</v>
      </c>
      <c r="Q243" s="31">
        <v>-0.0110942125</v>
      </c>
      <c r="R243" s="31">
        <v>-0.0227147341</v>
      </c>
      <c r="S243" s="31">
        <v>-0.0342614651</v>
      </c>
      <c r="T243" s="31">
        <v>-0.037209034</v>
      </c>
      <c r="U243" s="31"/>
      <c r="V243" s="31"/>
      <c r="W243" s="31"/>
      <c r="X243" s="31">
        <v>-0.0476334095</v>
      </c>
      <c r="Y243" s="31">
        <v>-0.0437967777</v>
      </c>
      <c r="Z243" s="35">
        <v>-0.0347557068</v>
      </c>
    </row>
    <row r="244" spans="1:26" s="1" customFormat="1" ht="12.75">
      <c r="A244" s="8">
        <v>22415</v>
      </c>
      <c r="B244" s="54" t="s">
        <v>200</v>
      </c>
      <c r="C244" s="59">
        <v>0.0445940495</v>
      </c>
      <c r="D244" s="31">
        <v>0.0272744298</v>
      </c>
      <c r="E244" s="31">
        <v>0.0188564062</v>
      </c>
      <c r="F244" s="31">
        <v>0.017696321</v>
      </c>
      <c r="G244" s="31">
        <v>0.0284633636</v>
      </c>
      <c r="H244" s="31">
        <v>0.0219408274</v>
      </c>
      <c r="I244" s="31">
        <v>-0.0717817545</v>
      </c>
      <c r="J244" s="31">
        <v>-0.0928575993</v>
      </c>
      <c r="K244" s="31">
        <v>-0.0907161236</v>
      </c>
      <c r="L244" s="31">
        <v>-0.0858187675</v>
      </c>
      <c r="M244" s="31"/>
      <c r="N244" s="31"/>
      <c r="O244" s="31"/>
      <c r="P244" s="31">
        <v>-0.0083358288</v>
      </c>
      <c r="Q244" s="31">
        <v>-0.0082890987</v>
      </c>
      <c r="R244" s="31">
        <v>-0.0234341621</v>
      </c>
      <c r="S244" s="31">
        <v>-0.0493601561</v>
      </c>
      <c r="T244" s="31">
        <v>-0.0681875944</v>
      </c>
      <c r="U244" s="31"/>
      <c r="V244" s="31"/>
      <c r="W244" s="31"/>
      <c r="X244" s="31">
        <v>-0.0850391388</v>
      </c>
      <c r="Y244" s="31">
        <v>-0.086407423</v>
      </c>
      <c r="Z244" s="35">
        <v>-0.067671895</v>
      </c>
    </row>
    <row r="245" spans="1:26" s="1" customFormat="1" ht="12.75">
      <c r="A245" s="8">
        <v>23000</v>
      </c>
      <c r="B245" s="54" t="s">
        <v>201</v>
      </c>
      <c r="C245" s="59">
        <v>0.1063709855</v>
      </c>
      <c r="D245" s="31">
        <v>0.0884003639</v>
      </c>
      <c r="E245" s="31">
        <v>0.0709182024</v>
      </c>
      <c r="F245" s="31">
        <v>0.0894742608</v>
      </c>
      <c r="G245" s="31">
        <v>0.085062921</v>
      </c>
      <c r="H245" s="31">
        <v>0.0666252971</v>
      </c>
      <c r="I245" s="31">
        <v>-0.0877633095</v>
      </c>
      <c r="J245" s="31">
        <v>-0.1042608023</v>
      </c>
      <c r="K245" s="31">
        <v>-0.1103459597</v>
      </c>
      <c r="L245" s="31">
        <v>-0.1036465168</v>
      </c>
      <c r="M245" s="31"/>
      <c r="N245" s="31"/>
      <c r="O245" s="31"/>
      <c r="P245" s="31">
        <v>0.0375350118</v>
      </c>
      <c r="Q245" s="31">
        <v>0.0512008667</v>
      </c>
      <c r="R245" s="31">
        <v>0.0226972699</v>
      </c>
      <c r="S245" s="31">
        <v>-0.00603652</v>
      </c>
      <c r="T245" s="31">
        <v>-0.0516403913</v>
      </c>
      <c r="U245" s="31"/>
      <c r="V245" s="31"/>
      <c r="W245" s="31"/>
      <c r="X245" s="31">
        <v>-0.1084289551</v>
      </c>
      <c r="Y245" s="31">
        <v>-0.0953541994</v>
      </c>
      <c r="Z245" s="35">
        <v>-0.0850183964</v>
      </c>
    </row>
    <row r="246" spans="1:26" s="1" customFormat="1" ht="12.75">
      <c r="A246" s="39">
        <v>23005</v>
      </c>
      <c r="B246" s="55" t="s">
        <v>202</v>
      </c>
      <c r="C246" s="60">
        <v>0.1219154</v>
      </c>
      <c r="D246" s="37">
        <v>0.1061345935</v>
      </c>
      <c r="E246" s="37">
        <v>0.0972430706</v>
      </c>
      <c r="F246" s="37">
        <v>0.1116376519</v>
      </c>
      <c r="G246" s="37">
        <v>0.1079722047</v>
      </c>
      <c r="H246" s="37">
        <v>0.0888626575</v>
      </c>
      <c r="I246" s="37">
        <v>-0.0443683863</v>
      </c>
      <c r="J246" s="37">
        <v>-0.0570237637</v>
      </c>
      <c r="K246" s="37">
        <v>-0.0656731129</v>
      </c>
      <c r="L246" s="37">
        <v>-0.0614842176</v>
      </c>
      <c r="M246" s="37"/>
      <c r="N246" s="37"/>
      <c r="O246" s="37"/>
      <c r="P246" s="37">
        <v>0.0637993813</v>
      </c>
      <c r="Q246" s="37">
        <v>0.0786770582</v>
      </c>
      <c r="R246" s="37">
        <v>0.054479897</v>
      </c>
      <c r="S246" s="37">
        <v>0.0313831568</v>
      </c>
      <c r="T246" s="37">
        <v>0.0016135573</v>
      </c>
      <c r="U246" s="37"/>
      <c r="V246" s="37"/>
      <c r="W246" s="37"/>
      <c r="X246" s="37">
        <v>-0.0600085258</v>
      </c>
      <c r="Y246" s="37">
        <v>-0.0531556606</v>
      </c>
      <c r="Z246" s="38">
        <v>-0.0402606726</v>
      </c>
    </row>
    <row r="247" spans="1:26" s="1" customFormat="1" ht="12.75">
      <c r="A247" s="8">
        <v>23010</v>
      </c>
      <c r="B247" s="54" t="s">
        <v>203</v>
      </c>
      <c r="C247" s="59">
        <v>0.1042565107</v>
      </c>
      <c r="D247" s="31">
        <v>0.0869018435</v>
      </c>
      <c r="E247" s="31">
        <v>0.0692127347</v>
      </c>
      <c r="F247" s="31">
        <v>0.0884382725</v>
      </c>
      <c r="G247" s="31">
        <v>0.0824406743</v>
      </c>
      <c r="H247" s="31">
        <v>0.0636291504</v>
      </c>
      <c r="I247" s="31">
        <v>-0.0944604874</v>
      </c>
      <c r="J247" s="31">
        <v>-0.1118104458</v>
      </c>
      <c r="K247" s="31">
        <v>-0.1172822714</v>
      </c>
      <c r="L247" s="31">
        <v>-0.1107592583</v>
      </c>
      <c r="M247" s="31"/>
      <c r="N247" s="31"/>
      <c r="O247" s="31"/>
      <c r="P247" s="31">
        <v>0.032687366</v>
      </c>
      <c r="Q247" s="31">
        <v>0.046323657</v>
      </c>
      <c r="R247" s="31">
        <v>0.0173583627</v>
      </c>
      <c r="S247" s="31">
        <v>-0.0126245022</v>
      </c>
      <c r="T247" s="31">
        <v>-0.0593559742</v>
      </c>
      <c r="U247" s="31"/>
      <c r="V247" s="31"/>
      <c r="W247" s="31"/>
      <c r="X247" s="31">
        <v>-0.1174296141</v>
      </c>
      <c r="Y247" s="31">
        <v>-0.1032028198</v>
      </c>
      <c r="Z247" s="35">
        <v>-0.0904473066</v>
      </c>
    </row>
    <row r="248" spans="1:26" s="1" customFormat="1" ht="12.75">
      <c r="A248" s="8">
        <v>23020</v>
      </c>
      <c r="B248" s="54" t="s">
        <v>204</v>
      </c>
      <c r="C248" s="59">
        <v>0.0993016362</v>
      </c>
      <c r="D248" s="31">
        <v>0.0832561851</v>
      </c>
      <c r="E248" s="31">
        <v>0.0660341978</v>
      </c>
      <c r="F248" s="31">
        <v>0.0830597878</v>
      </c>
      <c r="G248" s="31">
        <v>0.0805841684</v>
      </c>
      <c r="H248" s="31">
        <v>0.0627208352</v>
      </c>
      <c r="I248" s="31">
        <v>-0.0906723738</v>
      </c>
      <c r="J248" s="31">
        <v>-0.1097984314</v>
      </c>
      <c r="K248" s="31">
        <v>-0.1145273447</v>
      </c>
      <c r="L248" s="31">
        <v>-0.1098632812</v>
      </c>
      <c r="M248" s="31"/>
      <c r="N248" s="31"/>
      <c r="O248" s="31"/>
      <c r="P248" s="31">
        <v>0.0301994085</v>
      </c>
      <c r="Q248" s="31">
        <v>0.0441559553</v>
      </c>
      <c r="R248" s="31">
        <v>0.0163838267</v>
      </c>
      <c r="S248" s="31">
        <v>-0.0127048492</v>
      </c>
      <c r="T248" s="31">
        <v>-0.0564050674</v>
      </c>
      <c r="U248" s="31"/>
      <c r="V248" s="31"/>
      <c r="W248" s="31"/>
      <c r="X248" s="31">
        <v>-0.1188559532</v>
      </c>
      <c r="Y248" s="31">
        <v>-0.1062687635</v>
      </c>
      <c r="Z248" s="35">
        <v>-0.0899558067</v>
      </c>
    </row>
    <row r="249" spans="1:26" s="1" customFormat="1" ht="12.75">
      <c r="A249" s="8">
        <v>23025</v>
      </c>
      <c r="B249" s="54" t="s">
        <v>441</v>
      </c>
      <c r="C249" s="59">
        <v>0.1042838693</v>
      </c>
      <c r="D249" s="31">
        <v>0.0869826078</v>
      </c>
      <c r="E249" s="31">
        <v>0.0692846179</v>
      </c>
      <c r="F249" s="31">
        <v>0.0885338187</v>
      </c>
      <c r="G249" s="31">
        <v>0.0823815465</v>
      </c>
      <c r="H249" s="31">
        <v>0.0635672212</v>
      </c>
      <c r="I249" s="31">
        <v>-0.0944336653</v>
      </c>
      <c r="J249" s="31">
        <v>-0.1117677689</v>
      </c>
      <c r="K249" s="31">
        <v>-0.1172684431</v>
      </c>
      <c r="L249" s="31">
        <v>-0.1107407808</v>
      </c>
      <c r="M249" s="31"/>
      <c r="N249" s="31"/>
      <c r="O249" s="31"/>
      <c r="P249" s="31">
        <v>0.032720089</v>
      </c>
      <c r="Q249" s="31">
        <v>0.046361804</v>
      </c>
      <c r="R249" s="31">
        <v>0.0174025893</v>
      </c>
      <c r="S249" s="31">
        <v>-0.0125496387</v>
      </c>
      <c r="T249" s="31">
        <v>-0.0592595339</v>
      </c>
      <c r="U249" s="31"/>
      <c r="V249" s="31"/>
      <c r="W249" s="31"/>
      <c r="X249" s="31">
        <v>-0.1173644066</v>
      </c>
      <c r="Y249" s="31">
        <v>-0.103079319</v>
      </c>
      <c r="Z249" s="35">
        <v>-0.0903246403</v>
      </c>
    </row>
    <row r="250" spans="1:26" s="1" customFormat="1" ht="12.75">
      <c r="A250" s="8">
        <v>23030</v>
      </c>
      <c r="B250" s="54" t="s">
        <v>205</v>
      </c>
      <c r="C250" s="59">
        <v>0.1070740223</v>
      </c>
      <c r="D250" s="31">
        <v>0.0892507434</v>
      </c>
      <c r="E250" s="31">
        <v>0.071896255</v>
      </c>
      <c r="F250" s="31">
        <v>0.0904595852</v>
      </c>
      <c r="G250" s="31">
        <v>0.0862314701</v>
      </c>
      <c r="H250" s="31">
        <v>0.0677937865</v>
      </c>
      <c r="I250" s="31">
        <v>-0.0878653526</v>
      </c>
      <c r="J250" s="31">
        <v>-0.1047497988</v>
      </c>
      <c r="K250" s="31">
        <v>-0.110399127</v>
      </c>
      <c r="L250" s="31">
        <v>-0.1038403511</v>
      </c>
      <c r="M250" s="31"/>
      <c r="N250" s="31"/>
      <c r="O250" s="31"/>
      <c r="P250" s="31">
        <v>0.0385776758</v>
      </c>
      <c r="Q250" s="31">
        <v>0.0520469546</v>
      </c>
      <c r="R250" s="31">
        <v>0.0230397582</v>
      </c>
      <c r="S250" s="31">
        <v>-0.006724</v>
      </c>
      <c r="T250" s="31">
        <v>-0.0533163548</v>
      </c>
      <c r="U250" s="31"/>
      <c r="V250" s="31"/>
      <c r="W250" s="31"/>
      <c r="X250" s="31">
        <v>-0.1108416319</v>
      </c>
      <c r="Y250" s="31">
        <v>-0.0980517864</v>
      </c>
      <c r="Z250" s="35">
        <v>-0.0852342844</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0.1376202703</v>
      </c>
      <c r="D252" s="31">
        <v>0.1152830124</v>
      </c>
      <c r="E252" s="31">
        <v>0.0909091234</v>
      </c>
      <c r="F252" s="31">
        <v>0.1070335507</v>
      </c>
      <c r="G252" s="31">
        <v>0.1108132005</v>
      </c>
      <c r="H252" s="31">
        <v>0.0938415527</v>
      </c>
      <c r="I252" s="31">
        <v>-0.0558618307</v>
      </c>
      <c r="J252" s="31">
        <v>-0.0760896206</v>
      </c>
      <c r="K252" s="31">
        <v>-0.0730130672</v>
      </c>
      <c r="L252" s="31">
        <v>-0.0566693544</v>
      </c>
      <c r="M252" s="31"/>
      <c r="N252" s="31"/>
      <c r="O252" s="31"/>
      <c r="P252" s="31">
        <v>0.0751777291</v>
      </c>
      <c r="Q252" s="31">
        <v>0.081554234</v>
      </c>
      <c r="R252" s="31">
        <v>0.0571571589</v>
      </c>
      <c r="S252" s="31">
        <v>0.0214796066</v>
      </c>
      <c r="T252" s="31">
        <v>-0.0188019276</v>
      </c>
      <c r="U252" s="31"/>
      <c r="V252" s="31"/>
      <c r="W252" s="31"/>
      <c r="X252" s="31">
        <v>-0.0492192507</v>
      </c>
      <c r="Y252" s="31">
        <v>-0.0486081839</v>
      </c>
      <c r="Z252" s="35">
        <v>-0.0394297838</v>
      </c>
    </row>
    <row r="253" spans="1:26" s="1" customFormat="1" ht="12.75">
      <c r="A253" s="8">
        <v>23045</v>
      </c>
      <c r="B253" s="54" t="s">
        <v>208</v>
      </c>
      <c r="C253" s="59">
        <v>0.1049945951</v>
      </c>
      <c r="D253" s="31">
        <v>0.0872732401</v>
      </c>
      <c r="E253" s="31">
        <v>0.0695872307</v>
      </c>
      <c r="F253" s="31">
        <v>0.088691175</v>
      </c>
      <c r="G253" s="31">
        <v>0.0833445787</v>
      </c>
      <c r="H253" s="31">
        <v>0.0645751953</v>
      </c>
      <c r="I253" s="31">
        <v>-0.0939397812</v>
      </c>
      <c r="J253" s="31">
        <v>-0.1112623215</v>
      </c>
      <c r="K253" s="31">
        <v>-0.1162230968</v>
      </c>
      <c r="L253" s="31">
        <v>-0.109595418</v>
      </c>
      <c r="M253" s="31"/>
      <c r="N253" s="31"/>
      <c r="O253" s="31"/>
      <c r="P253" s="31">
        <v>0.0330843925</v>
      </c>
      <c r="Q253" s="31">
        <v>0.0466880202</v>
      </c>
      <c r="R253" s="31">
        <v>0.0177342296</v>
      </c>
      <c r="S253" s="31">
        <v>-0.0122950077</v>
      </c>
      <c r="T253" s="31">
        <v>-0.0589945316</v>
      </c>
      <c r="U253" s="31"/>
      <c r="V253" s="31"/>
      <c r="W253" s="31"/>
      <c r="X253" s="31">
        <v>-0.1170188189</v>
      </c>
      <c r="Y253" s="31">
        <v>-0.1029522419</v>
      </c>
      <c r="Z253" s="35">
        <v>-0.0901633501</v>
      </c>
    </row>
    <row r="254" spans="1:26" s="1" customFormat="1" ht="12.75">
      <c r="A254" s="8">
        <v>23050</v>
      </c>
      <c r="B254" s="54" t="s">
        <v>209</v>
      </c>
      <c r="C254" s="59">
        <v>0.1040859818</v>
      </c>
      <c r="D254" s="31">
        <v>0.0868662596</v>
      </c>
      <c r="E254" s="31">
        <v>0.0691018105</v>
      </c>
      <c r="F254" s="31">
        <v>0.0877682567</v>
      </c>
      <c r="G254" s="31">
        <v>0.0839801431</v>
      </c>
      <c r="H254" s="31">
        <v>0.0653445125</v>
      </c>
      <c r="I254" s="31">
        <v>-0.0900022984</v>
      </c>
      <c r="J254" s="31">
        <v>-0.1076517105</v>
      </c>
      <c r="K254" s="31">
        <v>-0.1132390499</v>
      </c>
      <c r="L254" s="31">
        <v>-0.1075183153</v>
      </c>
      <c r="M254" s="31"/>
      <c r="N254" s="31"/>
      <c r="O254" s="31"/>
      <c r="P254" s="31">
        <v>0.0355659723</v>
      </c>
      <c r="Q254" s="31">
        <v>0.0493587852</v>
      </c>
      <c r="R254" s="31">
        <v>0.020275414</v>
      </c>
      <c r="S254" s="31">
        <v>-0.0101115704</v>
      </c>
      <c r="T254" s="31">
        <v>-0.0562810898</v>
      </c>
      <c r="U254" s="31"/>
      <c r="V254" s="31"/>
      <c r="W254" s="31"/>
      <c r="X254" s="31">
        <v>-0.1146188974</v>
      </c>
      <c r="Y254" s="31">
        <v>-0.1021671295</v>
      </c>
      <c r="Z254" s="35">
        <v>-0.0888068676</v>
      </c>
    </row>
    <row r="255" spans="1:26" s="1" customFormat="1" ht="12.75">
      <c r="A255" s="8">
        <v>23060</v>
      </c>
      <c r="B255" s="54" t="s">
        <v>210</v>
      </c>
      <c r="C255" s="59">
        <v>0.1058647633</v>
      </c>
      <c r="D255" s="31">
        <v>0.0862650871</v>
      </c>
      <c r="E255" s="31">
        <v>0.0692000389</v>
      </c>
      <c r="F255" s="31">
        <v>0.0880766511</v>
      </c>
      <c r="G255" s="31">
        <v>0.0844294429</v>
      </c>
      <c r="H255" s="31">
        <v>0.0658774972</v>
      </c>
      <c r="I255" s="31">
        <v>-0.0910665989</v>
      </c>
      <c r="J255" s="31">
        <v>-0.107742548</v>
      </c>
      <c r="K255" s="31">
        <v>-0.111184001</v>
      </c>
      <c r="L255" s="31">
        <v>-0.1038564444</v>
      </c>
      <c r="M255" s="31"/>
      <c r="N255" s="31"/>
      <c r="O255" s="31"/>
      <c r="P255" s="31">
        <v>0.0420909524</v>
      </c>
      <c r="Q255" s="31">
        <v>0.0562686324</v>
      </c>
      <c r="R255" s="31">
        <v>0.0269662142</v>
      </c>
      <c r="S255" s="31">
        <v>-0.0037732124</v>
      </c>
      <c r="T255" s="31">
        <v>-0.050752759</v>
      </c>
      <c r="U255" s="31"/>
      <c r="V255" s="31"/>
      <c r="W255" s="31"/>
      <c r="X255" s="31">
        <v>-0.1022696495</v>
      </c>
      <c r="Y255" s="31">
        <v>-0.0916340351</v>
      </c>
      <c r="Z255" s="35">
        <v>-0.0870201588</v>
      </c>
    </row>
    <row r="256" spans="1:26" s="1" customFormat="1" ht="12.75">
      <c r="A256" s="39">
        <v>23065</v>
      </c>
      <c r="B256" s="55" t="s">
        <v>211</v>
      </c>
      <c r="C256" s="60">
        <v>0.1039791107</v>
      </c>
      <c r="D256" s="37">
        <v>0.0865579844</v>
      </c>
      <c r="E256" s="37">
        <v>0.0689383745</v>
      </c>
      <c r="F256" s="37">
        <v>0.0880063772</v>
      </c>
      <c r="G256" s="37">
        <v>0.0826082826</v>
      </c>
      <c r="H256" s="37">
        <v>0.0638313293</v>
      </c>
      <c r="I256" s="37">
        <v>-0.0941312313</v>
      </c>
      <c r="J256" s="37">
        <v>-0.1115897894</v>
      </c>
      <c r="K256" s="37">
        <v>-0.117215395</v>
      </c>
      <c r="L256" s="37">
        <v>-0.1108390093</v>
      </c>
      <c r="M256" s="37"/>
      <c r="N256" s="37"/>
      <c r="O256" s="37"/>
      <c r="P256" s="37">
        <v>0.033018291</v>
      </c>
      <c r="Q256" s="37">
        <v>0.0466010571</v>
      </c>
      <c r="R256" s="37">
        <v>0.0176150203</v>
      </c>
      <c r="S256" s="37">
        <v>-0.0125615597</v>
      </c>
      <c r="T256" s="37">
        <v>-0.0593980551</v>
      </c>
      <c r="U256" s="37"/>
      <c r="V256" s="37"/>
      <c r="W256" s="37"/>
      <c r="X256" s="37">
        <v>-0.1171820164</v>
      </c>
      <c r="Y256" s="37">
        <v>-0.1034240723</v>
      </c>
      <c r="Z256" s="38">
        <v>-0.0905475616</v>
      </c>
    </row>
    <row r="257" spans="1:26" s="1" customFormat="1" ht="12.75">
      <c r="A257" s="8">
        <v>23070</v>
      </c>
      <c r="B257" s="54" t="s">
        <v>212</v>
      </c>
      <c r="C257" s="59">
        <v>0.1053696871</v>
      </c>
      <c r="D257" s="31">
        <v>0.0864483714</v>
      </c>
      <c r="E257" s="31">
        <v>0.0694525838</v>
      </c>
      <c r="F257" s="31">
        <v>0.0883077979</v>
      </c>
      <c r="G257" s="31">
        <v>0.0843350887</v>
      </c>
      <c r="H257" s="31">
        <v>0.0660318136</v>
      </c>
      <c r="I257" s="31">
        <v>-0.09085536</v>
      </c>
      <c r="J257" s="31">
        <v>-0.1063810587</v>
      </c>
      <c r="K257" s="31">
        <v>-0.1136782169</v>
      </c>
      <c r="L257" s="31">
        <v>-0.1056768894</v>
      </c>
      <c r="M257" s="31"/>
      <c r="N257" s="31"/>
      <c r="O257" s="31"/>
      <c r="P257" s="31">
        <v>0.0356568694</v>
      </c>
      <c r="Q257" s="31">
        <v>0.050051868</v>
      </c>
      <c r="R257" s="31">
        <v>0.020475924</v>
      </c>
      <c r="S257" s="31">
        <v>-0.0080598593</v>
      </c>
      <c r="T257" s="31">
        <v>-0.0559915304</v>
      </c>
      <c r="U257" s="31"/>
      <c r="V257" s="31"/>
      <c r="W257" s="31"/>
      <c r="X257" s="31">
        <v>-0.1135652065</v>
      </c>
      <c r="Y257" s="31">
        <v>-0.0991886854</v>
      </c>
      <c r="Z257" s="35">
        <v>-0.0882394314</v>
      </c>
    </row>
    <row r="258" spans="1:26" s="1" customFormat="1" ht="12.75">
      <c r="A258" s="8">
        <v>23075</v>
      </c>
      <c r="B258" s="54" t="s">
        <v>213</v>
      </c>
      <c r="C258" s="59">
        <v>0.1229025126</v>
      </c>
      <c r="D258" s="31">
        <v>0.1053944826</v>
      </c>
      <c r="E258" s="31">
        <v>0.0883926749</v>
      </c>
      <c r="F258" s="31">
        <v>0.1041349769</v>
      </c>
      <c r="G258" s="31">
        <v>0.098534286</v>
      </c>
      <c r="H258" s="31">
        <v>0.0771129131</v>
      </c>
      <c r="I258" s="31">
        <v>-0.0414023399</v>
      </c>
      <c r="J258" s="31">
        <v>-0.0634390116</v>
      </c>
      <c r="K258" s="31">
        <v>-0.0727577209</v>
      </c>
      <c r="L258" s="31">
        <v>-0.0716135502</v>
      </c>
      <c r="M258" s="31"/>
      <c r="N258" s="31"/>
      <c r="O258" s="31"/>
      <c r="P258" s="31">
        <v>0.0503457785</v>
      </c>
      <c r="Q258" s="31">
        <v>0.0629125834</v>
      </c>
      <c r="R258" s="31">
        <v>0.0425002575</v>
      </c>
      <c r="S258" s="31">
        <v>0.0197865367</v>
      </c>
      <c r="T258" s="31">
        <v>-0.012362957</v>
      </c>
      <c r="U258" s="31"/>
      <c r="V258" s="31"/>
      <c r="W258" s="31"/>
      <c r="X258" s="31">
        <v>-0.069092989</v>
      </c>
      <c r="Y258" s="31">
        <v>-0.0599948168</v>
      </c>
      <c r="Z258" s="35">
        <v>-0.0455346107</v>
      </c>
    </row>
    <row r="259" spans="1:26" s="1" customFormat="1" ht="12.75">
      <c r="A259" s="8">
        <v>23080</v>
      </c>
      <c r="B259" s="54" t="s">
        <v>214</v>
      </c>
      <c r="C259" s="59">
        <v>0.1285238862</v>
      </c>
      <c r="D259" s="31">
        <v>0.107986629</v>
      </c>
      <c r="E259" s="31">
        <v>0.0878247619</v>
      </c>
      <c r="F259" s="31">
        <v>0.1047430634</v>
      </c>
      <c r="G259" s="31">
        <v>0.1032249928</v>
      </c>
      <c r="H259" s="31">
        <v>0.0854659081</v>
      </c>
      <c r="I259" s="31">
        <v>-0.0478519201</v>
      </c>
      <c r="J259" s="31">
        <v>-0.0655411482</v>
      </c>
      <c r="K259" s="31">
        <v>-0.0695476532</v>
      </c>
      <c r="L259" s="31">
        <v>-0.0573577881</v>
      </c>
      <c r="M259" s="31"/>
      <c r="N259" s="31"/>
      <c r="O259" s="31"/>
      <c r="P259" s="31">
        <v>0.0635772347</v>
      </c>
      <c r="Q259" s="31">
        <v>0.0761243701</v>
      </c>
      <c r="R259" s="31">
        <v>0.051309824</v>
      </c>
      <c r="S259" s="31">
        <v>0.0275623798</v>
      </c>
      <c r="T259" s="31">
        <v>-0.0077688694</v>
      </c>
      <c r="U259" s="31"/>
      <c r="V259" s="31"/>
      <c r="W259" s="31"/>
      <c r="X259" s="31">
        <v>-0.0495580435</v>
      </c>
      <c r="Y259" s="31">
        <v>-0.0421171188</v>
      </c>
      <c r="Z259" s="35">
        <v>-0.0481564999</v>
      </c>
    </row>
    <row r="260" spans="1:26" s="1" customFormat="1" ht="12.75">
      <c r="A260" s="8">
        <v>23082</v>
      </c>
      <c r="B260" s="54" t="s">
        <v>215</v>
      </c>
      <c r="C260" s="59">
        <v>0.1284819841</v>
      </c>
      <c r="D260" s="31">
        <v>0.1079497933</v>
      </c>
      <c r="E260" s="31">
        <v>0.0877923965</v>
      </c>
      <c r="F260" s="31">
        <v>0.1047059298</v>
      </c>
      <c r="G260" s="31">
        <v>0.1031925678</v>
      </c>
      <c r="H260" s="31">
        <v>0.0854223967</v>
      </c>
      <c r="I260" s="31">
        <v>-0.0476298332</v>
      </c>
      <c r="J260" s="31">
        <v>-0.0654944181</v>
      </c>
      <c r="K260" s="31">
        <v>-0.0695052147</v>
      </c>
      <c r="L260" s="31">
        <v>-0.0570728779</v>
      </c>
      <c r="M260" s="31"/>
      <c r="N260" s="31"/>
      <c r="O260" s="31"/>
      <c r="P260" s="31">
        <v>0.0635342002</v>
      </c>
      <c r="Q260" s="31">
        <v>0.0760751367</v>
      </c>
      <c r="R260" s="31">
        <v>0.0512681603</v>
      </c>
      <c r="S260" s="31">
        <v>0.027523458</v>
      </c>
      <c r="T260" s="31">
        <v>-0.0078088045</v>
      </c>
      <c r="U260" s="31"/>
      <c r="V260" s="31"/>
      <c r="W260" s="31"/>
      <c r="X260" s="31">
        <v>-0.049223423</v>
      </c>
      <c r="Y260" s="31">
        <v>-0.0417104959</v>
      </c>
      <c r="Z260" s="35">
        <v>-0.0482047796</v>
      </c>
    </row>
    <row r="261" spans="1:26" s="1" customFormat="1" ht="12.75">
      <c r="A261" s="39">
        <v>23085</v>
      </c>
      <c r="B261" s="55" t="s">
        <v>216</v>
      </c>
      <c r="C261" s="60">
        <v>0.1323814392</v>
      </c>
      <c r="D261" s="37">
        <v>0.1116023064</v>
      </c>
      <c r="E261" s="37">
        <v>0.0905120969</v>
      </c>
      <c r="F261" s="37">
        <v>0.1071001887</v>
      </c>
      <c r="G261" s="37">
        <v>0.106392622</v>
      </c>
      <c r="H261" s="37">
        <v>0.0885156989</v>
      </c>
      <c r="I261" s="37">
        <v>-0.0474060774</v>
      </c>
      <c r="J261" s="37">
        <v>-0.0655488968</v>
      </c>
      <c r="K261" s="37">
        <v>-0.0685659647</v>
      </c>
      <c r="L261" s="37">
        <v>-0.0571087599</v>
      </c>
      <c r="M261" s="37"/>
      <c r="N261" s="37"/>
      <c r="O261" s="37"/>
      <c r="P261" s="37">
        <v>0.0659925342</v>
      </c>
      <c r="Q261" s="37">
        <v>0.078369081</v>
      </c>
      <c r="R261" s="37">
        <v>0.0536263585</v>
      </c>
      <c r="S261" s="37">
        <v>0.0295757651</v>
      </c>
      <c r="T261" s="37">
        <v>-0.005253911</v>
      </c>
      <c r="U261" s="37"/>
      <c r="V261" s="37"/>
      <c r="W261" s="37"/>
      <c r="X261" s="37">
        <v>-0.0499452353</v>
      </c>
      <c r="Y261" s="37">
        <v>-0.0435158014</v>
      </c>
      <c r="Z261" s="38">
        <v>-0.0429383516</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0.135291934</v>
      </c>
      <c r="D263" s="31">
        <v>0.1224675179</v>
      </c>
      <c r="E263" s="31">
        <v>0.1085370779</v>
      </c>
      <c r="F263" s="31">
        <v>0.1224578023</v>
      </c>
      <c r="G263" s="31">
        <v>0.1182103753</v>
      </c>
      <c r="H263" s="31">
        <v>0.1017304659</v>
      </c>
      <c r="I263" s="31">
        <v>-0.0226653814</v>
      </c>
      <c r="J263" s="31">
        <v>-0.0448670387</v>
      </c>
      <c r="K263" s="31">
        <v>-0.0506643057</v>
      </c>
      <c r="L263" s="31">
        <v>-0.0526263714</v>
      </c>
      <c r="M263" s="31"/>
      <c r="N263" s="31"/>
      <c r="O263" s="31"/>
      <c r="P263" s="31">
        <v>0.0590657592</v>
      </c>
      <c r="Q263" s="31">
        <v>0.0698477626</v>
      </c>
      <c r="R263" s="31">
        <v>0.0458536744</v>
      </c>
      <c r="S263" s="31">
        <v>0.0226016641</v>
      </c>
      <c r="T263" s="31">
        <v>-0.0106158257</v>
      </c>
      <c r="U263" s="31"/>
      <c r="V263" s="31"/>
      <c r="W263" s="31"/>
      <c r="X263" s="31">
        <v>-0.0687747002</v>
      </c>
      <c r="Y263" s="31">
        <v>-0.0621534586</v>
      </c>
      <c r="Z263" s="35">
        <v>-0.0462335348</v>
      </c>
    </row>
    <row r="264" spans="1:26" s="1" customFormat="1" ht="12.75">
      <c r="A264" s="8">
        <v>23098</v>
      </c>
      <c r="B264" s="54" t="s">
        <v>442</v>
      </c>
      <c r="C264" s="59">
        <v>0.1294019818</v>
      </c>
      <c r="D264" s="31">
        <v>0.1122452021</v>
      </c>
      <c r="E264" s="31">
        <v>0.0964071155</v>
      </c>
      <c r="F264" s="31">
        <v>0.1116295457</v>
      </c>
      <c r="G264" s="31">
        <v>0.1060109735</v>
      </c>
      <c r="H264" s="31">
        <v>0.086609304</v>
      </c>
      <c r="I264" s="31">
        <v>-0.0327088833</v>
      </c>
      <c r="J264" s="31">
        <v>-0.0533714294</v>
      </c>
      <c r="K264" s="31">
        <v>-0.0602172613</v>
      </c>
      <c r="L264" s="31">
        <v>-0.0590997934</v>
      </c>
      <c r="M264" s="31"/>
      <c r="N264" s="31"/>
      <c r="O264" s="31"/>
      <c r="P264" s="31">
        <v>0.0600781441</v>
      </c>
      <c r="Q264" s="31">
        <v>0.0709818006</v>
      </c>
      <c r="R264" s="31">
        <v>0.0494179726</v>
      </c>
      <c r="S264" s="31">
        <v>0.0278648734</v>
      </c>
      <c r="T264" s="31">
        <v>-0.0045056343</v>
      </c>
      <c r="U264" s="31"/>
      <c r="V264" s="31"/>
      <c r="W264" s="31"/>
      <c r="X264" s="31">
        <v>-0.0617847443</v>
      </c>
      <c r="Y264" s="31">
        <v>-0.0534721613</v>
      </c>
      <c r="Z264" s="35">
        <v>-0.0390011072</v>
      </c>
    </row>
    <row r="265" spans="1:26" s="1" customFormat="1" ht="12.75">
      <c r="A265" s="8">
        <v>23100</v>
      </c>
      <c r="B265" s="54" t="s">
        <v>219</v>
      </c>
      <c r="C265" s="59">
        <v>0.1039523482</v>
      </c>
      <c r="D265" s="31">
        <v>0.0866953135</v>
      </c>
      <c r="E265" s="31">
        <v>0.068906188</v>
      </c>
      <c r="F265" s="31">
        <v>0.0876690745</v>
      </c>
      <c r="G265" s="31">
        <v>0.0837972164</v>
      </c>
      <c r="H265" s="31">
        <v>0.0651522875</v>
      </c>
      <c r="I265" s="31">
        <v>-0.090290308</v>
      </c>
      <c r="J265" s="31">
        <v>-0.1078469753</v>
      </c>
      <c r="K265" s="31">
        <v>-0.1135519743</v>
      </c>
      <c r="L265" s="31">
        <v>-0.1077370644</v>
      </c>
      <c r="M265" s="31"/>
      <c r="N265" s="31"/>
      <c r="O265" s="31"/>
      <c r="P265" s="31">
        <v>0.0352562666</v>
      </c>
      <c r="Q265" s="31">
        <v>0.0490431786</v>
      </c>
      <c r="R265" s="31">
        <v>0.0201321244</v>
      </c>
      <c r="S265" s="31">
        <v>-0.0102168322</v>
      </c>
      <c r="T265" s="31">
        <v>-0.0564700365</v>
      </c>
      <c r="U265" s="31"/>
      <c r="V265" s="31"/>
      <c r="W265" s="31"/>
      <c r="X265" s="31">
        <v>-0.1148170233</v>
      </c>
      <c r="Y265" s="31">
        <v>-0.1022839546</v>
      </c>
      <c r="Z265" s="35">
        <v>-0.0890250206</v>
      </c>
    </row>
    <row r="266" spans="1:26" s="1" customFormat="1" ht="12.75">
      <c r="A266" s="39">
        <v>23105</v>
      </c>
      <c r="B266" s="55" t="s">
        <v>220</v>
      </c>
      <c r="C266" s="60">
        <v>0.124507308</v>
      </c>
      <c r="D266" s="37">
        <v>0.1069355607</v>
      </c>
      <c r="E266" s="37">
        <v>0.091148138</v>
      </c>
      <c r="F266" s="37">
        <v>0.1070445776</v>
      </c>
      <c r="G266" s="37">
        <v>0.1031127572</v>
      </c>
      <c r="H266" s="37">
        <v>0.0864427686</v>
      </c>
      <c r="I266" s="37">
        <v>-0.0445958376</v>
      </c>
      <c r="J266" s="37">
        <v>-0.0567575693</v>
      </c>
      <c r="K266" s="37">
        <v>-0.065439105</v>
      </c>
      <c r="L266" s="37">
        <v>-0.0566570759</v>
      </c>
      <c r="M266" s="37"/>
      <c r="N266" s="37"/>
      <c r="O266" s="37"/>
      <c r="P266" s="37">
        <v>0.0639161468</v>
      </c>
      <c r="Q266" s="37">
        <v>0.0762099624</v>
      </c>
      <c r="R266" s="37">
        <v>0.0521648526</v>
      </c>
      <c r="S266" s="37">
        <v>0.0323475599</v>
      </c>
      <c r="T266" s="37">
        <v>0.00330019</v>
      </c>
      <c r="U266" s="37"/>
      <c r="V266" s="37"/>
      <c r="W266" s="37"/>
      <c r="X266" s="37">
        <v>-0.0519765615</v>
      </c>
      <c r="Y266" s="37">
        <v>-0.0468702316</v>
      </c>
      <c r="Z266" s="38">
        <v>-0.0468723774</v>
      </c>
    </row>
    <row r="267" spans="1:26" s="1" customFormat="1" ht="12.75">
      <c r="A267" s="8">
        <v>23107</v>
      </c>
      <c r="B267" s="54" t="s">
        <v>443</v>
      </c>
      <c r="C267" s="59">
        <v>0.1397436261</v>
      </c>
      <c r="D267" s="31">
        <v>0.1209430099</v>
      </c>
      <c r="E267" s="31">
        <v>0.0990819335</v>
      </c>
      <c r="F267" s="31">
        <v>0.1163318157</v>
      </c>
      <c r="G267" s="31">
        <v>0.1135402918</v>
      </c>
      <c r="H267" s="31">
        <v>0.0913049579</v>
      </c>
      <c r="I267" s="31">
        <v>-0.0364592075</v>
      </c>
      <c r="J267" s="31">
        <v>-0.0569242239</v>
      </c>
      <c r="K267" s="31">
        <v>-0.062582016</v>
      </c>
      <c r="L267" s="31">
        <v>-0.0559692383</v>
      </c>
      <c r="M267" s="31"/>
      <c r="N267" s="31"/>
      <c r="O267" s="31"/>
      <c r="P267" s="31">
        <v>0.0664744377</v>
      </c>
      <c r="Q267" s="31">
        <v>0.0784082413</v>
      </c>
      <c r="R267" s="31">
        <v>0.0545706749</v>
      </c>
      <c r="S267" s="31">
        <v>0.0293767452</v>
      </c>
      <c r="T267" s="31">
        <v>-0.0025925636</v>
      </c>
      <c r="U267" s="31"/>
      <c r="V267" s="31"/>
      <c r="W267" s="31"/>
      <c r="X267" s="31">
        <v>-0.0523989201</v>
      </c>
      <c r="Y267" s="31">
        <v>-0.044575572</v>
      </c>
      <c r="Z267" s="35">
        <v>-0.0320351124</v>
      </c>
    </row>
    <row r="268" spans="1:26" s="1" customFormat="1" ht="12.75">
      <c r="A268" s="8">
        <v>23110</v>
      </c>
      <c r="B268" s="54" t="s">
        <v>444</v>
      </c>
      <c r="C268" s="59">
        <v>0.1049759984</v>
      </c>
      <c r="D268" s="31">
        <v>0.0877460837</v>
      </c>
      <c r="E268" s="31">
        <v>0.070299983</v>
      </c>
      <c r="F268" s="31">
        <v>0.088604629</v>
      </c>
      <c r="G268" s="31">
        <v>0.0848504305</v>
      </c>
      <c r="H268" s="31">
        <v>0.0662501454</v>
      </c>
      <c r="I268" s="31">
        <v>-0.0890671015</v>
      </c>
      <c r="J268" s="31">
        <v>-0.1067993641</v>
      </c>
      <c r="K268" s="31">
        <v>-0.112011075</v>
      </c>
      <c r="L268" s="31">
        <v>-0.1062951088</v>
      </c>
      <c r="M268" s="31"/>
      <c r="N268" s="31"/>
      <c r="O268" s="31"/>
      <c r="P268" s="31">
        <v>0.0368464589</v>
      </c>
      <c r="Q268" s="31">
        <v>0.0500904918</v>
      </c>
      <c r="R268" s="31">
        <v>0.0213512182</v>
      </c>
      <c r="S268" s="31">
        <v>-0.0089303255</v>
      </c>
      <c r="T268" s="31">
        <v>-0.0548750162</v>
      </c>
      <c r="U268" s="31"/>
      <c r="V268" s="31"/>
      <c r="W268" s="31"/>
      <c r="X268" s="31">
        <v>-0.1129215956</v>
      </c>
      <c r="Y268" s="31">
        <v>-0.100617528</v>
      </c>
      <c r="Z268" s="35">
        <v>-0.0867236853</v>
      </c>
    </row>
    <row r="269" spans="1:26" s="1" customFormat="1" ht="12.75">
      <c r="A269" s="8">
        <v>23115</v>
      </c>
      <c r="B269" s="54" t="s">
        <v>445</v>
      </c>
      <c r="C269" s="59">
        <v>0.1118739843</v>
      </c>
      <c r="D269" s="31">
        <v>0.0872668028</v>
      </c>
      <c r="E269" s="31">
        <v>0.0683018565</v>
      </c>
      <c r="F269" s="31">
        <v>0.0878714323</v>
      </c>
      <c r="G269" s="31">
        <v>0.0909389853</v>
      </c>
      <c r="H269" s="31">
        <v>0.0723069906</v>
      </c>
      <c r="I269" s="31">
        <v>-0.1278755665</v>
      </c>
      <c r="J269" s="31">
        <v>-0.145411253</v>
      </c>
      <c r="K269" s="31">
        <v>-0.1385753155</v>
      </c>
      <c r="L269" s="31">
        <v>-0.124902606</v>
      </c>
      <c r="M269" s="31"/>
      <c r="N269" s="31"/>
      <c r="O269" s="31"/>
      <c r="P269" s="31">
        <v>0.0541529059</v>
      </c>
      <c r="Q269" s="31">
        <v>0.062895596</v>
      </c>
      <c r="R269" s="31">
        <v>0.0264137983</v>
      </c>
      <c r="S269" s="31">
        <v>-0.0205085278</v>
      </c>
      <c r="T269" s="31">
        <v>-0.0824729204</v>
      </c>
      <c r="U269" s="31"/>
      <c r="V269" s="31"/>
      <c r="W269" s="31"/>
      <c r="X269" s="31">
        <v>-0.1173579693</v>
      </c>
      <c r="Y269" s="31">
        <v>-0.1225539446</v>
      </c>
      <c r="Z269" s="35">
        <v>-0.1051619053</v>
      </c>
    </row>
    <row r="270" spans="1:26" s="1" customFormat="1" ht="12.75">
      <c r="A270" s="8">
        <v>23120</v>
      </c>
      <c r="B270" s="54" t="s">
        <v>446</v>
      </c>
      <c r="C270" s="59">
        <v>0.1181271076</v>
      </c>
      <c r="D270" s="31">
        <v>0.1015800238</v>
      </c>
      <c r="E270" s="31">
        <v>0.0844063759</v>
      </c>
      <c r="F270" s="31">
        <v>0.1013195515</v>
      </c>
      <c r="G270" s="31">
        <v>0.0997651219</v>
      </c>
      <c r="H270" s="31">
        <v>0.0829898715</v>
      </c>
      <c r="I270" s="31">
        <v>-0.066364646</v>
      </c>
      <c r="J270" s="31">
        <v>-0.0844359398</v>
      </c>
      <c r="K270" s="31">
        <v>-0.0865343809</v>
      </c>
      <c r="L270" s="31">
        <v>-0.0792480707</v>
      </c>
      <c r="M270" s="31"/>
      <c r="N270" s="31"/>
      <c r="O270" s="31"/>
      <c r="P270" s="31">
        <v>0.0549791455</v>
      </c>
      <c r="Q270" s="31">
        <v>0.0678069592</v>
      </c>
      <c r="R270" s="31">
        <v>0.0410910249</v>
      </c>
      <c r="S270" s="31">
        <v>0.0119203329</v>
      </c>
      <c r="T270" s="31">
        <v>-0.0293389559</v>
      </c>
      <c r="U270" s="31"/>
      <c r="V270" s="31"/>
      <c r="W270" s="31"/>
      <c r="X270" s="31">
        <v>-0.0892258883</v>
      </c>
      <c r="Y270" s="31">
        <v>-0.0765982866</v>
      </c>
      <c r="Z270" s="35">
        <v>-0.0630716085</v>
      </c>
    </row>
    <row r="271" spans="1:26" s="1" customFormat="1" ht="12.75">
      <c r="A271" s="39">
        <v>23125</v>
      </c>
      <c r="B271" s="55" t="s">
        <v>221</v>
      </c>
      <c r="C271" s="60">
        <v>0.1078541875</v>
      </c>
      <c r="D271" s="37">
        <v>0.0867592096</v>
      </c>
      <c r="E271" s="37">
        <v>0.0686936975</v>
      </c>
      <c r="F271" s="37">
        <v>0.0876796246</v>
      </c>
      <c r="G271" s="37">
        <v>0.0867550969</v>
      </c>
      <c r="H271" s="37">
        <v>0.0680959225</v>
      </c>
      <c r="I271" s="37">
        <v>-0.107362628</v>
      </c>
      <c r="J271" s="37">
        <v>-0.1250427961</v>
      </c>
      <c r="K271" s="37">
        <v>-0.1246871948</v>
      </c>
      <c r="L271" s="37">
        <v>-0.1155030727</v>
      </c>
      <c r="M271" s="37"/>
      <c r="N271" s="37"/>
      <c r="O271" s="37"/>
      <c r="P271" s="37">
        <v>0.0440946817</v>
      </c>
      <c r="Q271" s="37">
        <v>0.0558865666</v>
      </c>
      <c r="R271" s="37">
        <v>0.0234178305</v>
      </c>
      <c r="S271" s="37">
        <v>-0.0146163702</v>
      </c>
      <c r="T271" s="37">
        <v>-0.0683193207</v>
      </c>
      <c r="U271" s="37"/>
      <c r="V271" s="37"/>
      <c r="W271" s="37"/>
      <c r="X271" s="37">
        <v>-0.1154055595</v>
      </c>
      <c r="Y271" s="37">
        <v>-0.1103041172</v>
      </c>
      <c r="Z271" s="38">
        <v>-0.0971468687</v>
      </c>
    </row>
    <row r="272" spans="1:26" s="1" customFormat="1" ht="12.75">
      <c r="A272" s="8">
        <v>23130</v>
      </c>
      <c r="B272" s="54" t="s">
        <v>222</v>
      </c>
      <c r="C272" s="59">
        <v>0.1335930824</v>
      </c>
      <c r="D272" s="31">
        <v>0.1126998663</v>
      </c>
      <c r="E272" s="31">
        <v>0.0916107893</v>
      </c>
      <c r="F272" s="31">
        <v>0.1081945896</v>
      </c>
      <c r="G272" s="31">
        <v>0.1075857282</v>
      </c>
      <c r="H272" s="31">
        <v>0.0897098184</v>
      </c>
      <c r="I272" s="31">
        <v>-0.0461168289</v>
      </c>
      <c r="J272" s="31">
        <v>-0.0643156767</v>
      </c>
      <c r="K272" s="31">
        <v>-0.0673991442</v>
      </c>
      <c r="L272" s="31">
        <v>-0.0559738874</v>
      </c>
      <c r="M272" s="31"/>
      <c r="N272" s="31"/>
      <c r="O272" s="31"/>
      <c r="P272" s="31">
        <v>0.0672149658</v>
      </c>
      <c r="Q272" s="31">
        <v>0.0795411468</v>
      </c>
      <c r="R272" s="31">
        <v>0.0547353625</v>
      </c>
      <c r="S272" s="31">
        <v>0.0306273699</v>
      </c>
      <c r="T272" s="31">
        <v>-0.0040934086</v>
      </c>
      <c r="U272" s="31"/>
      <c r="V272" s="31"/>
      <c r="W272" s="31"/>
      <c r="X272" s="31">
        <v>-0.0487605333</v>
      </c>
      <c r="Y272" s="31">
        <v>-0.0423284769</v>
      </c>
      <c r="Z272" s="35">
        <v>-0.041433692</v>
      </c>
    </row>
    <row r="273" spans="1:26" s="1" customFormat="1" ht="12.75">
      <c r="A273" s="8">
        <v>23131</v>
      </c>
      <c r="B273" s="54" t="s">
        <v>447</v>
      </c>
      <c r="C273" s="59">
        <v>0.1300509572</v>
      </c>
      <c r="D273" s="31">
        <v>0.1134162545</v>
      </c>
      <c r="E273" s="31">
        <v>0.101108551</v>
      </c>
      <c r="F273" s="31">
        <v>0.1158488393</v>
      </c>
      <c r="G273" s="31">
        <v>0.1077032089</v>
      </c>
      <c r="H273" s="31">
        <v>0.0897244215</v>
      </c>
      <c r="I273" s="31">
        <v>-0.008253932</v>
      </c>
      <c r="J273" s="31">
        <v>-0.0294052362</v>
      </c>
      <c r="K273" s="31">
        <v>-0.0418457985</v>
      </c>
      <c r="L273" s="31">
        <v>-0.0471271276</v>
      </c>
      <c r="M273" s="31"/>
      <c r="N273" s="31"/>
      <c r="O273" s="31"/>
      <c r="P273" s="31">
        <v>0.0583888888</v>
      </c>
      <c r="Q273" s="31">
        <v>0.0693910718</v>
      </c>
      <c r="R273" s="31">
        <v>0.0507069826</v>
      </c>
      <c r="S273" s="31">
        <v>0.0303609967</v>
      </c>
      <c r="T273" s="31">
        <v>0.001316011</v>
      </c>
      <c r="U273" s="31"/>
      <c r="V273" s="31"/>
      <c r="W273" s="31"/>
      <c r="X273" s="31">
        <v>-0.0535297394</v>
      </c>
      <c r="Y273" s="31">
        <v>-0.0414990187</v>
      </c>
      <c r="Z273" s="35">
        <v>-0.028672576</v>
      </c>
    </row>
    <row r="274" spans="1:26" s="1" customFormat="1" ht="12.75">
      <c r="A274" s="8">
        <v>23135</v>
      </c>
      <c r="B274" s="54" t="s">
        <v>223</v>
      </c>
      <c r="C274" s="59">
        <v>0.118614316</v>
      </c>
      <c r="D274" s="31">
        <v>0.0967319012</v>
      </c>
      <c r="E274" s="31">
        <v>0.0801186562</v>
      </c>
      <c r="F274" s="31">
        <v>0.0991265178</v>
      </c>
      <c r="G274" s="31">
        <v>0.0945439935</v>
      </c>
      <c r="H274" s="31">
        <v>0.0776051879</v>
      </c>
      <c r="I274" s="31">
        <v>-0.0636121035</v>
      </c>
      <c r="J274" s="31">
        <v>-0.0746849775</v>
      </c>
      <c r="K274" s="31">
        <v>-0.0776815414</v>
      </c>
      <c r="L274" s="31">
        <v>-0.0694100857</v>
      </c>
      <c r="M274" s="31"/>
      <c r="N274" s="31"/>
      <c r="O274" s="31"/>
      <c r="P274" s="31">
        <v>0.0607672334</v>
      </c>
      <c r="Q274" s="31">
        <v>0.0778234601</v>
      </c>
      <c r="R274" s="31">
        <v>0.0517994165</v>
      </c>
      <c r="S274" s="31">
        <v>0.0275796652</v>
      </c>
      <c r="T274" s="31">
        <v>-0.0117442608</v>
      </c>
      <c r="U274" s="31"/>
      <c r="V274" s="31"/>
      <c r="W274" s="31"/>
      <c r="X274" s="31">
        <v>-0.0517799854</v>
      </c>
      <c r="Y274" s="31">
        <v>-0.0427008867</v>
      </c>
      <c r="Z274" s="35">
        <v>-0.057585001</v>
      </c>
    </row>
    <row r="275" spans="1:26" s="1" customFormat="1" ht="12.75">
      <c r="A275" s="8">
        <v>23140</v>
      </c>
      <c r="B275" s="54" t="s">
        <v>224</v>
      </c>
      <c r="C275" s="59">
        <v>0.117002666</v>
      </c>
      <c r="D275" s="31">
        <v>0.1003336906</v>
      </c>
      <c r="E275" s="31">
        <v>0.0827661157</v>
      </c>
      <c r="F275" s="31">
        <v>0.099837184</v>
      </c>
      <c r="G275" s="31">
        <v>0.09811759</v>
      </c>
      <c r="H275" s="31">
        <v>0.0817123055</v>
      </c>
      <c r="I275" s="31">
        <v>-0.0675293207</v>
      </c>
      <c r="J275" s="31">
        <v>-0.0856441259</v>
      </c>
      <c r="K275" s="31">
        <v>-0.0870471001</v>
      </c>
      <c r="L275" s="31">
        <v>-0.0785880089</v>
      </c>
      <c r="M275" s="31"/>
      <c r="N275" s="31"/>
      <c r="O275" s="31"/>
      <c r="P275" s="31">
        <v>0.053815484</v>
      </c>
      <c r="Q275" s="31">
        <v>0.0667917132</v>
      </c>
      <c r="R275" s="31">
        <v>0.04022789</v>
      </c>
      <c r="S275" s="31">
        <v>0.011741817</v>
      </c>
      <c r="T275" s="31">
        <v>-0.0294060707</v>
      </c>
      <c r="U275" s="31"/>
      <c r="V275" s="31"/>
      <c r="W275" s="31"/>
      <c r="X275" s="31">
        <v>-0.0889559984</v>
      </c>
      <c r="Y275" s="31">
        <v>-0.0756517649</v>
      </c>
      <c r="Z275" s="35">
        <v>-0.0638737679</v>
      </c>
    </row>
    <row r="276" spans="1:26" s="1" customFormat="1" ht="12.75">
      <c r="A276" s="39">
        <v>23142</v>
      </c>
      <c r="B276" s="55" t="s">
        <v>448</v>
      </c>
      <c r="C276" s="60">
        <v>0.0690584183</v>
      </c>
      <c r="D276" s="37">
        <v>0.0505585074</v>
      </c>
      <c r="E276" s="37">
        <v>0.039753139</v>
      </c>
      <c r="F276" s="37">
        <v>0.0361450911</v>
      </c>
      <c r="G276" s="37">
        <v>0.0427075624</v>
      </c>
      <c r="H276" s="37">
        <v>0.0405930877</v>
      </c>
      <c r="I276" s="37">
        <v>-0.0497148037</v>
      </c>
      <c r="J276" s="37">
        <v>-0.0742806196</v>
      </c>
      <c r="K276" s="37">
        <v>-0.0738968849</v>
      </c>
      <c r="L276" s="37">
        <v>-0.072642684</v>
      </c>
      <c r="M276" s="37"/>
      <c r="N276" s="37"/>
      <c r="O276" s="37"/>
      <c r="P276" s="37">
        <v>0.0033664703</v>
      </c>
      <c r="Q276" s="37">
        <v>0.0100644827</v>
      </c>
      <c r="R276" s="37">
        <v>-0.0009170771</v>
      </c>
      <c r="S276" s="37">
        <v>-0.0250408649</v>
      </c>
      <c r="T276" s="37">
        <v>-0.0440979004</v>
      </c>
      <c r="U276" s="37"/>
      <c r="V276" s="37"/>
      <c r="W276" s="37"/>
      <c r="X276" s="37">
        <v>-0.0628285408</v>
      </c>
      <c r="Y276" s="37">
        <v>-0.0620313883</v>
      </c>
      <c r="Z276" s="38">
        <v>-0.0518244505</v>
      </c>
    </row>
    <row r="277" spans="1:26" s="1" customFormat="1" ht="12.75">
      <c r="A277" s="8">
        <v>23145</v>
      </c>
      <c r="B277" s="54" t="s">
        <v>225</v>
      </c>
      <c r="C277" s="59">
        <v>0.1047002673</v>
      </c>
      <c r="D277" s="31">
        <v>0.086869657</v>
      </c>
      <c r="E277" s="31">
        <v>0.069331646</v>
      </c>
      <c r="F277" s="31">
        <v>0.0880576372</v>
      </c>
      <c r="G277" s="31">
        <v>0.0838749409</v>
      </c>
      <c r="H277" s="31">
        <v>0.0651878119</v>
      </c>
      <c r="I277" s="31">
        <v>-0.0926281214</v>
      </c>
      <c r="J277" s="31">
        <v>-0.1102660894</v>
      </c>
      <c r="K277" s="31">
        <v>-0.1152148247</v>
      </c>
      <c r="L277" s="31">
        <v>-0.108789444</v>
      </c>
      <c r="M277" s="31"/>
      <c r="N277" s="31"/>
      <c r="O277" s="31"/>
      <c r="P277" s="31">
        <v>0.036390543</v>
      </c>
      <c r="Q277" s="31">
        <v>0.0496671796</v>
      </c>
      <c r="R277" s="31">
        <v>0.0203902125</v>
      </c>
      <c r="S277" s="31">
        <v>-0.0105886459</v>
      </c>
      <c r="T277" s="31">
        <v>-0.0575172901</v>
      </c>
      <c r="U277" s="31"/>
      <c r="V277" s="31"/>
      <c r="W277" s="31"/>
      <c r="X277" s="31">
        <v>-0.1145013571</v>
      </c>
      <c r="Y277" s="31">
        <v>-0.1024445295</v>
      </c>
      <c r="Z277" s="35">
        <v>-0.0899941921</v>
      </c>
    </row>
    <row r="278" spans="1:26" s="1" customFormat="1" ht="12.75">
      <c r="A278" s="8">
        <v>23150</v>
      </c>
      <c r="B278" s="54" t="s">
        <v>226</v>
      </c>
      <c r="C278" s="59">
        <v>0.1038159132</v>
      </c>
      <c r="D278" s="31">
        <v>0.0864135027</v>
      </c>
      <c r="E278" s="31">
        <v>0.0687772632</v>
      </c>
      <c r="F278" s="31">
        <v>0.0879334807</v>
      </c>
      <c r="G278" s="31">
        <v>0.0822900534</v>
      </c>
      <c r="H278" s="31">
        <v>0.0634785295</v>
      </c>
      <c r="I278" s="31">
        <v>-0.0947514772</v>
      </c>
      <c r="J278" s="31">
        <v>-0.1121935844</v>
      </c>
      <c r="K278" s="31">
        <v>-0.1178048849</v>
      </c>
      <c r="L278" s="31">
        <v>-0.1113519669</v>
      </c>
      <c r="M278" s="31"/>
      <c r="N278" s="31"/>
      <c r="O278" s="31"/>
      <c r="P278" s="31">
        <v>0.0325220823</v>
      </c>
      <c r="Q278" s="31">
        <v>0.0461399555</v>
      </c>
      <c r="R278" s="31">
        <v>0.017141521</v>
      </c>
      <c r="S278" s="31">
        <v>-0.0130059719</v>
      </c>
      <c r="T278" s="31">
        <v>-0.0598772764</v>
      </c>
      <c r="U278" s="31"/>
      <c r="V278" s="31"/>
      <c r="W278" s="31"/>
      <c r="X278" s="31">
        <v>-0.1177402735</v>
      </c>
      <c r="Y278" s="31">
        <v>-0.1037670374</v>
      </c>
      <c r="Z278" s="35">
        <v>-0.0909894705</v>
      </c>
    </row>
    <row r="279" spans="1:26" s="1" customFormat="1" ht="12.75">
      <c r="A279" s="8">
        <v>23155</v>
      </c>
      <c r="B279" s="54" t="s">
        <v>227</v>
      </c>
      <c r="C279" s="59">
        <v>0.1253453493</v>
      </c>
      <c r="D279" s="31">
        <v>0.1070796847</v>
      </c>
      <c r="E279" s="31">
        <v>0.0895287395</v>
      </c>
      <c r="F279" s="31">
        <v>0.105576694</v>
      </c>
      <c r="G279" s="31">
        <v>0.1016509533</v>
      </c>
      <c r="H279" s="31">
        <v>0.0854229331</v>
      </c>
      <c r="I279" s="31">
        <v>-0.0458034277</v>
      </c>
      <c r="J279" s="31">
        <v>-0.0579590797</v>
      </c>
      <c r="K279" s="31">
        <v>-0.0669183731</v>
      </c>
      <c r="L279" s="31">
        <v>-0.0573034286</v>
      </c>
      <c r="M279" s="31"/>
      <c r="N279" s="31"/>
      <c r="O279" s="31"/>
      <c r="P279" s="31">
        <v>0.0636494756</v>
      </c>
      <c r="Q279" s="31">
        <v>0.0754091144</v>
      </c>
      <c r="R279" s="31">
        <v>0.0517445207</v>
      </c>
      <c r="S279" s="31">
        <v>0.0325917006</v>
      </c>
      <c r="T279" s="31">
        <v>0.003495276</v>
      </c>
      <c r="U279" s="31"/>
      <c r="V279" s="31"/>
      <c r="W279" s="31"/>
      <c r="X279" s="31">
        <v>-0.0505987406</v>
      </c>
      <c r="Y279" s="31">
        <v>-0.0459148884</v>
      </c>
      <c r="Z279" s="35">
        <v>-0.0496995449</v>
      </c>
    </row>
    <row r="280" spans="1:26" s="1" customFormat="1" ht="12.75">
      <c r="A280" s="8">
        <v>23160</v>
      </c>
      <c r="B280" s="54" t="s">
        <v>228</v>
      </c>
      <c r="C280" s="59">
        <v>0.118306756</v>
      </c>
      <c r="D280" s="31">
        <v>0.1019687653</v>
      </c>
      <c r="E280" s="31">
        <v>0.0935283303</v>
      </c>
      <c r="F280" s="31">
        <v>0.1079266071</v>
      </c>
      <c r="G280" s="31">
        <v>0.1049466729</v>
      </c>
      <c r="H280" s="31">
        <v>0.086239934</v>
      </c>
      <c r="I280" s="31">
        <v>-0.048273921</v>
      </c>
      <c r="J280" s="31">
        <v>-0.0613785982</v>
      </c>
      <c r="K280" s="31">
        <v>-0.0689032078</v>
      </c>
      <c r="L280" s="31">
        <v>-0.0640622377</v>
      </c>
      <c r="M280" s="31"/>
      <c r="N280" s="31"/>
      <c r="O280" s="31"/>
      <c r="P280" s="31">
        <v>0.0591121316</v>
      </c>
      <c r="Q280" s="31">
        <v>0.0731086135</v>
      </c>
      <c r="R280" s="31">
        <v>0.048086226</v>
      </c>
      <c r="S280" s="31">
        <v>0.0243483186</v>
      </c>
      <c r="T280" s="31">
        <v>-0.0055000782</v>
      </c>
      <c r="U280" s="31"/>
      <c r="V280" s="31"/>
      <c r="W280" s="31"/>
      <c r="X280" s="31">
        <v>-0.0679744482</v>
      </c>
      <c r="Y280" s="31">
        <v>-0.0612325668</v>
      </c>
      <c r="Z280" s="35">
        <v>-0.0476870537</v>
      </c>
    </row>
    <row r="281" spans="1:26" s="1" customFormat="1" ht="12.75">
      <c r="A281" s="39">
        <v>23172</v>
      </c>
      <c r="B281" s="55" t="s">
        <v>449</v>
      </c>
      <c r="C281" s="60">
        <v>0.1169701815</v>
      </c>
      <c r="D281" s="37">
        <v>0.1007725</v>
      </c>
      <c r="E281" s="37">
        <v>0.0842967629</v>
      </c>
      <c r="F281" s="37">
        <v>0.1009520888</v>
      </c>
      <c r="G281" s="37">
        <v>0.0996643901</v>
      </c>
      <c r="H281" s="37">
        <v>0.0821473002</v>
      </c>
      <c r="I281" s="37">
        <v>-0.0679650307</v>
      </c>
      <c r="J281" s="37">
        <v>-0.0860958099</v>
      </c>
      <c r="K281" s="37">
        <v>-0.0900626183</v>
      </c>
      <c r="L281" s="37">
        <v>-0.0849739313</v>
      </c>
      <c r="M281" s="37"/>
      <c r="N281" s="37"/>
      <c r="O281" s="37"/>
      <c r="P281" s="37">
        <v>0.052202642</v>
      </c>
      <c r="Q281" s="37">
        <v>0.0649423599</v>
      </c>
      <c r="R281" s="37">
        <v>0.0376065969</v>
      </c>
      <c r="S281" s="37">
        <v>0.0082774162</v>
      </c>
      <c r="T281" s="37">
        <v>-0.0346598625</v>
      </c>
      <c r="U281" s="37"/>
      <c r="V281" s="37"/>
      <c r="W281" s="37"/>
      <c r="X281" s="37">
        <v>-0.0937924385</v>
      </c>
      <c r="Y281" s="37">
        <v>-0.0825306177</v>
      </c>
      <c r="Z281" s="38">
        <v>-0.0658910275</v>
      </c>
    </row>
    <row r="282" spans="1:26" s="1" customFormat="1" ht="12.75">
      <c r="A282" s="8">
        <v>23175</v>
      </c>
      <c r="B282" s="54" t="s">
        <v>229</v>
      </c>
      <c r="C282" s="59">
        <v>0.126785934</v>
      </c>
      <c r="D282" s="31">
        <v>0.1095516086</v>
      </c>
      <c r="E282" s="31">
        <v>0.0929832458</v>
      </c>
      <c r="F282" s="31">
        <v>0.108592689</v>
      </c>
      <c r="G282" s="31">
        <v>0.1019771099</v>
      </c>
      <c r="H282" s="31">
        <v>0.0826964974</v>
      </c>
      <c r="I282" s="31">
        <v>-0.0350607634</v>
      </c>
      <c r="J282" s="31">
        <v>-0.0563203096</v>
      </c>
      <c r="K282" s="31">
        <v>-0.0637333393</v>
      </c>
      <c r="L282" s="31">
        <v>-0.0626585484</v>
      </c>
      <c r="M282" s="31"/>
      <c r="N282" s="31"/>
      <c r="O282" s="31"/>
      <c r="P282" s="31">
        <v>0.0565701127</v>
      </c>
      <c r="Q282" s="31">
        <v>0.068577826</v>
      </c>
      <c r="R282" s="31">
        <v>0.0481956601</v>
      </c>
      <c r="S282" s="31">
        <v>0.0264333487</v>
      </c>
      <c r="T282" s="31">
        <v>-0.005236268</v>
      </c>
      <c r="U282" s="31"/>
      <c r="V282" s="31"/>
      <c r="W282" s="31"/>
      <c r="X282" s="31">
        <v>-0.0632429123</v>
      </c>
      <c r="Y282" s="31">
        <v>-0.0549447536</v>
      </c>
      <c r="Z282" s="35">
        <v>-0.0413976908</v>
      </c>
    </row>
    <row r="283" spans="1:26" s="1" customFormat="1" ht="12.75">
      <c r="A283" s="8">
        <v>23176</v>
      </c>
      <c r="B283" s="54" t="s">
        <v>450</v>
      </c>
      <c r="C283" s="59">
        <v>0.1276979446</v>
      </c>
      <c r="D283" s="31">
        <v>0.110434711</v>
      </c>
      <c r="E283" s="31">
        <v>0.0936691165</v>
      </c>
      <c r="F283" s="31">
        <v>0.1091983914</v>
      </c>
      <c r="G283" s="31">
        <v>0.1027491093</v>
      </c>
      <c r="H283" s="31">
        <v>0.0833007097</v>
      </c>
      <c r="I283" s="31">
        <v>-0.0348529816</v>
      </c>
      <c r="J283" s="31">
        <v>-0.0558367968</v>
      </c>
      <c r="K283" s="31">
        <v>-0.0632833242</v>
      </c>
      <c r="L283" s="31">
        <v>-0.0623172522</v>
      </c>
      <c r="M283" s="31"/>
      <c r="N283" s="31"/>
      <c r="O283" s="31"/>
      <c r="P283" s="31">
        <v>0.0573735237</v>
      </c>
      <c r="Q283" s="31">
        <v>0.0694078803</v>
      </c>
      <c r="R283" s="31">
        <v>0.0489122868</v>
      </c>
      <c r="S283" s="31">
        <v>0.0269429088</v>
      </c>
      <c r="T283" s="31">
        <v>-0.0048854351</v>
      </c>
      <c r="U283" s="31"/>
      <c r="V283" s="31"/>
      <c r="W283" s="31"/>
      <c r="X283" s="31">
        <v>-0.0626466274</v>
      </c>
      <c r="Y283" s="31">
        <v>-0.0544543266</v>
      </c>
      <c r="Z283" s="35">
        <v>-0.0408271551</v>
      </c>
    </row>
    <row r="284" spans="1:26" s="1" customFormat="1" ht="12.75">
      <c r="A284" s="8">
        <v>23180</v>
      </c>
      <c r="B284" s="54" t="s">
        <v>230</v>
      </c>
      <c r="C284" s="59">
        <v>0.1220309734</v>
      </c>
      <c r="D284" s="31">
        <v>0.1053966284</v>
      </c>
      <c r="E284" s="31">
        <v>0.0920718908</v>
      </c>
      <c r="F284" s="31">
        <v>0.1077317595</v>
      </c>
      <c r="G284" s="31">
        <v>0.1037671566</v>
      </c>
      <c r="H284" s="31">
        <v>0.0864413381</v>
      </c>
      <c r="I284" s="31">
        <v>-0.0446796417</v>
      </c>
      <c r="J284" s="31">
        <v>-0.0568814278</v>
      </c>
      <c r="K284" s="31">
        <v>-0.0651156902</v>
      </c>
      <c r="L284" s="31">
        <v>-0.0575255156</v>
      </c>
      <c r="M284" s="31"/>
      <c r="N284" s="31"/>
      <c r="O284" s="31"/>
      <c r="P284" s="31">
        <v>0.0629123449</v>
      </c>
      <c r="Q284" s="31">
        <v>0.0759644508</v>
      </c>
      <c r="R284" s="31">
        <v>0.0513668656</v>
      </c>
      <c r="S284" s="31">
        <v>0.0304906964</v>
      </c>
      <c r="T284" s="31">
        <v>0.0014372468</v>
      </c>
      <c r="U284" s="31"/>
      <c r="V284" s="31"/>
      <c r="W284" s="31"/>
      <c r="X284" s="31">
        <v>-0.0556063652</v>
      </c>
      <c r="Y284" s="31">
        <v>-0.0499447584</v>
      </c>
      <c r="Z284" s="35">
        <v>-0.044626832</v>
      </c>
    </row>
    <row r="285" spans="1:26" s="1" customFormat="1" ht="12.75">
      <c r="A285" s="8">
        <v>23185</v>
      </c>
      <c r="B285" s="54" t="s">
        <v>231</v>
      </c>
      <c r="C285" s="59">
        <v>0.1219200492</v>
      </c>
      <c r="D285" s="31">
        <v>0.1052802205</v>
      </c>
      <c r="E285" s="31">
        <v>0.09194839</v>
      </c>
      <c r="F285" s="31">
        <v>0.1076164246</v>
      </c>
      <c r="G285" s="31">
        <v>0.1036347747</v>
      </c>
      <c r="H285" s="31">
        <v>0.0862972736</v>
      </c>
      <c r="I285" s="31">
        <v>-0.044814229</v>
      </c>
      <c r="J285" s="31">
        <v>-0.0570081472</v>
      </c>
      <c r="K285" s="31">
        <v>-0.0651767254</v>
      </c>
      <c r="L285" s="31">
        <v>-0.0575906038</v>
      </c>
      <c r="M285" s="31"/>
      <c r="N285" s="31"/>
      <c r="O285" s="31"/>
      <c r="P285" s="31">
        <v>0.0627560019</v>
      </c>
      <c r="Q285" s="31">
        <v>0.075824976</v>
      </c>
      <c r="R285" s="31">
        <v>0.0512239933</v>
      </c>
      <c r="S285" s="31">
        <v>0.0303509831</v>
      </c>
      <c r="T285" s="31">
        <v>0.001303196</v>
      </c>
      <c r="U285" s="31"/>
      <c r="V285" s="31"/>
      <c r="W285" s="31"/>
      <c r="X285" s="31">
        <v>-0.055659771</v>
      </c>
      <c r="Y285" s="31">
        <v>-0.049967885</v>
      </c>
      <c r="Z285" s="35">
        <v>-0.0446482897</v>
      </c>
    </row>
    <row r="286" spans="1:26" s="1" customFormat="1" ht="12.75">
      <c r="A286" s="39">
        <v>23190</v>
      </c>
      <c r="B286" s="55" t="s">
        <v>232</v>
      </c>
      <c r="C286" s="60">
        <v>0.1212058663</v>
      </c>
      <c r="D286" s="37">
        <v>0.1018390656</v>
      </c>
      <c r="E286" s="37">
        <v>0.0843289495</v>
      </c>
      <c r="F286" s="37">
        <v>0.1017099619</v>
      </c>
      <c r="G286" s="37">
        <v>0.0978136659</v>
      </c>
      <c r="H286" s="37">
        <v>0.0812410712</v>
      </c>
      <c r="I286" s="37">
        <v>-0.048640728</v>
      </c>
      <c r="J286" s="37">
        <v>-0.0578004122</v>
      </c>
      <c r="K286" s="37">
        <v>-0.0716254711</v>
      </c>
      <c r="L286" s="37">
        <v>-0.0615643263</v>
      </c>
      <c r="M286" s="37"/>
      <c r="N286" s="37"/>
      <c r="O286" s="37"/>
      <c r="P286" s="37">
        <v>0.0643106103</v>
      </c>
      <c r="Q286" s="37">
        <v>0.0733431578</v>
      </c>
      <c r="R286" s="37">
        <v>0.0519939065</v>
      </c>
      <c r="S286" s="37">
        <v>0.0373539329</v>
      </c>
      <c r="T286" s="37">
        <v>0.0021797419</v>
      </c>
      <c r="U286" s="37"/>
      <c r="V286" s="37"/>
      <c r="W286" s="37"/>
      <c r="X286" s="37">
        <v>-0.0492858887</v>
      </c>
      <c r="Y286" s="37">
        <v>-0.0411480665</v>
      </c>
      <c r="Z286" s="38">
        <v>-0.0572525263</v>
      </c>
    </row>
    <row r="287" spans="1:26" s="1" customFormat="1" ht="12.75">
      <c r="A287" s="8">
        <v>23200</v>
      </c>
      <c r="B287" s="54" t="s">
        <v>233</v>
      </c>
      <c r="C287" s="59">
        <v>0.1212155223</v>
      </c>
      <c r="D287" s="31">
        <v>0.1018483639</v>
      </c>
      <c r="E287" s="31">
        <v>0.0843385458</v>
      </c>
      <c r="F287" s="31">
        <v>0.101719439</v>
      </c>
      <c r="G287" s="31">
        <v>0.0978229046</v>
      </c>
      <c r="H287" s="31">
        <v>0.0812503099</v>
      </c>
      <c r="I287" s="31">
        <v>-0.0515673161</v>
      </c>
      <c r="J287" s="31">
        <v>-0.0622005463</v>
      </c>
      <c r="K287" s="31">
        <v>-0.0731089115</v>
      </c>
      <c r="L287" s="31">
        <v>-0.0630366802</v>
      </c>
      <c r="M287" s="31"/>
      <c r="N287" s="31"/>
      <c r="O287" s="31"/>
      <c r="P287" s="31">
        <v>0.0630373359</v>
      </c>
      <c r="Q287" s="31">
        <v>0.0733529925</v>
      </c>
      <c r="R287" s="31">
        <v>0.0507184863</v>
      </c>
      <c r="S287" s="31">
        <v>0.0333628058</v>
      </c>
      <c r="T287" s="31">
        <v>-0.0020467043</v>
      </c>
      <c r="U287" s="31"/>
      <c r="V287" s="31"/>
      <c r="W287" s="31"/>
      <c r="X287" s="31">
        <v>-0.0536919832</v>
      </c>
      <c r="Y287" s="31">
        <v>-0.0454427004</v>
      </c>
      <c r="Z287" s="35">
        <v>-0.0572414398</v>
      </c>
    </row>
    <row r="288" spans="1:26" s="1" customFormat="1" ht="12.75">
      <c r="A288" s="8">
        <v>23205</v>
      </c>
      <c r="B288" s="54" t="s">
        <v>234</v>
      </c>
      <c r="C288" s="59">
        <v>0.1060644388</v>
      </c>
      <c r="D288" s="31">
        <v>0.0865995884</v>
      </c>
      <c r="E288" s="31">
        <v>0.0688941479</v>
      </c>
      <c r="F288" s="31">
        <v>0.0877838731</v>
      </c>
      <c r="G288" s="31">
        <v>0.0850695372</v>
      </c>
      <c r="H288" s="31">
        <v>0.0663593411</v>
      </c>
      <c r="I288" s="31">
        <v>-0.0990635157</v>
      </c>
      <c r="J288" s="31">
        <v>-0.1166927814</v>
      </c>
      <c r="K288" s="31">
        <v>-0.1191015244</v>
      </c>
      <c r="L288" s="31">
        <v>-0.1114029884</v>
      </c>
      <c r="M288" s="31"/>
      <c r="N288" s="31"/>
      <c r="O288" s="31"/>
      <c r="P288" s="31">
        <v>0.0411248207</v>
      </c>
      <c r="Q288" s="31">
        <v>0.0537526608</v>
      </c>
      <c r="R288" s="31">
        <v>0.0229960084</v>
      </c>
      <c r="S288" s="31">
        <v>-0.0115898848</v>
      </c>
      <c r="T288" s="31">
        <v>-0.0621963739</v>
      </c>
      <c r="U288" s="31"/>
      <c r="V288" s="31"/>
      <c r="W288" s="31"/>
      <c r="X288" s="31">
        <v>-0.1139147282</v>
      </c>
      <c r="Y288" s="31">
        <v>-0.1053513288</v>
      </c>
      <c r="Z288" s="35">
        <v>-0.0941809416</v>
      </c>
    </row>
    <row r="289" spans="1:26" s="1" customFormat="1" ht="12.75">
      <c r="A289" s="8">
        <v>23210</v>
      </c>
      <c r="B289" s="54" t="s">
        <v>235</v>
      </c>
      <c r="C289" s="59">
        <v>0.1281644106</v>
      </c>
      <c r="D289" s="31">
        <v>0.1112343669</v>
      </c>
      <c r="E289" s="31">
        <v>0.0948212743</v>
      </c>
      <c r="F289" s="31">
        <v>0.1100547314</v>
      </c>
      <c r="G289" s="31">
        <v>0.1048246026</v>
      </c>
      <c r="H289" s="31">
        <v>0.0849811435</v>
      </c>
      <c r="I289" s="31">
        <v>-0.0341211557</v>
      </c>
      <c r="J289" s="31">
        <v>-0.054936409</v>
      </c>
      <c r="K289" s="31">
        <v>-0.0620590448</v>
      </c>
      <c r="L289" s="31">
        <v>-0.060639739</v>
      </c>
      <c r="M289" s="31"/>
      <c r="N289" s="31"/>
      <c r="O289" s="31"/>
      <c r="P289" s="31">
        <v>0.0596072078</v>
      </c>
      <c r="Q289" s="31">
        <v>0.0714436769</v>
      </c>
      <c r="R289" s="31">
        <v>0.0501553416</v>
      </c>
      <c r="S289" s="31">
        <v>0.0276057124</v>
      </c>
      <c r="T289" s="31">
        <v>-0.0044535398</v>
      </c>
      <c r="U289" s="31"/>
      <c r="V289" s="31"/>
      <c r="W289" s="31"/>
      <c r="X289" s="31">
        <v>-0.0627256632</v>
      </c>
      <c r="Y289" s="31">
        <v>-0.0538525581</v>
      </c>
      <c r="Z289" s="35">
        <v>-0.0394694805</v>
      </c>
    </row>
    <row r="290" spans="1:26" s="1" customFormat="1" ht="12.75">
      <c r="A290" s="8">
        <v>23215</v>
      </c>
      <c r="B290" s="54" t="s">
        <v>236</v>
      </c>
      <c r="C290" s="59">
        <v>0.1028552055</v>
      </c>
      <c r="D290" s="31">
        <v>0.0867622495</v>
      </c>
      <c r="E290" s="31">
        <v>0.0694159269</v>
      </c>
      <c r="F290" s="31">
        <v>0.0860398412</v>
      </c>
      <c r="G290" s="31">
        <v>0.0837940574</v>
      </c>
      <c r="H290" s="31">
        <v>0.0663542151</v>
      </c>
      <c r="I290" s="31">
        <v>-0.0861798525</v>
      </c>
      <c r="J290" s="31">
        <v>-0.10526371</v>
      </c>
      <c r="K290" s="31">
        <v>-0.1096143723</v>
      </c>
      <c r="L290" s="31">
        <v>-0.1049267054</v>
      </c>
      <c r="M290" s="31"/>
      <c r="N290" s="31"/>
      <c r="O290" s="31"/>
      <c r="P290" s="31">
        <v>0.0340012908</v>
      </c>
      <c r="Q290" s="31">
        <v>0.0477643013</v>
      </c>
      <c r="R290" s="31">
        <v>0.0201159716</v>
      </c>
      <c r="S290" s="31">
        <v>-0.0089603662</v>
      </c>
      <c r="T290" s="31">
        <v>-0.0520374775</v>
      </c>
      <c r="U290" s="31"/>
      <c r="V290" s="31"/>
      <c r="W290" s="31"/>
      <c r="X290" s="31">
        <v>-0.1140455008</v>
      </c>
      <c r="Y290" s="31">
        <v>-0.1018880606</v>
      </c>
      <c r="Z290" s="35">
        <v>-0.0855226517</v>
      </c>
    </row>
    <row r="291" spans="1:26" s="1" customFormat="1" ht="12.75">
      <c r="A291" s="39">
        <v>23220</v>
      </c>
      <c r="B291" s="55" t="s">
        <v>237</v>
      </c>
      <c r="C291" s="60">
        <v>0.112291038</v>
      </c>
      <c r="D291" s="37">
        <v>0.0937685966</v>
      </c>
      <c r="E291" s="37">
        <v>0.0762281418</v>
      </c>
      <c r="F291" s="37">
        <v>0.0945140719</v>
      </c>
      <c r="G291" s="37">
        <v>0.0903449655</v>
      </c>
      <c r="H291" s="37">
        <v>0.0720001459</v>
      </c>
      <c r="I291" s="37">
        <v>-0.0821508169</v>
      </c>
      <c r="J291" s="37">
        <v>-0.0989438295</v>
      </c>
      <c r="K291" s="37">
        <v>-0.1025987864</v>
      </c>
      <c r="L291" s="37">
        <v>-0.0959906578</v>
      </c>
      <c r="M291" s="37"/>
      <c r="N291" s="37"/>
      <c r="O291" s="37"/>
      <c r="P291" s="37">
        <v>0.0485147238</v>
      </c>
      <c r="Q291" s="37">
        <v>0.0608560443</v>
      </c>
      <c r="R291" s="37">
        <v>0.0318106413</v>
      </c>
      <c r="S291" s="37">
        <v>0.0005244613</v>
      </c>
      <c r="T291" s="37">
        <v>-0.046079278</v>
      </c>
      <c r="U291" s="37"/>
      <c r="V291" s="37"/>
      <c r="W291" s="37"/>
      <c r="X291" s="37">
        <v>-0.1002287865</v>
      </c>
      <c r="Y291" s="37">
        <v>-0.0906805992</v>
      </c>
      <c r="Z291" s="38">
        <v>-0.0799957514</v>
      </c>
    </row>
    <row r="292" spans="1:26" s="1" customFormat="1" ht="12.75">
      <c r="A292" s="8">
        <v>23225</v>
      </c>
      <c r="B292" s="54" t="s">
        <v>238</v>
      </c>
      <c r="C292" s="59">
        <v>0.119333446</v>
      </c>
      <c r="D292" s="31">
        <v>0.0993022323</v>
      </c>
      <c r="E292" s="31">
        <v>0.081576407</v>
      </c>
      <c r="F292" s="31">
        <v>0.0995389819</v>
      </c>
      <c r="G292" s="31">
        <v>0.0957148075</v>
      </c>
      <c r="H292" s="31">
        <v>0.0784596801</v>
      </c>
      <c r="I292" s="31">
        <v>-0.0616488457</v>
      </c>
      <c r="J292" s="31">
        <v>-0.0747509003</v>
      </c>
      <c r="K292" s="31">
        <v>-0.0810377598</v>
      </c>
      <c r="L292" s="31">
        <v>-0.0720360279</v>
      </c>
      <c r="M292" s="31"/>
      <c r="N292" s="31"/>
      <c r="O292" s="31"/>
      <c r="P292" s="31">
        <v>0.058268249</v>
      </c>
      <c r="Q292" s="31">
        <v>0.071408987</v>
      </c>
      <c r="R292" s="31">
        <v>0.0462426543</v>
      </c>
      <c r="S292" s="31">
        <v>0.023262918</v>
      </c>
      <c r="T292" s="31">
        <v>-0.015438199</v>
      </c>
      <c r="U292" s="31"/>
      <c r="V292" s="31"/>
      <c r="W292" s="31"/>
      <c r="X292" s="31">
        <v>-0.0633625984</v>
      </c>
      <c r="Y292" s="31">
        <v>-0.0543253422</v>
      </c>
      <c r="Z292" s="35">
        <v>-0.0610803366</v>
      </c>
    </row>
    <row r="293" spans="1:26" s="1" customFormat="1" ht="12.75">
      <c r="A293" s="8">
        <v>23240</v>
      </c>
      <c r="B293" s="54" t="s">
        <v>239</v>
      </c>
      <c r="C293" s="59">
        <v>0.1222376227</v>
      </c>
      <c r="D293" s="31">
        <v>0.1064468026</v>
      </c>
      <c r="E293" s="31">
        <v>0.0976127982</v>
      </c>
      <c r="F293" s="31">
        <v>0.1119870543</v>
      </c>
      <c r="G293" s="31">
        <v>0.1082960367</v>
      </c>
      <c r="H293" s="31">
        <v>0.0891721249</v>
      </c>
      <c r="I293" s="31">
        <v>-0.0438046455</v>
      </c>
      <c r="J293" s="31">
        <v>-0.0563870668</v>
      </c>
      <c r="K293" s="31">
        <v>-0.0650712252</v>
      </c>
      <c r="L293" s="31">
        <v>-0.0608822107</v>
      </c>
      <c r="M293" s="31"/>
      <c r="N293" s="31"/>
      <c r="O293" s="31"/>
      <c r="P293" s="31">
        <v>0.0642251968</v>
      </c>
      <c r="Q293" s="31">
        <v>0.0790980458</v>
      </c>
      <c r="R293" s="31">
        <v>0.054934144</v>
      </c>
      <c r="S293" s="31">
        <v>0.031898737</v>
      </c>
      <c r="T293" s="31">
        <v>0.0022825599</v>
      </c>
      <c r="U293" s="31"/>
      <c r="V293" s="31"/>
      <c r="W293" s="31"/>
      <c r="X293" s="31">
        <v>-0.0592765808</v>
      </c>
      <c r="Y293" s="31">
        <v>-0.0525118113</v>
      </c>
      <c r="Z293" s="35">
        <v>-0.0396751165</v>
      </c>
    </row>
    <row r="294" spans="1:26" s="1" customFormat="1" ht="12.75">
      <c r="A294" s="8">
        <v>23245</v>
      </c>
      <c r="B294" s="54" t="s">
        <v>240</v>
      </c>
      <c r="C294" s="59">
        <v>0.1060194969</v>
      </c>
      <c r="D294" s="31">
        <v>0.0882185102</v>
      </c>
      <c r="E294" s="31">
        <v>0.0707387328</v>
      </c>
      <c r="F294" s="31">
        <v>0.0894162059</v>
      </c>
      <c r="G294" s="31">
        <v>0.084941268</v>
      </c>
      <c r="H294" s="31">
        <v>0.0664303303</v>
      </c>
      <c r="I294" s="31">
        <v>-0.0888742208</v>
      </c>
      <c r="J294" s="31">
        <v>-0.1056141853</v>
      </c>
      <c r="K294" s="31">
        <v>-0.1116646528</v>
      </c>
      <c r="L294" s="31">
        <v>-0.1049741507</v>
      </c>
      <c r="M294" s="31"/>
      <c r="N294" s="31"/>
      <c r="O294" s="31"/>
      <c r="P294" s="31">
        <v>0.036930263</v>
      </c>
      <c r="Q294" s="31">
        <v>0.050580442</v>
      </c>
      <c r="R294" s="31">
        <v>0.0217317343</v>
      </c>
      <c r="S294" s="31">
        <v>-0.0075026751</v>
      </c>
      <c r="T294" s="31">
        <v>-0.0538125038</v>
      </c>
      <c r="U294" s="31"/>
      <c r="V294" s="31"/>
      <c r="W294" s="31"/>
      <c r="X294" s="31">
        <v>-0.1113855839</v>
      </c>
      <c r="Y294" s="31">
        <v>-0.0981578827</v>
      </c>
      <c r="Z294" s="35">
        <v>-0.086111784</v>
      </c>
    </row>
    <row r="295" spans="1:26" s="1" customFormat="1" ht="12.75">
      <c r="A295" s="8">
        <v>23250</v>
      </c>
      <c r="B295" s="54" t="s">
        <v>241</v>
      </c>
      <c r="C295" s="59">
        <v>0.1062242985</v>
      </c>
      <c r="D295" s="31">
        <v>0.0885605812</v>
      </c>
      <c r="E295" s="31">
        <v>0.0708997846</v>
      </c>
      <c r="F295" s="31">
        <v>0.0896109343</v>
      </c>
      <c r="G295" s="31">
        <v>0.0850259662</v>
      </c>
      <c r="H295" s="31">
        <v>0.0664031506</v>
      </c>
      <c r="I295" s="31">
        <v>-0.089777112</v>
      </c>
      <c r="J295" s="31">
        <v>-0.1071696281</v>
      </c>
      <c r="K295" s="31">
        <v>-0.1121776104</v>
      </c>
      <c r="L295" s="31">
        <v>-0.1059455872</v>
      </c>
      <c r="M295" s="31"/>
      <c r="N295" s="31"/>
      <c r="O295" s="31"/>
      <c r="P295" s="31">
        <v>0.0377160907</v>
      </c>
      <c r="Q295" s="31">
        <v>0.0509432554</v>
      </c>
      <c r="R295" s="31">
        <v>0.022007823</v>
      </c>
      <c r="S295" s="31">
        <v>-0.0084110498</v>
      </c>
      <c r="T295" s="31">
        <v>-0.0548288822</v>
      </c>
      <c r="U295" s="31"/>
      <c r="V295" s="31"/>
      <c r="W295" s="31"/>
      <c r="X295" s="31">
        <v>-0.1120421886</v>
      </c>
      <c r="Y295" s="31">
        <v>-0.099693656</v>
      </c>
      <c r="Z295" s="35">
        <v>-0.0868290663</v>
      </c>
    </row>
    <row r="296" spans="1:26" s="1" customFormat="1" ht="12.75">
      <c r="A296" s="39">
        <v>23260</v>
      </c>
      <c r="B296" s="55" t="s">
        <v>393</v>
      </c>
      <c r="C296" s="60">
        <v>0.1038239598</v>
      </c>
      <c r="D296" s="37">
        <v>0.0863716602</v>
      </c>
      <c r="E296" s="37">
        <v>0.068743825</v>
      </c>
      <c r="F296" s="37">
        <v>0.0878837109</v>
      </c>
      <c r="G296" s="37">
        <v>0.0823471546</v>
      </c>
      <c r="H296" s="37">
        <v>0.0635331869</v>
      </c>
      <c r="I296" s="37">
        <v>-0.0948234797</v>
      </c>
      <c r="J296" s="37">
        <v>-0.1122665405</v>
      </c>
      <c r="K296" s="37">
        <v>-0.1178274155</v>
      </c>
      <c r="L296" s="37">
        <v>-0.1113481522</v>
      </c>
      <c r="M296" s="37"/>
      <c r="N296" s="37"/>
      <c r="O296" s="37"/>
      <c r="P296" s="37">
        <v>0.0327779651</v>
      </c>
      <c r="Q296" s="37">
        <v>0.0463718176</v>
      </c>
      <c r="R296" s="37">
        <v>0.0173327923</v>
      </c>
      <c r="S296" s="37">
        <v>-0.0129196644</v>
      </c>
      <c r="T296" s="37">
        <v>-0.0598809719</v>
      </c>
      <c r="U296" s="37"/>
      <c r="V296" s="37"/>
      <c r="W296" s="37"/>
      <c r="X296" s="37">
        <v>-0.1176217794</v>
      </c>
      <c r="Y296" s="37">
        <v>-0.1037933826</v>
      </c>
      <c r="Z296" s="38">
        <v>-0.0910872221</v>
      </c>
    </row>
    <row r="297" spans="1:26" s="1" customFormat="1" ht="12.75">
      <c r="A297" s="8">
        <v>23265</v>
      </c>
      <c r="B297" s="54" t="s">
        <v>394</v>
      </c>
      <c r="C297" s="59">
        <v>0.1058333516</v>
      </c>
      <c r="D297" s="31">
        <v>0.0886282325</v>
      </c>
      <c r="E297" s="31">
        <v>0.0711624622</v>
      </c>
      <c r="F297" s="31">
        <v>0.0893970728</v>
      </c>
      <c r="G297" s="31">
        <v>0.0857245326</v>
      </c>
      <c r="H297" s="31">
        <v>0.0671981573</v>
      </c>
      <c r="I297" s="31">
        <v>-0.087553978</v>
      </c>
      <c r="J297" s="31">
        <v>-0.1052212715</v>
      </c>
      <c r="K297" s="31">
        <v>-0.1103628874</v>
      </c>
      <c r="L297" s="31">
        <v>-0.104703784</v>
      </c>
      <c r="M297" s="31"/>
      <c r="N297" s="31"/>
      <c r="O297" s="31"/>
      <c r="P297" s="31">
        <v>0.0381119251</v>
      </c>
      <c r="Q297" s="31">
        <v>0.0513119102</v>
      </c>
      <c r="R297" s="31">
        <v>0.022595346</v>
      </c>
      <c r="S297" s="31">
        <v>-0.0076060295</v>
      </c>
      <c r="T297" s="31">
        <v>-0.0534018278</v>
      </c>
      <c r="U297" s="31"/>
      <c r="V297" s="31"/>
      <c r="W297" s="31"/>
      <c r="X297" s="31">
        <v>-0.1114718914</v>
      </c>
      <c r="Y297" s="31">
        <v>-0.0993716717</v>
      </c>
      <c r="Z297" s="35">
        <v>-0.0853629112</v>
      </c>
    </row>
    <row r="298" spans="1:26" s="1" customFormat="1" ht="12.75">
      <c r="A298" s="8">
        <v>23270</v>
      </c>
      <c r="B298" s="54" t="s">
        <v>242</v>
      </c>
      <c r="C298" s="59">
        <v>0.1049064398</v>
      </c>
      <c r="D298" s="31">
        <v>0.0875778198</v>
      </c>
      <c r="E298" s="31">
        <v>0.0701450109</v>
      </c>
      <c r="F298" s="31">
        <v>0.0885198712</v>
      </c>
      <c r="G298" s="31">
        <v>0.0846061707</v>
      </c>
      <c r="H298" s="31">
        <v>0.0659962893</v>
      </c>
      <c r="I298" s="31">
        <v>-0.0896121264</v>
      </c>
      <c r="J298" s="31">
        <v>-0.1073561907</v>
      </c>
      <c r="K298" s="31">
        <v>-0.1124550104</v>
      </c>
      <c r="L298" s="31">
        <v>-0.1066408157</v>
      </c>
      <c r="M298" s="31"/>
      <c r="N298" s="31"/>
      <c r="O298" s="31"/>
      <c r="P298" s="31">
        <v>0.0367998481</v>
      </c>
      <c r="Q298" s="31">
        <v>0.050062418</v>
      </c>
      <c r="R298" s="31">
        <v>0.0212780833</v>
      </c>
      <c r="S298" s="31">
        <v>-0.009132266</v>
      </c>
      <c r="T298" s="31">
        <v>-0.0552108288</v>
      </c>
      <c r="U298" s="31"/>
      <c r="V298" s="31"/>
      <c r="W298" s="31"/>
      <c r="X298" s="31">
        <v>-0.1131844521</v>
      </c>
      <c r="Y298" s="31">
        <v>-0.1009093523</v>
      </c>
      <c r="Z298" s="35">
        <v>-0.0870850086</v>
      </c>
    </row>
    <row r="299" spans="1:26" s="1" customFormat="1" ht="12.75">
      <c r="A299" s="8">
        <v>23275</v>
      </c>
      <c r="B299" s="54" t="s">
        <v>243</v>
      </c>
      <c r="C299" s="59">
        <v>0.1027472615</v>
      </c>
      <c r="D299" s="31">
        <v>0.0817188025</v>
      </c>
      <c r="E299" s="31">
        <v>0.0636228323</v>
      </c>
      <c r="F299" s="31">
        <v>0.0828977227</v>
      </c>
      <c r="G299" s="31">
        <v>0.0822094679</v>
      </c>
      <c r="H299" s="31">
        <v>0.0633450747</v>
      </c>
      <c r="I299" s="31">
        <v>-0.1167193651</v>
      </c>
      <c r="J299" s="31">
        <v>-0.1361856461</v>
      </c>
      <c r="K299" s="31">
        <v>-0.1359758377</v>
      </c>
      <c r="L299" s="31">
        <v>-0.1268111467</v>
      </c>
      <c r="M299" s="31"/>
      <c r="N299" s="31"/>
      <c r="O299" s="31"/>
      <c r="P299" s="31">
        <v>0.0313224792</v>
      </c>
      <c r="Q299" s="31">
        <v>0.046025753</v>
      </c>
      <c r="R299" s="31">
        <v>0.0135000944</v>
      </c>
      <c r="S299" s="31">
        <v>-0.0245635509</v>
      </c>
      <c r="T299" s="31">
        <v>-0.0790202618</v>
      </c>
      <c r="U299" s="31"/>
      <c r="V299" s="31"/>
      <c r="W299" s="31"/>
      <c r="X299" s="31">
        <v>-0.1288524866</v>
      </c>
      <c r="Y299" s="31">
        <v>-0.1210309267</v>
      </c>
      <c r="Z299" s="35">
        <v>-0.1057012081</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0.1038960218</v>
      </c>
      <c r="D301" s="37">
        <v>0.0858880281</v>
      </c>
      <c r="E301" s="37">
        <v>0.0682961941</v>
      </c>
      <c r="F301" s="37">
        <v>0.0873318315</v>
      </c>
      <c r="G301" s="37">
        <v>0.0827575922</v>
      </c>
      <c r="H301" s="37">
        <v>0.063912034</v>
      </c>
      <c r="I301" s="37">
        <v>-0.096233964</v>
      </c>
      <c r="J301" s="37">
        <v>-0.1138099432</v>
      </c>
      <c r="K301" s="37">
        <v>-0.1185799837</v>
      </c>
      <c r="L301" s="37">
        <v>-0.1118412018</v>
      </c>
      <c r="M301" s="37"/>
      <c r="N301" s="37"/>
      <c r="O301" s="37"/>
      <c r="P301" s="37">
        <v>0.0349739194</v>
      </c>
      <c r="Q301" s="37">
        <v>0.048263669</v>
      </c>
      <c r="R301" s="37">
        <v>0.0187981129</v>
      </c>
      <c r="S301" s="37">
        <v>-0.0127820969</v>
      </c>
      <c r="T301" s="37">
        <v>-0.0608237982</v>
      </c>
      <c r="U301" s="37"/>
      <c r="V301" s="37"/>
      <c r="W301" s="37"/>
      <c r="X301" s="37">
        <v>-0.1169484854</v>
      </c>
      <c r="Y301" s="37">
        <v>-0.104668498</v>
      </c>
      <c r="Z301" s="38">
        <v>-0.092856288</v>
      </c>
    </row>
    <row r="302" spans="1:26" s="1" customFormat="1" ht="12.75">
      <c r="A302" s="8">
        <v>23285</v>
      </c>
      <c r="B302" s="54" t="s">
        <v>246</v>
      </c>
      <c r="C302" s="59">
        <v>0.1048221588</v>
      </c>
      <c r="D302" s="31">
        <v>0.0873039961</v>
      </c>
      <c r="E302" s="31">
        <v>0.0697836876</v>
      </c>
      <c r="F302" s="31">
        <v>0.0885813236</v>
      </c>
      <c r="G302" s="31">
        <v>0.083768487</v>
      </c>
      <c r="H302" s="31">
        <v>0.0651147366</v>
      </c>
      <c r="I302" s="31">
        <v>-0.0912463665</v>
      </c>
      <c r="J302" s="31">
        <v>-0.1084783077</v>
      </c>
      <c r="K302" s="31">
        <v>-0.1142852306</v>
      </c>
      <c r="L302" s="31">
        <v>-0.1078644991</v>
      </c>
      <c r="M302" s="31"/>
      <c r="N302" s="31"/>
      <c r="O302" s="31"/>
      <c r="P302" s="31">
        <v>0.0348885655</v>
      </c>
      <c r="Q302" s="31">
        <v>0.0485098362</v>
      </c>
      <c r="R302" s="31">
        <v>0.0196655393</v>
      </c>
      <c r="S302" s="31">
        <v>-0.0100337267</v>
      </c>
      <c r="T302" s="31">
        <v>-0.0564689636</v>
      </c>
      <c r="U302" s="31"/>
      <c r="V302" s="31"/>
      <c r="W302" s="31"/>
      <c r="X302" s="31">
        <v>-0.1143056154</v>
      </c>
      <c r="Y302" s="31">
        <v>-0.100874424</v>
      </c>
      <c r="Z302" s="35">
        <v>-0.0881601572</v>
      </c>
    </row>
    <row r="303" spans="1:26" s="1" customFormat="1" ht="12.75">
      <c r="A303" s="8">
        <v>23290</v>
      </c>
      <c r="B303" s="54" t="s">
        <v>247</v>
      </c>
      <c r="C303" s="59">
        <v>0.1359543204</v>
      </c>
      <c r="D303" s="31">
        <v>0.1151670814</v>
      </c>
      <c r="E303" s="31">
        <v>0.0920222998</v>
      </c>
      <c r="F303" s="31">
        <v>0.108009994</v>
      </c>
      <c r="G303" s="31">
        <v>0.1086342931</v>
      </c>
      <c r="H303" s="31">
        <v>0.0903292298</v>
      </c>
      <c r="I303" s="31">
        <v>-0.0480737686</v>
      </c>
      <c r="J303" s="31">
        <v>-0.0680419207</v>
      </c>
      <c r="K303" s="31">
        <v>-0.068934679</v>
      </c>
      <c r="L303" s="31">
        <v>-0.0572681427</v>
      </c>
      <c r="M303" s="31"/>
      <c r="N303" s="31"/>
      <c r="O303" s="31"/>
      <c r="P303" s="31">
        <v>0.0660201907</v>
      </c>
      <c r="Q303" s="31">
        <v>0.0782194734</v>
      </c>
      <c r="R303" s="31">
        <v>0.0538397431</v>
      </c>
      <c r="S303" s="31">
        <v>0.029291749</v>
      </c>
      <c r="T303" s="31">
        <v>-0.0043594837</v>
      </c>
      <c r="U303" s="31"/>
      <c r="V303" s="31"/>
      <c r="W303" s="31"/>
      <c r="X303" s="31">
        <v>-0.0513784885</v>
      </c>
      <c r="Y303" s="31">
        <v>-0.0465054512</v>
      </c>
      <c r="Z303" s="35">
        <v>-0.0384969711</v>
      </c>
    </row>
    <row r="304" spans="1:26" s="1" customFormat="1" ht="12.75">
      <c r="A304" s="8">
        <v>23295</v>
      </c>
      <c r="B304" s="54" t="s">
        <v>248</v>
      </c>
      <c r="C304" s="59">
        <v>0.1072297096</v>
      </c>
      <c r="D304" s="31">
        <v>0.0882775784</v>
      </c>
      <c r="E304" s="31">
        <v>0.0707036257</v>
      </c>
      <c r="F304" s="31">
        <v>0.0894533992</v>
      </c>
      <c r="G304" s="31">
        <v>0.0861256719</v>
      </c>
      <c r="H304" s="31">
        <v>0.0674593449</v>
      </c>
      <c r="I304" s="31">
        <v>-0.0932449102</v>
      </c>
      <c r="J304" s="31">
        <v>-0.1104288101</v>
      </c>
      <c r="K304" s="31">
        <v>-0.1136960983</v>
      </c>
      <c r="L304" s="31">
        <v>-0.1065292358</v>
      </c>
      <c r="M304" s="31"/>
      <c r="N304" s="31"/>
      <c r="O304" s="31"/>
      <c r="P304" s="31">
        <v>0.0434074402</v>
      </c>
      <c r="Q304" s="31">
        <v>0.0558652878</v>
      </c>
      <c r="R304" s="31">
        <v>0.0257389545</v>
      </c>
      <c r="S304" s="31">
        <v>-0.0076210499</v>
      </c>
      <c r="T304" s="31">
        <v>-0.0569695234</v>
      </c>
      <c r="U304" s="31"/>
      <c r="V304" s="31"/>
      <c r="W304" s="31"/>
      <c r="X304" s="31">
        <v>-0.1096434593</v>
      </c>
      <c r="Y304" s="31">
        <v>-0.100484252</v>
      </c>
      <c r="Z304" s="35">
        <v>-0.0904474258</v>
      </c>
    </row>
    <row r="305" spans="1:26" s="1" customFormat="1" ht="12.75">
      <c r="A305" s="8">
        <v>23300</v>
      </c>
      <c r="B305" s="54" t="s">
        <v>249</v>
      </c>
      <c r="C305" s="59">
        <v>0.1084803343</v>
      </c>
      <c r="D305" s="31">
        <v>0.0879519582</v>
      </c>
      <c r="E305" s="31">
        <v>0.071433723</v>
      </c>
      <c r="F305" s="31">
        <v>0.0903255939</v>
      </c>
      <c r="G305" s="31">
        <v>0.0863592029</v>
      </c>
      <c r="H305" s="31">
        <v>0.0684182644</v>
      </c>
      <c r="I305" s="31">
        <v>-0.0816987753</v>
      </c>
      <c r="J305" s="31">
        <v>-0.0969637632</v>
      </c>
      <c r="K305" s="31">
        <v>-0.1002818346</v>
      </c>
      <c r="L305" s="31">
        <v>-0.0930138826</v>
      </c>
      <c r="M305" s="31"/>
      <c r="N305" s="31"/>
      <c r="O305" s="31"/>
      <c r="P305" s="31">
        <v>0.0465735197</v>
      </c>
      <c r="Q305" s="31">
        <v>0.0623134971</v>
      </c>
      <c r="R305" s="31">
        <v>0.0344471931</v>
      </c>
      <c r="S305" s="31">
        <v>0.0069725513</v>
      </c>
      <c r="T305" s="31">
        <v>-0.0364269018</v>
      </c>
      <c r="U305" s="31"/>
      <c r="V305" s="31"/>
      <c r="W305" s="31"/>
      <c r="X305" s="31">
        <v>-0.0850373507</v>
      </c>
      <c r="Y305" s="31">
        <v>-0.0737223625</v>
      </c>
      <c r="Z305" s="35">
        <v>-0.0766373873</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0.1186007857</v>
      </c>
      <c r="D307" s="31">
        <v>0.0967178941</v>
      </c>
      <c r="E307" s="31">
        <v>0.0801042914</v>
      </c>
      <c r="F307" s="31">
        <v>0.0996644497</v>
      </c>
      <c r="G307" s="31">
        <v>0.0945302248</v>
      </c>
      <c r="H307" s="31">
        <v>0.0775904059</v>
      </c>
      <c r="I307" s="31">
        <v>-0.0636285543</v>
      </c>
      <c r="J307" s="31">
        <v>-0.0736067295</v>
      </c>
      <c r="K307" s="31">
        <v>-0.0764734745</v>
      </c>
      <c r="L307" s="31">
        <v>-0.0681113005</v>
      </c>
      <c r="M307" s="31"/>
      <c r="N307" s="31"/>
      <c r="O307" s="31"/>
      <c r="P307" s="31">
        <v>0.0607521534</v>
      </c>
      <c r="Q307" s="31">
        <v>0.0800639391</v>
      </c>
      <c r="R307" s="31">
        <v>0.0542550683</v>
      </c>
      <c r="S307" s="31">
        <v>0.0291067362</v>
      </c>
      <c r="T307" s="31">
        <v>-0.0094496012</v>
      </c>
      <c r="U307" s="31"/>
      <c r="V307" s="31"/>
      <c r="W307" s="31"/>
      <c r="X307" s="31">
        <v>-0.0462058783</v>
      </c>
      <c r="Y307" s="31">
        <v>-0.0375868082</v>
      </c>
      <c r="Z307" s="35">
        <v>-0.0576015711</v>
      </c>
    </row>
    <row r="308" spans="1:26" s="1" customFormat="1" ht="12.75">
      <c r="A308" s="8">
        <v>23325</v>
      </c>
      <c r="B308" s="54" t="s">
        <v>451</v>
      </c>
      <c r="C308" s="59">
        <v>0.09971416</v>
      </c>
      <c r="D308" s="31">
        <v>0.083766818</v>
      </c>
      <c r="E308" s="31">
        <v>0.0665836334</v>
      </c>
      <c r="F308" s="31">
        <v>0.083445847</v>
      </c>
      <c r="G308" s="31">
        <v>0.0810885429</v>
      </c>
      <c r="H308" s="31">
        <v>0.0632845759</v>
      </c>
      <c r="I308" s="31">
        <v>-0.0896904469</v>
      </c>
      <c r="J308" s="31">
        <v>-0.1089282036</v>
      </c>
      <c r="K308" s="31">
        <v>-0.1135834455</v>
      </c>
      <c r="L308" s="31">
        <v>-0.1090611219</v>
      </c>
      <c r="M308" s="31"/>
      <c r="N308" s="31"/>
      <c r="O308" s="31"/>
      <c r="P308" s="31">
        <v>0.0306848288</v>
      </c>
      <c r="Q308" s="31">
        <v>0.0446887016</v>
      </c>
      <c r="R308" s="31">
        <v>0.0170214176</v>
      </c>
      <c r="S308" s="31">
        <v>-0.0120182037</v>
      </c>
      <c r="T308" s="31">
        <v>-0.055439949</v>
      </c>
      <c r="U308" s="31"/>
      <c r="V308" s="31"/>
      <c r="W308" s="31"/>
      <c r="X308" s="31">
        <v>-0.1180565357</v>
      </c>
      <c r="Y308" s="31">
        <v>-0.1055269241</v>
      </c>
      <c r="Z308" s="35">
        <v>-0.0890603065</v>
      </c>
    </row>
    <row r="309" spans="1:26" s="1" customFormat="1" ht="12.75">
      <c r="A309" s="8">
        <v>23330</v>
      </c>
      <c r="B309" s="54" t="s">
        <v>452</v>
      </c>
      <c r="C309" s="59">
        <v>0.0985944867</v>
      </c>
      <c r="D309" s="31">
        <v>0.082793355</v>
      </c>
      <c r="E309" s="31">
        <v>0.0659204125</v>
      </c>
      <c r="F309" s="31">
        <v>0.0826642513</v>
      </c>
      <c r="G309" s="31">
        <v>0.0804271698</v>
      </c>
      <c r="H309" s="31">
        <v>0.0625213385</v>
      </c>
      <c r="I309" s="31">
        <v>-0.0898805857</v>
      </c>
      <c r="J309" s="31">
        <v>-0.1093592644</v>
      </c>
      <c r="K309" s="31">
        <v>-0.1141068935</v>
      </c>
      <c r="L309" s="31">
        <v>-0.1097140312</v>
      </c>
      <c r="M309" s="31"/>
      <c r="N309" s="31"/>
      <c r="O309" s="31"/>
      <c r="P309" s="31">
        <v>0.0296266079</v>
      </c>
      <c r="Q309" s="31">
        <v>0.0438022614</v>
      </c>
      <c r="R309" s="31">
        <v>0.0163080692</v>
      </c>
      <c r="S309" s="31">
        <v>-0.012561202</v>
      </c>
      <c r="T309" s="31">
        <v>-0.0557383299</v>
      </c>
      <c r="U309" s="31"/>
      <c r="V309" s="31"/>
      <c r="W309" s="31"/>
      <c r="X309" s="31">
        <v>-0.1188992262</v>
      </c>
      <c r="Y309" s="31">
        <v>-0.1062985659</v>
      </c>
      <c r="Z309" s="35">
        <v>-0.0894882679</v>
      </c>
    </row>
    <row r="310" spans="1:26" s="1" customFormat="1" ht="12.75">
      <c r="A310" s="8">
        <v>23340</v>
      </c>
      <c r="B310" s="54" t="s">
        <v>252</v>
      </c>
      <c r="C310" s="59">
        <v>0.1058172584</v>
      </c>
      <c r="D310" s="31">
        <v>0.0880708694</v>
      </c>
      <c r="E310" s="31">
        <v>0.0705818534</v>
      </c>
      <c r="F310" s="31">
        <v>0.0892856717</v>
      </c>
      <c r="G310" s="31">
        <v>0.0847510695</v>
      </c>
      <c r="H310" s="31">
        <v>0.0662058592</v>
      </c>
      <c r="I310" s="31">
        <v>-0.0892584324</v>
      </c>
      <c r="J310" s="31">
        <v>-0.1060945988</v>
      </c>
      <c r="K310" s="31">
        <v>-0.1120979786</v>
      </c>
      <c r="L310" s="31">
        <v>-0.1054561138</v>
      </c>
      <c r="M310" s="31"/>
      <c r="N310" s="31"/>
      <c r="O310" s="31"/>
      <c r="P310" s="31">
        <v>0.0365923643</v>
      </c>
      <c r="Q310" s="31">
        <v>0.0502349138</v>
      </c>
      <c r="R310" s="31">
        <v>0.021386683</v>
      </c>
      <c r="S310" s="31">
        <v>-0.0079249144</v>
      </c>
      <c r="T310" s="31">
        <v>-0.0542602539</v>
      </c>
      <c r="U310" s="31"/>
      <c r="V310" s="31"/>
      <c r="W310" s="31"/>
      <c r="X310" s="31">
        <v>-0.1118814945</v>
      </c>
      <c r="Y310" s="31">
        <v>-0.0986092091</v>
      </c>
      <c r="Z310" s="35">
        <v>-0.0864318609</v>
      </c>
    </row>
    <row r="311" spans="1:26" s="1" customFormat="1" ht="13.5" thickBot="1">
      <c r="A311" s="40">
        <v>23345</v>
      </c>
      <c r="B311" s="56" t="s">
        <v>253</v>
      </c>
      <c r="C311" s="61">
        <v>0.1324748993</v>
      </c>
      <c r="D311" s="41">
        <v>0.1116922498</v>
      </c>
      <c r="E311" s="41">
        <v>0.0905774236</v>
      </c>
      <c r="F311" s="41">
        <v>0.107163012</v>
      </c>
      <c r="G311" s="41">
        <v>0.1064710617</v>
      </c>
      <c r="H311" s="41">
        <v>0.0885871053</v>
      </c>
      <c r="I311" s="41">
        <v>-0.0473924875</v>
      </c>
      <c r="J311" s="41">
        <v>-0.0655574799</v>
      </c>
      <c r="K311" s="41">
        <v>-0.0685566664</v>
      </c>
      <c r="L311" s="41">
        <v>-0.0570994616</v>
      </c>
      <c r="M311" s="41"/>
      <c r="N311" s="41"/>
      <c r="O311" s="41"/>
      <c r="P311" s="41">
        <v>0.0660356879</v>
      </c>
      <c r="Q311" s="41">
        <v>0.0784085989</v>
      </c>
      <c r="R311" s="41">
        <v>0.0536651611</v>
      </c>
      <c r="S311" s="41">
        <v>0.0296035409</v>
      </c>
      <c r="T311" s="41">
        <v>-0.0052124262</v>
      </c>
      <c r="U311" s="41"/>
      <c r="V311" s="41"/>
      <c r="W311" s="41"/>
      <c r="X311" s="41">
        <v>-0.0499495268</v>
      </c>
      <c r="Y311" s="41">
        <v>-0.0435297489</v>
      </c>
      <c r="Z311" s="42">
        <v>-0.0428493023</v>
      </c>
    </row>
    <row r="312" spans="1:26" s="1" customFormat="1" ht="13.5" thickTop="1">
      <c r="A312" s="6">
        <v>23357</v>
      </c>
      <c r="B312" s="53" t="s">
        <v>254</v>
      </c>
      <c r="C312" s="58">
        <v>0.1286764741</v>
      </c>
      <c r="D312" s="33">
        <v>0.1081237793</v>
      </c>
      <c r="E312" s="33">
        <v>0.0879481435</v>
      </c>
      <c r="F312" s="33">
        <v>0.104880929</v>
      </c>
      <c r="G312" s="33">
        <v>0.103348434</v>
      </c>
      <c r="H312" s="33">
        <v>0.085621655</v>
      </c>
      <c r="I312" s="33">
        <v>-0.0498079062</v>
      </c>
      <c r="J312" s="33">
        <v>-0.0669906139</v>
      </c>
      <c r="K312" s="33">
        <v>-0.07092309</v>
      </c>
      <c r="L312" s="33">
        <v>-0.0595184565</v>
      </c>
      <c r="M312" s="33"/>
      <c r="N312" s="33"/>
      <c r="O312" s="33"/>
      <c r="P312" s="33">
        <v>0.063734591</v>
      </c>
      <c r="Q312" s="33">
        <v>0.0762999058</v>
      </c>
      <c r="R312" s="33">
        <v>0.0514633656</v>
      </c>
      <c r="S312" s="33">
        <v>0.0277080536</v>
      </c>
      <c r="T312" s="33">
        <v>-0.007925272</v>
      </c>
      <c r="U312" s="33"/>
      <c r="V312" s="33"/>
      <c r="W312" s="33"/>
      <c r="X312" s="33">
        <v>-0.0518555641</v>
      </c>
      <c r="Y312" s="33">
        <v>-0.0446054935</v>
      </c>
      <c r="Z312" s="34">
        <v>-0.0479787588</v>
      </c>
    </row>
    <row r="313" spans="1:26" s="1" customFormat="1" ht="12.75">
      <c r="A313" s="8">
        <v>23363</v>
      </c>
      <c r="B313" s="54" t="s">
        <v>453</v>
      </c>
      <c r="C313" s="59">
        <v>0.10384655</v>
      </c>
      <c r="D313" s="31">
        <v>0.0864195824</v>
      </c>
      <c r="E313" s="31">
        <v>0.0687880516</v>
      </c>
      <c r="F313" s="31">
        <v>0.0879353881</v>
      </c>
      <c r="G313" s="31">
        <v>0.0823405981</v>
      </c>
      <c r="H313" s="31">
        <v>0.0635290742</v>
      </c>
      <c r="I313" s="31">
        <v>-0.0947315693</v>
      </c>
      <c r="J313" s="31">
        <v>-0.1121608019</v>
      </c>
      <c r="K313" s="31">
        <v>-0.1177549362</v>
      </c>
      <c r="L313" s="31">
        <v>-0.1112800837</v>
      </c>
      <c r="M313" s="31"/>
      <c r="N313" s="31"/>
      <c r="O313" s="31"/>
      <c r="P313" s="31">
        <v>0.0327105522</v>
      </c>
      <c r="Q313" s="31">
        <v>0.0463161469</v>
      </c>
      <c r="R313" s="31">
        <v>0.0172971487</v>
      </c>
      <c r="S313" s="31">
        <v>-0.0128909349</v>
      </c>
      <c r="T313" s="31">
        <v>-0.0598012209</v>
      </c>
      <c r="U313" s="31"/>
      <c r="V313" s="31"/>
      <c r="W313" s="31"/>
      <c r="X313" s="31">
        <v>-0.1176006794</v>
      </c>
      <c r="Y313" s="31">
        <v>-0.1037051678</v>
      </c>
      <c r="Z313" s="35">
        <v>-0.0909745693</v>
      </c>
    </row>
    <row r="314" spans="1:26" s="1" customFormat="1" ht="12.75">
      <c r="A314" s="8">
        <v>23385</v>
      </c>
      <c r="B314" s="54" t="s">
        <v>255</v>
      </c>
      <c r="C314" s="59">
        <v>0.1038308144</v>
      </c>
      <c r="D314" s="31">
        <v>0.086425662</v>
      </c>
      <c r="E314" s="31">
        <v>0.0687952638</v>
      </c>
      <c r="F314" s="31">
        <v>0.087916255</v>
      </c>
      <c r="G314" s="31">
        <v>0.0823853612</v>
      </c>
      <c r="H314" s="31">
        <v>0.0635864139</v>
      </c>
      <c r="I314" s="31">
        <v>-0.0945444107</v>
      </c>
      <c r="J314" s="31">
        <v>-0.1120083332</v>
      </c>
      <c r="K314" s="31">
        <v>-0.1176490784</v>
      </c>
      <c r="L314" s="31">
        <v>-0.111243844</v>
      </c>
      <c r="M314" s="31"/>
      <c r="N314" s="31"/>
      <c r="O314" s="31"/>
      <c r="P314" s="31">
        <v>0.0326294899</v>
      </c>
      <c r="Q314" s="31">
        <v>0.0462375879</v>
      </c>
      <c r="R314" s="31">
        <v>0.0172498822</v>
      </c>
      <c r="S314" s="31">
        <v>-0.0129134655</v>
      </c>
      <c r="T314" s="31">
        <v>-0.0597721338</v>
      </c>
      <c r="U314" s="31"/>
      <c r="V314" s="31"/>
      <c r="W314" s="31"/>
      <c r="X314" s="31">
        <v>-0.1175903082</v>
      </c>
      <c r="Y314" s="31">
        <v>-0.1037018299</v>
      </c>
      <c r="Z314" s="35">
        <v>-0.090870142</v>
      </c>
    </row>
    <row r="315" spans="1:26" s="1" customFormat="1" ht="12.75">
      <c r="A315" s="8">
        <v>23390</v>
      </c>
      <c r="B315" s="54" t="s">
        <v>256</v>
      </c>
      <c r="C315" s="59">
        <v>0.1132448316</v>
      </c>
      <c r="D315" s="31">
        <v>0.0900777578</v>
      </c>
      <c r="E315" s="31">
        <v>0.0715482235</v>
      </c>
      <c r="F315" s="31">
        <v>0.090579927</v>
      </c>
      <c r="G315" s="31">
        <v>0.0919216275</v>
      </c>
      <c r="H315" s="31">
        <v>0.0735468268</v>
      </c>
      <c r="I315" s="31">
        <v>-0.1143866777</v>
      </c>
      <c r="J315" s="31">
        <v>-0.1318984032</v>
      </c>
      <c r="K315" s="31">
        <v>-0.1274323463</v>
      </c>
      <c r="L315" s="31">
        <v>-0.1163414717</v>
      </c>
      <c r="M315" s="31"/>
      <c r="N315" s="31"/>
      <c r="O315" s="31"/>
      <c r="P315" s="31">
        <v>0.0453949571</v>
      </c>
      <c r="Q315" s="31">
        <v>0.0625575185</v>
      </c>
      <c r="R315" s="31">
        <v>0.0278679132</v>
      </c>
      <c r="S315" s="31">
        <v>-0.0146746635</v>
      </c>
      <c r="T315" s="31">
        <v>-0.0725702047</v>
      </c>
      <c r="U315" s="31"/>
      <c r="V315" s="31"/>
      <c r="W315" s="31"/>
      <c r="X315" s="31">
        <v>-0.1132655144</v>
      </c>
      <c r="Y315" s="31">
        <v>-0.1130591631</v>
      </c>
      <c r="Z315" s="35">
        <v>-0.0975728035</v>
      </c>
    </row>
    <row r="316" spans="1:26" s="1" customFormat="1" ht="12.75">
      <c r="A316" s="8">
        <v>23395</v>
      </c>
      <c r="B316" s="54" t="s">
        <v>257</v>
      </c>
      <c r="C316" s="59">
        <v>0.1330564618</v>
      </c>
      <c r="D316" s="31">
        <v>0.115216732</v>
      </c>
      <c r="E316" s="31">
        <v>0.0970684886</v>
      </c>
      <c r="F316" s="31">
        <v>0.1126925349</v>
      </c>
      <c r="G316" s="31">
        <v>0.1084212661</v>
      </c>
      <c r="H316" s="31">
        <v>0.0872498751</v>
      </c>
      <c r="I316" s="31">
        <v>-0.0358284712</v>
      </c>
      <c r="J316" s="31">
        <v>-0.0566276312</v>
      </c>
      <c r="K316" s="31">
        <v>-0.0632070303</v>
      </c>
      <c r="L316" s="31">
        <v>-0.0600244999</v>
      </c>
      <c r="M316" s="31"/>
      <c r="N316" s="31"/>
      <c r="O316" s="31"/>
      <c r="P316" s="31">
        <v>0.0615785718</v>
      </c>
      <c r="Q316" s="31">
        <v>0.0736089945</v>
      </c>
      <c r="R316" s="31">
        <v>0.0514314771</v>
      </c>
      <c r="S316" s="31">
        <v>0.027831614</v>
      </c>
      <c r="T316" s="31">
        <v>-0.0043120384</v>
      </c>
      <c r="U316" s="31"/>
      <c r="V316" s="31"/>
      <c r="W316" s="31"/>
      <c r="X316" s="31">
        <v>-0.0596276522</v>
      </c>
      <c r="Y316" s="31">
        <v>-0.0511785746</v>
      </c>
      <c r="Z316" s="35">
        <v>-0.0372165442</v>
      </c>
    </row>
    <row r="317" spans="1:26" s="1" customFormat="1" ht="12.75">
      <c r="A317" s="39">
        <v>24000</v>
      </c>
      <c r="B317" s="55" t="s">
        <v>258</v>
      </c>
      <c r="C317" s="60">
        <v>-0.0128182173</v>
      </c>
      <c r="D317" s="37">
        <v>-0.011416316</v>
      </c>
      <c r="E317" s="37">
        <v>-0.0143889189</v>
      </c>
      <c r="F317" s="37">
        <v>-0.0102200508</v>
      </c>
      <c r="G317" s="37">
        <v>-0.006721139</v>
      </c>
      <c r="H317" s="37">
        <v>-0.0125699043</v>
      </c>
      <c r="I317" s="37">
        <v>-0.0560023785</v>
      </c>
      <c r="J317" s="37">
        <v>-0.0840522051</v>
      </c>
      <c r="K317" s="37">
        <v>-0.0820666552</v>
      </c>
      <c r="L317" s="37">
        <v>-0.0922198296</v>
      </c>
      <c r="M317" s="37"/>
      <c r="N317" s="37"/>
      <c r="O317" s="37"/>
      <c r="P317" s="37">
        <v>-0.0283405781</v>
      </c>
      <c r="Q317" s="37">
        <v>-0.0207885504</v>
      </c>
      <c r="R317" s="37">
        <v>-0.0328388214</v>
      </c>
      <c r="S317" s="37">
        <v>-0.0433906317</v>
      </c>
      <c r="T317" s="37">
        <v>-0.0540626049</v>
      </c>
      <c r="U317" s="37"/>
      <c r="V317" s="37"/>
      <c r="W317" s="37"/>
      <c r="X317" s="37">
        <v>-0.1244375706</v>
      </c>
      <c r="Y317" s="37">
        <v>-0.1018981934</v>
      </c>
      <c r="Z317" s="38">
        <v>-0.0855509043</v>
      </c>
    </row>
    <row r="318" spans="1:26" s="1" customFormat="1" ht="12.75">
      <c r="A318" s="8">
        <v>24002</v>
      </c>
      <c r="B318" s="54" t="s">
        <v>454</v>
      </c>
      <c r="C318" s="59">
        <v>-6.48499E-05</v>
      </c>
      <c r="D318" s="31">
        <v>-0.0011283159</v>
      </c>
      <c r="E318" s="31">
        <v>-0.0054718256</v>
      </c>
      <c r="F318" s="31">
        <v>-0.0018430948</v>
      </c>
      <c r="G318" s="31">
        <v>0.0013808012</v>
      </c>
      <c r="H318" s="31">
        <v>-0.0047756433</v>
      </c>
      <c r="I318" s="31">
        <v>-0.0517107248</v>
      </c>
      <c r="J318" s="31">
        <v>-0.0774657726</v>
      </c>
      <c r="K318" s="31">
        <v>-0.0746331215</v>
      </c>
      <c r="L318" s="31">
        <v>-0.0835574865</v>
      </c>
      <c r="M318" s="31"/>
      <c r="N318" s="31"/>
      <c r="O318" s="31"/>
      <c r="P318" s="31">
        <v>-0.0262761116</v>
      </c>
      <c r="Q318" s="31">
        <v>-0.021309495</v>
      </c>
      <c r="R318" s="31">
        <v>-0.0339903831</v>
      </c>
      <c r="S318" s="31">
        <v>-0.0442032814</v>
      </c>
      <c r="T318" s="31">
        <v>-0.0549277067</v>
      </c>
      <c r="U318" s="31"/>
      <c r="V318" s="31"/>
      <c r="W318" s="31"/>
      <c r="X318" s="31">
        <v>-0.1128047705</v>
      </c>
      <c r="Y318" s="31">
        <v>-0.093306303</v>
      </c>
      <c r="Z318" s="35">
        <v>-0.0782068968</v>
      </c>
    </row>
    <row r="319" spans="1:26" s="1" customFormat="1" ht="12.75">
      <c r="A319" s="8">
        <v>24003</v>
      </c>
      <c r="B319" s="54" t="s">
        <v>259</v>
      </c>
      <c r="C319" s="59">
        <v>-0.0339735746</v>
      </c>
      <c r="D319" s="31">
        <v>-0.0251938105</v>
      </c>
      <c r="E319" s="31">
        <v>-0.0294226408</v>
      </c>
      <c r="F319" s="31">
        <v>-0.0278596878</v>
      </c>
      <c r="G319" s="31">
        <v>-0.021107316</v>
      </c>
      <c r="H319" s="31">
        <v>-0.0257722139</v>
      </c>
      <c r="I319" s="31">
        <v>-0.0548216105</v>
      </c>
      <c r="J319" s="31">
        <v>-0.0834223032</v>
      </c>
      <c r="K319" s="31">
        <v>-0.0826038122</v>
      </c>
      <c r="L319" s="31">
        <v>-0.0975562334</v>
      </c>
      <c r="M319" s="31"/>
      <c r="N319" s="31"/>
      <c r="O319" s="31"/>
      <c r="P319" s="31">
        <v>-0.019187808</v>
      </c>
      <c r="Q319" s="31">
        <v>-0.0043818951</v>
      </c>
      <c r="R319" s="31">
        <v>-0.0113663673</v>
      </c>
      <c r="S319" s="31">
        <v>-0.0197410583</v>
      </c>
      <c r="T319" s="31">
        <v>-0.0297501087</v>
      </c>
      <c r="U319" s="31"/>
      <c r="V319" s="31"/>
      <c r="W319" s="31"/>
      <c r="X319" s="31">
        <v>-0.1317257881</v>
      </c>
      <c r="Y319" s="31">
        <v>-0.1037437916</v>
      </c>
      <c r="Z319" s="35">
        <v>-0.0832593441</v>
      </c>
    </row>
    <row r="320" spans="1:26" s="1" customFormat="1" ht="12.75">
      <c r="A320" s="8">
        <v>24005</v>
      </c>
      <c r="B320" s="54" t="s">
        <v>260</v>
      </c>
      <c r="C320" s="59">
        <v>0.0548807383</v>
      </c>
      <c r="D320" s="31">
        <v>0.0566346645</v>
      </c>
      <c r="E320" s="31">
        <v>0.0464475155</v>
      </c>
      <c r="F320" s="31">
        <v>0.0562577248</v>
      </c>
      <c r="G320" s="31">
        <v>0.0570420623</v>
      </c>
      <c r="H320" s="31">
        <v>0.0451664925</v>
      </c>
      <c r="I320" s="31">
        <v>-0.0263515711</v>
      </c>
      <c r="J320" s="31">
        <v>-0.0506333113</v>
      </c>
      <c r="K320" s="31">
        <v>-0.0572282076</v>
      </c>
      <c r="L320" s="31">
        <v>-0.0688668489</v>
      </c>
      <c r="M320" s="31"/>
      <c r="N320" s="31"/>
      <c r="O320" s="31"/>
      <c r="P320" s="31">
        <v>0.0386796594</v>
      </c>
      <c r="Q320" s="31">
        <v>0.0432448983</v>
      </c>
      <c r="R320" s="31">
        <v>0.0151981115</v>
      </c>
      <c r="S320" s="31">
        <v>0.0005542636</v>
      </c>
      <c r="T320" s="31">
        <v>-0.0312210321</v>
      </c>
      <c r="U320" s="31"/>
      <c r="V320" s="31"/>
      <c r="W320" s="31"/>
      <c r="X320" s="31">
        <v>-0.1244517565</v>
      </c>
      <c r="Y320" s="31">
        <v>-0.1038057804</v>
      </c>
      <c r="Z320" s="35">
        <v>-0.0766839981</v>
      </c>
    </row>
    <row r="321" spans="1:26" s="1" customFormat="1" ht="12.75">
      <c r="A321" s="8">
        <v>24010</v>
      </c>
      <c r="B321" s="54" t="s">
        <v>261</v>
      </c>
      <c r="C321" s="59">
        <v>-0.0095900297</v>
      </c>
      <c r="D321" s="31">
        <v>-0.0064505339</v>
      </c>
      <c r="E321" s="31">
        <v>-0.0106110573</v>
      </c>
      <c r="F321" s="31">
        <v>-0.0084301233</v>
      </c>
      <c r="G321" s="31">
        <v>-0.0045019388</v>
      </c>
      <c r="H321" s="31">
        <v>-0.0044393539</v>
      </c>
      <c r="I321" s="31">
        <v>-0.0143469572</v>
      </c>
      <c r="J321" s="31">
        <v>-0.0321694613</v>
      </c>
      <c r="K321" s="31">
        <v>-0.0266765356</v>
      </c>
      <c r="L321" s="31">
        <v>-0.0327638388</v>
      </c>
      <c r="M321" s="31"/>
      <c r="N321" s="31"/>
      <c r="O321" s="31"/>
      <c r="P321" s="31">
        <v>0.0032226443</v>
      </c>
      <c r="Q321" s="31">
        <v>0.011182487</v>
      </c>
      <c r="R321" s="31">
        <v>-0.0003650188</v>
      </c>
      <c r="S321" s="31">
        <v>-0.0029515028</v>
      </c>
      <c r="T321" s="31">
        <v>-0.0064550638</v>
      </c>
      <c r="U321" s="31"/>
      <c r="V321" s="31"/>
      <c r="W321" s="31"/>
      <c r="X321" s="31">
        <v>-0.0547850132</v>
      </c>
      <c r="Y321" s="31">
        <v>-0.0385104418</v>
      </c>
      <c r="Z321" s="35">
        <v>-0.0392959118</v>
      </c>
    </row>
    <row r="322" spans="1:26" s="1" customFormat="1" ht="12.75">
      <c r="A322" s="39">
        <v>24013</v>
      </c>
      <c r="B322" s="55" t="s">
        <v>262</v>
      </c>
      <c r="C322" s="60">
        <v>-0.0111207962</v>
      </c>
      <c r="D322" s="37">
        <v>-0.0100322962</v>
      </c>
      <c r="E322" s="37">
        <v>-0.0130978823</v>
      </c>
      <c r="F322" s="37">
        <v>-0.0088349581</v>
      </c>
      <c r="G322" s="37">
        <v>-0.0053936243</v>
      </c>
      <c r="H322" s="37">
        <v>-0.011279583</v>
      </c>
      <c r="I322" s="37">
        <v>-0.0550268888</v>
      </c>
      <c r="J322" s="37">
        <v>-0.0829275846</v>
      </c>
      <c r="K322" s="37">
        <v>-0.0808873177</v>
      </c>
      <c r="L322" s="37">
        <v>-0.0908917189</v>
      </c>
      <c r="M322" s="37"/>
      <c r="N322" s="37"/>
      <c r="O322" s="37"/>
      <c r="P322" s="37">
        <v>-0.0280008316</v>
      </c>
      <c r="Q322" s="37">
        <v>-0.0207271576</v>
      </c>
      <c r="R322" s="37">
        <v>-0.0329594612</v>
      </c>
      <c r="S322" s="37">
        <v>-0.0433933735</v>
      </c>
      <c r="T322" s="37">
        <v>-0.0539999008</v>
      </c>
      <c r="U322" s="37"/>
      <c r="V322" s="37"/>
      <c r="W322" s="37"/>
      <c r="X322" s="37">
        <v>-0.1227502823</v>
      </c>
      <c r="Y322" s="37">
        <v>-0.1006114483</v>
      </c>
      <c r="Z322" s="38">
        <v>-0.0844454765</v>
      </c>
    </row>
    <row r="323" spans="1:26" s="1" customFormat="1" ht="12.75">
      <c r="A323" s="8">
        <v>24014</v>
      </c>
      <c r="B323" s="54" t="s">
        <v>455</v>
      </c>
      <c r="C323" s="59">
        <v>0.0005853176</v>
      </c>
      <c r="D323" s="31">
        <v>-0.0002688169</v>
      </c>
      <c r="E323" s="31">
        <v>-0.0018740892</v>
      </c>
      <c r="F323" s="31">
        <v>0.0023491383</v>
      </c>
      <c r="G323" s="31">
        <v>0.0051923394</v>
      </c>
      <c r="H323" s="31">
        <v>-0.0008695126</v>
      </c>
      <c r="I323" s="31">
        <v>-0.0477890968</v>
      </c>
      <c r="J323" s="31">
        <v>-0.0757478476</v>
      </c>
      <c r="K323" s="31">
        <v>-0.072893858</v>
      </c>
      <c r="L323" s="31">
        <v>-0.0818742514</v>
      </c>
      <c r="M323" s="31"/>
      <c r="N323" s="31"/>
      <c r="O323" s="31"/>
      <c r="P323" s="31">
        <v>-0.022228241</v>
      </c>
      <c r="Q323" s="31">
        <v>-0.0171701908</v>
      </c>
      <c r="R323" s="31">
        <v>-0.0303387642</v>
      </c>
      <c r="S323" s="31">
        <v>-0.0408372879</v>
      </c>
      <c r="T323" s="31">
        <v>-0.0514770746</v>
      </c>
      <c r="U323" s="31"/>
      <c r="V323" s="31"/>
      <c r="W323" s="31"/>
      <c r="X323" s="31">
        <v>-0.1123554707</v>
      </c>
      <c r="Y323" s="31">
        <v>-0.0925307274</v>
      </c>
      <c r="Z323" s="35">
        <v>-0.0776050091</v>
      </c>
    </row>
    <row r="324" spans="1:26" s="1" customFormat="1" ht="12.75">
      <c r="A324" s="8">
        <v>24015</v>
      </c>
      <c r="B324" s="54" t="s">
        <v>263</v>
      </c>
      <c r="C324" s="59"/>
      <c r="D324" s="31"/>
      <c r="E324" s="31"/>
      <c r="F324" s="31"/>
      <c r="G324" s="31"/>
      <c r="H324" s="31"/>
      <c r="I324" s="31"/>
      <c r="J324" s="31">
        <v>-0.0547485352</v>
      </c>
      <c r="K324" s="31">
        <v>-0.042114377</v>
      </c>
      <c r="L324" s="31">
        <v>-0.0430498123</v>
      </c>
      <c r="M324" s="31"/>
      <c r="N324" s="31"/>
      <c r="O324" s="31"/>
      <c r="P324" s="31"/>
      <c r="Q324" s="31"/>
      <c r="R324" s="31"/>
      <c r="S324" s="31"/>
      <c r="T324" s="31"/>
      <c r="U324" s="31"/>
      <c r="V324" s="31"/>
      <c r="W324" s="31"/>
      <c r="X324" s="31">
        <v>-0.0872248411</v>
      </c>
      <c r="Y324" s="31">
        <v>-0.0708739758</v>
      </c>
      <c r="Z324" s="35"/>
    </row>
    <row r="325" spans="1:26" s="1" customFormat="1" ht="12.75">
      <c r="A325" s="8">
        <v>24017</v>
      </c>
      <c r="B325" s="54" t="s">
        <v>456</v>
      </c>
      <c r="C325" s="59">
        <v>0.0011046529</v>
      </c>
      <c r="D325" s="31">
        <v>-0.0012719631</v>
      </c>
      <c r="E325" s="31">
        <v>-0.0063300133</v>
      </c>
      <c r="F325" s="31">
        <v>-0.0007120371</v>
      </c>
      <c r="G325" s="31">
        <v>0.0026604533</v>
      </c>
      <c r="H325" s="31">
        <v>-0.0038281679</v>
      </c>
      <c r="I325" s="31">
        <v>-0.0506789684</v>
      </c>
      <c r="J325" s="31">
        <v>-0.0757206678</v>
      </c>
      <c r="K325" s="31">
        <v>-0.0718693733</v>
      </c>
      <c r="L325" s="31">
        <v>-0.0792546272</v>
      </c>
      <c r="M325" s="31"/>
      <c r="N325" s="31"/>
      <c r="O325" s="31"/>
      <c r="P325" s="31">
        <v>-0.0222876072</v>
      </c>
      <c r="Q325" s="31">
        <v>-0.0175038576</v>
      </c>
      <c r="R325" s="31">
        <v>-0.0331631899</v>
      </c>
      <c r="S325" s="31">
        <v>-0.0422160625</v>
      </c>
      <c r="T325" s="31">
        <v>-0.0528584719</v>
      </c>
      <c r="U325" s="31"/>
      <c r="V325" s="31"/>
      <c r="W325" s="31"/>
      <c r="X325" s="31">
        <v>-0.1111489534</v>
      </c>
      <c r="Y325" s="31">
        <v>-0.0920916796</v>
      </c>
      <c r="Z325" s="35">
        <v>-0.0757739544</v>
      </c>
    </row>
    <row r="326" spans="1:26" s="1" customFormat="1" ht="12.75">
      <c r="A326" s="8">
        <v>24020</v>
      </c>
      <c r="B326" s="54" t="s">
        <v>264</v>
      </c>
      <c r="C326" s="59">
        <v>0.0479410887</v>
      </c>
      <c r="D326" s="31">
        <v>0.0515273213</v>
      </c>
      <c r="E326" s="31">
        <v>0.0412913561</v>
      </c>
      <c r="F326" s="31">
        <v>0.0502523184</v>
      </c>
      <c r="G326" s="31">
        <v>0.0518068671</v>
      </c>
      <c r="H326" s="31">
        <v>0.0408495665</v>
      </c>
      <c r="I326" s="31">
        <v>-0.0253562927</v>
      </c>
      <c r="J326" s="31">
        <v>-0.0506234169</v>
      </c>
      <c r="K326" s="31">
        <v>-0.0559459925</v>
      </c>
      <c r="L326" s="31">
        <v>-0.0679987669</v>
      </c>
      <c r="M326" s="31"/>
      <c r="N326" s="31"/>
      <c r="O326" s="31"/>
      <c r="P326" s="31">
        <v>0.0395972133</v>
      </c>
      <c r="Q326" s="31">
        <v>0.0446649194</v>
      </c>
      <c r="R326" s="31">
        <v>0.018451035</v>
      </c>
      <c r="S326" s="31">
        <v>0.0035600662</v>
      </c>
      <c r="T326" s="31">
        <v>-0.0266051292</v>
      </c>
      <c r="U326" s="31"/>
      <c r="V326" s="31"/>
      <c r="W326" s="31"/>
      <c r="X326" s="31">
        <v>-0.1273972988</v>
      </c>
      <c r="Y326" s="31">
        <v>-0.1055842638</v>
      </c>
      <c r="Z326" s="35">
        <v>-0.0764871836</v>
      </c>
    </row>
    <row r="327" spans="1:26" s="1" customFormat="1" ht="12.75">
      <c r="A327" s="39">
        <v>24023</v>
      </c>
      <c r="B327" s="55" t="s">
        <v>457</v>
      </c>
      <c r="C327" s="60">
        <v>-0.0038770437</v>
      </c>
      <c r="D327" s="37">
        <v>-0.0044994354</v>
      </c>
      <c r="E327" s="37">
        <v>-0.0079768896</v>
      </c>
      <c r="F327" s="37">
        <v>-0.0036082268</v>
      </c>
      <c r="G327" s="37">
        <v>-0.0004177094</v>
      </c>
      <c r="H327" s="37">
        <v>-0.0063555241</v>
      </c>
      <c r="I327" s="37">
        <v>-0.0513720512</v>
      </c>
      <c r="J327" s="37">
        <v>-0.0776410103</v>
      </c>
      <c r="K327" s="37">
        <v>-0.0752815008</v>
      </c>
      <c r="L327" s="37">
        <v>-0.0843304396</v>
      </c>
      <c r="M327" s="37"/>
      <c r="N327" s="37"/>
      <c r="O327" s="37"/>
      <c r="P327" s="37">
        <v>-0.0281448364</v>
      </c>
      <c r="Q327" s="37">
        <v>-0.0228102207</v>
      </c>
      <c r="R327" s="37">
        <v>-0.0353158712</v>
      </c>
      <c r="S327" s="37">
        <v>-0.045019865</v>
      </c>
      <c r="T327" s="37">
        <v>-0.0556545258</v>
      </c>
      <c r="U327" s="37"/>
      <c r="V327" s="37"/>
      <c r="W327" s="37"/>
      <c r="X327" s="37">
        <v>-0.1157087088</v>
      </c>
      <c r="Y327" s="37">
        <v>-0.0956212282</v>
      </c>
      <c r="Z327" s="38">
        <v>-0.0803266764</v>
      </c>
    </row>
    <row r="328" spans="1:26" s="1" customFormat="1" ht="12.75">
      <c r="A328" s="8">
        <v>24024</v>
      </c>
      <c r="B328" s="54" t="s">
        <v>458</v>
      </c>
      <c r="C328" s="59">
        <v>-0.0027852058</v>
      </c>
      <c r="D328" s="31">
        <v>-0.0035389662</v>
      </c>
      <c r="E328" s="31">
        <v>-0.006917119</v>
      </c>
      <c r="F328" s="31">
        <v>-0.002584219</v>
      </c>
      <c r="G328" s="31">
        <v>0.0005909204</v>
      </c>
      <c r="H328" s="31">
        <v>-0.0053511858</v>
      </c>
      <c r="I328" s="31">
        <v>-0.0501900911</v>
      </c>
      <c r="J328" s="31">
        <v>-0.076300621</v>
      </c>
      <c r="K328" s="31">
        <v>-0.0740742683</v>
      </c>
      <c r="L328" s="31">
        <v>-0.0831774473</v>
      </c>
      <c r="M328" s="31"/>
      <c r="N328" s="31"/>
      <c r="O328" s="31"/>
      <c r="P328" s="31">
        <v>-0.0270292759</v>
      </c>
      <c r="Q328" s="31">
        <v>-0.0217386484</v>
      </c>
      <c r="R328" s="31">
        <v>-0.0341062546</v>
      </c>
      <c r="S328" s="31">
        <v>-0.0439091921</v>
      </c>
      <c r="T328" s="31">
        <v>-0.0545641184</v>
      </c>
      <c r="U328" s="31"/>
      <c r="V328" s="31"/>
      <c r="W328" s="31"/>
      <c r="X328" s="31">
        <v>-0.1142302752</v>
      </c>
      <c r="Y328" s="31">
        <v>-0.0944184065</v>
      </c>
      <c r="Z328" s="35">
        <v>-0.0793012381</v>
      </c>
    </row>
    <row r="329" spans="1:26" s="1" customFormat="1" ht="12.75">
      <c r="A329" s="8">
        <v>24025</v>
      </c>
      <c r="B329" s="54" t="s">
        <v>265</v>
      </c>
      <c r="C329" s="59">
        <v>0.0010120869</v>
      </c>
      <c r="D329" s="31">
        <v>-0.0012152195</v>
      </c>
      <c r="E329" s="31">
        <v>0.0014813542</v>
      </c>
      <c r="F329" s="31">
        <v>0.0039874315</v>
      </c>
      <c r="G329" s="31">
        <v>0.0069628358</v>
      </c>
      <c r="H329" s="31">
        <v>0.0033707619</v>
      </c>
      <c r="I329" s="31">
        <v>-0.0427377224</v>
      </c>
      <c r="J329" s="31">
        <v>-0.0706584454</v>
      </c>
      <c r="K329" s="31">
        <v>-0.0639625788</v>
      </c>
      <c r="L329" s="31">
        <v>-0.0717676878</v>
      </c>
      <c r="M329" s="31"/>
      <c r="N329" s="31"/>
      <c r="O329" s="31"/>
      <c r="P329" s="31">
        <v>-0.0180299282</v>
      </c>
      <c r="Q329" s="31">
        <v>-0.0180691481</v>
      </c>
      <c r="R329" s="31">
        <v>-0.0349290371</v>
      </c>
      <c r="S329" s="31">
        <v>-0.0458356142</v>
      </c>
      <c r="T329" s="31">
        <v>-0.049941659</v>
      </c>
      <c r="U329" s="31"/>
      <c r="V329" s="31"/>
      <c r="W329" s="31"/>
      <c r="X329" s="31">
        <v>-0.1070597172</v>
      </c>
      <c r="Y329" s="31">
        <v>-0.088252902</v>
      </c>
      <c r="Z329" s="35">
        <v>-0.0784842968</v>
      </c>
    </row>
    <row r="330" spans="1:26" s="1" customFormat="1" ht="12.75">
      <c r="A330" s="8">
        <v>24031</v>
      </c>
      <c r="B330" s="54" t="s">
        <v>459</v>
      </c>
      <c r="C330" s="59">
        <v>-0.0018948317</v>
      </c>
      <c r="D330" s="31">
        <v>-0.0026236773</v>
      </c>
      <c r="E330" s="31">
        <v>-0.0062246323</v>
      </c>
      <c r="F330" s="31">
        <v>-0.002532959</v>
      </c>
      <c r="G330" s="31">
        <v>0.0006381869</v>
      </c>
      <c r="H330" s="31">
        <v>-0.0054739714</v>
      </c>
      <c r="I330" s="31">
        <v>-0.0519385338</v>
      </c>
      <c r="J330" s="31">
        <v>-0.0782796144</v>
      </c>
      <c r="K330" s="31">
        <v>-0.0755637884</v>
      </c>
      <c r="L330" s="31">
        <v>-0.0847753286</v>
      </c>
      <c r="M330" s="31"/>
      <c r="N330" s="31"/>
      <c r="O330" s="31"/>
      <c r="P330" s="31">
        <v>-0.0266838074</v>
      </c>
      <c r="Q330" s="31">
        <v>-0.0215345621</v>
      </c>
      <c r="R330" s="31">
        <v>-0.034186244</v>
      </c>
      <c r="S330" s="31">
        <v>-0.0442523956</v>
      </c>
      <c r="T330" s="31">
        <v>-0.0551189184</v>
      </c>
      <c r="U330" s="31"/>
      <c r="V330" s="31"/>
      <c r="W330" s="31"/>
      <c r="X330" s="31">
        <v>-0.114814043</v>
      </c>
      <c r="Y330" s="31">
        <v>-0.0947673321</v>
      </c>
      <c r="Z330" s="35">
        <v>-0.079410553</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-0.0243610144</v>
      </c>
      <c r="D332" s="37">
        <v>-0.020980835</v>
      </c>
      <c r="E332" s="37">
        <v>-0.0238338709</v>
      </c>
      <c r="F332" s="37">
        <v>-0.0209231377</v>
      </c>
      <c r="G332" s="37">
        <v>-0.0183362961</v>
      </c>
      <c r="H332" s="37">
        <v>-0.0185272694</v>
      </c>
      <c r="I332" s="37">
        <v>-0.0072052479</v>
      </c>
      <c r="J332" s="37">
        <v>-0.02382195</v>
      </c>
      <c r="K332" s="37">
        <v>-0.0280140638</v>
      </c>
      <c r="L332" s="37">
        <v>-0.028736949</v>
      </c>
      <c r="M332" s="37"/>
      <c r="N332" s="37"/>
      <c r="O332" s="37"/>
      <c r="P332" s="37">
        <v>-0.0078517199</v>
      </c>
      <c r="Q332" s="37">
        <v>-0.0020748377</v>
      </c>
      <c r="R332" s="37">
        <v>-0.0163244009</v>
      </c>
      <c r="S332" s="37">
        <v>-0.0095745325</v>
      </c>
      <c r="T332" s="37">
        <v>-0.0098204613</v>
      </c>
      <c r="U332" s="37"/>
      <c r="V332" s="37"/>
      <c r="W332" s="37"/>
      <c r="X332" s="37">
        <v>-0.0509184599</v>
      </c>
      <c r="Y332" s="37">
        <v>-0.0317103863</v>
      </c>
      <c r="Z332" s="38">
        <v>-0.0401586294</v>
      </c>
    </row>
    <row r="333" spans="1:26" s="1" customFormat="1" ht="12.75">
      <c r="A333" s="8">
        <v>24037</v>
      </c>
      <c r="B333" s="54" t="s">
        <v>461</v>
      </c>
      <c r="C333" s="59">
        <v>-0.0010553598</v>
      </c>
      <c r="D333" s="31">
        <v>-0.0019809008</v>
      </c>
      <c r="E333" s="31">
        <v>-0.0058220625</v>
      </c>
      <c r="F333" s="31">
        <v>-0.0021028519</v>
      </c>
      <c r="G333" s="31">
        <v>0.0010892153</v>
      </c>
      <c r="H333" s="31">
        <v>-0.005068779</v>
      </c>
      <c r="I333" s="31">
        <v>-0.0521270037</v>
      </c>
      <c r="J333" s="31">
        <v>-0.07843256</v>
      </c>
      <c r="K333" s="31">
        <v>-0.0758173466</v>
      </c>
      <c r="L333" s="31">
        <v>-0.0849153996</v>
      </c>
      <c r="M333" s="31"/>
      <c r="N333" s="31"/>
      <c r="O333" s="31"/>
      <c r="P333" s="31">
        <v>-0.0273748636</v>
      </c>
      <c r="Q333" s="31">
        <v>-0.0223751068</v>
      </c>
      <c r="R333" s="31">
        <v>-0.0349948406</v>
      </c>
      <c r="S333" s="31">
        <v>-0.0451953411</v>
      </c>
      <c r="T333" s="31">
        <v>-0.0558942556</v>
      </c>
      <c r="U333" s="31"/>
      <c r="V333" s="31"/>
      <c r="W333" s="31"/>
      <c r="X333" s="31">
        <v>-0.1144193411</v>
      </c>
      <c r="Y333" s="31">
        <v>-0.0945923328</v>
      </c>
      <c r="Z333" s="35">
        <v>-0.0793560743</v>
      </c>
    </row>
    <row r="334" spans="1:26" s="1" customFormat="1" ht="12.75">
      <c r="A334" s="8">
        <v>24042</v>
      </c>
      <c r="B334" s="54" t="s">
        <v>462</v>
      </c>
      <c r="C334" s="59">
        <v>-0.0009385347</v>
      </c>
      <c r="D334" s="31">
        <v>-0.0018720627</v>
      </c>
      <c r="E334" s="31">
        <v>-0.0054167509</v>
      </c>
      <c r="F334" s="31">
        <v>-0.0016256571</v>
      </c>
      <c r="G334" s="31">
        <v>0.0015271306</v>
      </c>
      <c r="H334" s="31">
        <v>-0.0046417713</v>
      </c>
      <c r="I334" s="31">
        <v>-0.0517308712</v>
      </c>
      <c r="J334" s="31">
        <v>-0.0782660246</v>
      </c>
      <c r="K334" s="31">
        <v>-0.0756918192</v>
      </c>
      <c r="L334" s="31">
        <v>-0.0848064423</v>
      </c>
      <c r="M334" s="31"/>
      <c r="N334" s="31"/>
      <c r="O334" s="31"/>
      <c r="P334" s="31">
        <v>-0.0271998644</v>
      </c>
      <c r="Q334" s="31">
        <v>-0.0222033262</v>
      </c>
      <c r="R334" s="31">
        <v>-0.0348812342</v>
      </c>
      <c r="S334" s="31">
        <v>-0.0450952053</v>
      </c>
      <c r="T334" s="31">
        <v>-0.0557950735</v>
      </c>
      <c r="U334" s="31"/>
      <c r="V334" s="31"/>
      <c r="W334" s="31"/>
      <c r="X334" s="31">
        <v>-0.1144471169</v>
      </c>
      <c r="Y334" s="31">
        <v>-0.0946148634</v>
      </c>
      <c r="Z334" s="35">
        <v>-0.0793545246</v>
      </c>
    </row>
    <row r="335" spans="1:26" s="1" customFormat="1" ht="12.75">
      <c r="A335" s="8">
        <v>24045</v>
      </c>
      <c r="B335" s="54" t="s">
        <v>267</v>
      </c>
      <c r="C335" s="59">
        <v>0.0579946637</v>
      </c>
      <c r="D335" s="31">
        <v>0.0595046282</v>
      </c>
      <c r="E335" s="31">
        <v>0.0492039323</v>
      </c>
      <c r="F335" s="31">
        <v>0.0589642525</v>
      </c>
      <c r="G335" s="31">
        <v>0.059707582</v>
      </c>
      <c r="H335" s="31">
        <v>0.0479163527</v>
      </c>
      <c r="I335" s="31">
        <v>-0.022669673</v>
      </c>
      <c r="J335" s="31">
        <v>-0.0461934805</v>
      </c>
      <c r="K335" s="31">
        <v>-0.0526624918</v>
      </c>
      <c r="L335" s="31">
        <v>-0.0642257929</v>
      </c>
      <c r="M335" s="31"/>
      <c r="N335" s="31"/>
      <c r="O335" s="31"/>
      <c r="P335" s="31">
        <v>0.0425084829</v>
      </c>
      <c r="Q335" s="31">
        <v>0.0467142463</v>
      </c>
      <c r="R335" s="31">
        <v>0.0186153054</v>
      </c>
      <c r="S335" s="31">
        <v>0.0039604902</v>
      </c>
      <c r="T335" s="31">
        <v>-0.0277312994</v>
      </c>
      <c r="U335" s="31"/>
      <c r="V335" s="31"/>
      <c r="W335" s="31"/>
      <c r="X335" s="31">
        <v>-0.1191426516</v>
      </c>
      <c r="Y335" s="31">
        <v>-0.0993280411</v>
      </c>
      <c r="Z335" s="35">
        <v>-0.0729629993</v>
      </c>
    </row>
    <row r="336" spans="1:26" s="1" customFormat="1" ht="12.75">
      <c r="A336" s="8">
        <v>24050</v>
      </c>
      <c r="B336" s="54" t="s">
        <v>268</v>
      </c>
      <c r="C336" s="59">
        <v>-0.0005893707</v>
      </c>
      <c r="D336" s="31">
        <v>-0.0013436079</v>
      </c>
      <c r="E336" s="31">
        <v>-0.003749609</v>
      </c>
      <c r="F336" s="31">
        <v>0.0005844235</v>
      </c>
      <c r="G336" s="31">
        <v>0.0035737157</v>
      </c>
      <c r="H336" s="31">
        <v>-0.0024806261</v>
      </c>
      <c r="I336" s="31">
        <v>-0.0487070084</v>
      </c>
      <c r="J336" s="31">
        <v>-0.0759042501</v>
      </c>
      <c r="K336" s="31">
        <v>-0.07320261</v>
      </c>
      <c r="L336" s="31">
        <v>-0.0821785927</v>
      </c>
      <c r="M336" s="31"/>
      <c r="N336" s="31"/>
      <c r="O336" s="31"/>
      <c r="P336" s="31">
        <v>-0.0241622925</v>
      </c>
      <c r="Q336" s="31">
        <v>-0.0190873146</v>
      </c>
      <c r="R336" s="31">
        <v>-0.0321809053</v>
      </c>
      <c r="S336" s="31">
        <v>-0.0423219204</v>
      </c>
      <c r="T336" s="31">
        <v>-0.053031683</v>
      </c>
      <c r="U336" s="31"/>
      <c r="V336" s="31"/>
      <c r="W336" s="31"/>
      <c r="X336" s="31">
        <v>-0.1131311655</v>
      </c>
      <c r="Y336" s="31">
        <v>-0.0933517218</v>
      </c>
      <c r="Z336" s="35">
        <v>-0.0782853365</v>
      </c>
    </row>
    <row r="337" spans="1:26" s="1" customFormat="1" ht="12.75">
      <c r="A337" s="39">
        <v>24055</v>
      </c>
      <c r="B337" s="55" t="s">
        <v>367</v>
      </c>
      <c r="C337" s="60">
        <v>0.0676348805</v>
      </c>
      <c r="D337" s="37">
        <v>0.06447649</v>
      </c>
      <c r="E337" s="37">
        <v>0.0536886454</v>
      </c>
      <c r="F337" s="37">
        <v>0.0650425553</v>
      </c>
      <c r="G337" s="37">
        <v>0.0644546151</v>
      </c>
      <c r="H337" s="37">
        <v>0.0511569381</v>
      </c>
      <c r="I337" s="37">
        <v>-0.0364304781</v>
      </c>
      <c r="J337" s="37">
        <v>-0.0580558777</v>
      </c>
      <c r="K337" s="37">
        <v>-0.0656946898</v>
      </c>
      <c r="L337" s="37">
        <v>-0.0769982338</v>
      </c>
      <c r="M337" s="37"/>
      <c r="N337" s="37"/>
      <c r="O337" s="37"/>
      <c r="P337" s="37">
        <v>0.0339674354</v>
      </c>
      <c r="Q337" s="37">
        <v>0.0411530137</v>
      </c>
      <c r="R337" s="37">
        <v>0.0143252015</v>
      </c>
      <c r="S337" s="37">
        <v>-0.0035396814</v>
      </c>
      <c r="T337" s="37">
        <v>-0.03563416</v>
      </c>
      <c r="U337" s="37"/>
      <c r="V337" s="37"/>
      <c r="W337" s="37"/>
      <c r="X337" s="37">
        <v>-0.1204282045</v>
      </c>
      <c r="Y337" s="37">
        <v>-0.102940917</v>
      </c>
      <c r="Z337" s="38">
        <v>-0.0782192945</v>
      </c>
    </row>
    <row r="338" spans="1:26" s="1" customFormat="1" ht="12.75">
      <c r="A338" s="8">
        <v>24060</v>
      </c>
      <c r="B338" s="54" t="s">
        <v>269</v>
      </c>
      <c r="C338" s="59">
        <v>-0.0098750591</v>
      </c>
      <c r="D338" s="31">
        <v>-0.0067605972</v>
      </c>
      <c r="E338" s="31">
        <v>-0.010845542</v>
      </c>
      <c r="F338" s="31">
        <v>-0.0086025</v>
      </c>
      <c r="G338" s="31">
        <v>-0.0046775341</v>
      </c>
      <c r="H338" s="31">
        <v>-0.0046192408</v>
      </c>
      <c r="I338" s="31">
        <v>-0.0150347948</v>
      </c>
      <c r="J338" s="31">
        <v>-0.0327771902</v>
      </c>
      <c r="K338" s="31">
        <v>-0.027333498</v>
      </c>
      <c r="L338" s="31">
        <v>-0.0334470272</v>
      </c>
      <c r="M338" s="31"/>
      <c r="N338" s="31"/>
      <c r="O338" s="31"/>
      <c r="P338" s="31">
        <v>0.0025988817</v>
      </c>
      <c r="Q338" s="31">
        <v>0.0105860829</v>
      </c>
      <c r="R338" s="31">
        <v>-0.0009537935</v>
      </c>
      <c r="S338" s="31">
        <v>-0.0034518242</v>
      </c>
      <c r="T338" s="31">
        <v>-0.0068762302</v>
      </c>
      <c r="U338" s="31"/>
      <c r="V338" s="31"/>
      <c r="W338" s="31"/>
      <c r="X338" s="31">
        <v>-0.0554697514</v>
      </c>
      <c r="Y338" s="31">
        <v>-0.0390769243</v>
      </c>
      <c r="Z338" s="35">
        <v>-0.0400784016</v>
      </c>
    </row>
    <row r="339" spans="1:26" s="1" customFormat="1" ht="12.75">
      <c r="A339" s="8">
        <v>24065</v>
      </c>
      <c r="B339" s="54" t="s">
        <v>270</v>
      </c>
      <c r="C339" s="59">
        <v>0.0641334653</v>
      </c>
      <c r="D339" s="31">
        <v>0.0631169081</v>
      </c>
      <c r="E339" s="31">
        <v>0.0525637269</v>
      </c>
      <c r="F339" s="31">
        <v>0.063169241</v>
      </c>
      <c r="G339" s="31">
        <v>0.0631988049</v>
      </c>
      <c r="H339" s="31">
        <v>0.0505515337</v>
      </c>
      <c r="I339" s="31">
        <v>-0.0307344198</v>
      </c>
      <c r="J339" s="31">
        <v>-0.0532418489</v>
      </c>
      <c r="K339" s="31">
        <v>-0.0604645014</v>
      </c>
      <c r="L339" s="31">
        <v>-0.0719118118</v>
      </c>
      <c r="M339" s="31"/>
      <c r="N339" s="31"/>
      <c r="O339" s="31"/>
      <c r="P339" s="31">
        <v>0.0369127989</v>
      </c>
      <c r="Q339" s="31">
        <v>0.0428779125</v>
      </c>
      <c r="R339" s="31">
        <v>0.0159022212</v>
      </c>
      <c r="S339" s="31">
        <v>-0.0006847382</v>
      </c>
      <c r="T339" s="31">
        <v>-0.0327439308</v>
      </c>
      <c r="U339" s="31"/>
      <c r="V339" s="31"/>
      <c r="W339" s="31"/>
      <c r="X339" s="31">
        <v>-0.1198022366</v>
      </c>
      <c r="Y339" s="31">
        <v>-0.1014093161</v>
      </c>
      <c r="Z339" s="35">
        <v>-0.0764329433</v>
      </c>
    </row>
    <row r="340" spans="1:26" s="1" customFormat="1" ht="12.75">
      <c r="A340" s="8">
        <v>24067</v>
      </c>
      <c r="B340" s="54" t="s">
        <v>271</v>
      </c>
      <c r="C340" s="59">
        <v>-0.0262212753</v>
      </c>
      <c r="D340" s="31">
        <v>-0.019759655</v>
      </c>
      <c r="E340" s="31">
        <v>-0.0238304138</v>
      </c>
      <c r="F340" s="31">
        <v>-0.021612525</v>
      </c>
      <c r="G340" s="31">
        <v>-0.0158421993</v>
      </c>
      <c r="H340" s="31">
        <v>-0.0210026503</v>
      </c>
      <c r="I340" s="31">
        <v>-0.0547950268</v>
      </c>
      <c r="J340" s="31">
        <v>-0.0832279921</v>
      </c>
      <c r="K340" s="31">
        <v>-0.0816860199</v>
      </c>
      <c r="L340" s="31">
        <v>-0.0951393843</v>
      </c>
      <c r="M340" s="31"/>
      <c r="N340" s="31"/>
      <c r="O340" s="31"/>
      <c r="P340" s="31">
        <v>-0.0216577053</v>
      </c>
      <c r="Q340" s="31">
        <v>-0.0093802214</v>
      </c>
      <c r="R340" s="31">
        <v>-0.0181394815</v>
      </c>
      <c r="S340" s="31">
        <v>-0.0277513266</v>
      </c>
      <c r="T340" s="31">
        <v>-0.037281394</v>
      </c>
      <c r="U340" s="31"/>
      <c r="V340" s="31"/>
      <c r="W340" s="31"/>
      <c r="X340" s="31">
        <v>-0.1288272142</v>
      </c>
      <c r="Y340" s="31">
        <v>-0.1020573378</v>
      </c>
      <c r="Z340" s="35">
        <v>-0.0829675198</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0.0599889159</v>
      </c>
      <c r="D343" s="31">
        <v>0.0600603819</v>
      </c>
      <c r="E343" s="31">
        <v>0.0496664643</v>
      </c>
      <c r="F343" s="31">
        <v>0.0600549579</v>
      </c>
      <c r="G343" s="31">
        <v>0.0603433251</v>
      </c>
      <c r="H343" s="31">
        <v>0.0479465127</v>
      </c>
      <c r="I343" s="31">
        <v>-0.0303975344</v>
      </c>
      <c r="J343" s="31">
        <v>-0.0537751913</v>
      </c>
      <c r="K343" s="31">
        <v>-0.0611805916</v>
      </c>
      <c r="L343" s="31">
        <v>-0.0728125572</v>
      </c>
      <c r="M343" s="31"/>
      <c r="N343" s="31"/>
      <c r="O343" s="31"/>
      <c r="P343" s="31">
        <v>0.0355421901</v>
      </c>
      <c r="Q343" s="31">
        <v>0.0410487056</v>
      </c>
      <c r="R343" s="31">
        <v>0.0138758421</v>
      </c>
      <c r="S343" s="31">
        <v>-0.002052784</v>
      </c>
      <c r="T343" s="31">
        <v>-0.0340553522</v>
      </c>
      <c r="U343" s="31"/>
      <c r="V343" s="31"/>
      <c r="W343" s="31"/>
      <c r="X343" s="31">
        <v>-0.123431325</v>
      </c>
      <c r="Y343" s="31">
        <v>-0.1039148569</v>
      </c>
      <c r="Z343" s="35">
        <v>-0.0780322552</v>
      </c>
    </row>
    <row r="344" spans="1:26" s="1" customFormat="1" ht="12.75">
      <c r="A344" s="8">
        <v>24080</v>
      </c>
      <c r="B344" s="54" t="s">
        <v>274</v>
      </c>
      <c r="C344" s="59">
        <v>-4.87566E-05</v>
      </c>
      <c r="D344" s="31">
        <v>-0.0008285046</v>
      </c>
      <c r="E344" s="31">
        <v>-0.0041496754</v>
      </c>
      <c r="F344" s="31">
        <v>0.0003294945</v>
      </c>
      <c r="G344" s="31">
        <v>0.0034048557</v>
      </c>
      <c r="H344" s="31">
        <v>-0.0026826859</v>
      </c>
      <c r="I344" s="31">
        <v>-0.0482690334</v>
      </c>
      <c r="J344" s="31">
        <v>-0.0747965574</v>
      </c>
      <c r="K344" s="31">
        <v>-0.0730675459</v>
      </c>
      <c r="L344" s="31">
        <v>-0.0828613043</v>
      </c>
      <c r="M344" s="31"/>
      <c r="N344" s="31"/>
      <c r="O344" s="31"/>
      <c r="P344" s="31">
        <v>-0.0250509977</v>
      </c>
      <c r="Q344" s="31">
        <v>-0.0199121237</v>
      </c>
      <c r="R344" s="31">
        <v>-0.0321074724</v>
      </c>
      <c r="S344" s="31">
        <v>-0.0422592163</v>
      </c>
      <c r="T344" s="31">
        <v>-0.0526334047</v>
      </c>
      <c r="U344" s="31"/>
      <c r="V344" s="31"/>
      <c r="W344" s="31"/>
      <c r="X344" s="31">
        <v>-0.1128281355</v>
      </c>
      <c r="Y344" s="31">
        <v>-0.0928243399</v>
      </c>
      <c r="Z344" s="35">
        <v>-0.0774438381</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0.0006468892</v>
      </c>
      <c r="D346" s="31">
        <v>-0.0011399984</v>
      </c>
      <c r="E346" s="31">
        <v>-0.0064210892</v>
      </c>
      <c r="F346" s="31">
        <v>-0.0019599199</v>
      </c>
      <c r="G346" s="31">
        <v>0.0013193488</v>
      </c>
      <c r="H346" s="31">
        <v>-0.0049479008</v>
      </c>
      <c r="I346" s="31">
        <v>-0.0512461662</v>
      </c>
      <c r="J346" s="31">
        <v>-0.0761547089</v>
      </c>
      <c r="K346" s="31">
        <v>-0.0729712248</v>
      </c>
      <c r="L346" s="31">
        <v>-0.081230998</v>
      </c>
      <c r="M346" s="31"/>
      <c r="N346" s="31"/>
      <c r="O346" s="31"/>
      <c r="P346" s="31">
        <v>-0.0245782137</v>
      </c>
      <c r="Q346" s="31">
        <v>-0.0196344852</v>
      </c>
      <c r="R346" s="31">
        <v>-0.0332410336</v>
      </c>
      <c r="S346" s="31">
        <v>-0.043102622</v>
      </c>
      <c r="T346" s="31">
        <v>-0.05369699</v>
      </c>
      <c r="U346" s="31"/>
      <c r="V346" s="31"/>
      <c r="W346" s="31"/>
      <c r="X346" s="31">
        <v>-0.1110198498</v>
      </c>
      <c r="Y346" s="31">
        <v>-0.0920256376</v>
      </c>
      <c r="Z346" s="35">
        <v>-0.0765987635</v>
      </c>
    </row>
    <row r="347" spans="1:26" s="1" customFormat="1" ht="12.75">
      <c r="A347" s="39">
        <v>24090</v>
      </c>
      <c r="B347" s="55" t="s">
        <v>277</v>
      </c>
      <c r="C347" s="60"/>
      <c r="D347" s="37"/>
      <c r="E347" s="37"/>
      <c r="F347" s="37"/>
      <c r="G347" s="37"/>
      <c r="H347" s="37"/>
      <c r="I347" s="37"/>
      <c r="J347" s="37">
        <v>-0.021548152</v>
      </c>
      <c r="K347" s="37">
        <v>-0.0163344145</v>
      </c>
      <c r="L347" s="37">
        <v>-0.0224472284</v>
      </c>
      <c r="M347" s="37"/>
      <c r="N347" s="37"/>
      <c r="O347" s="37"/>
      <c r="P347" s="37"/>
      <c r="Q347" s="37"/>
      <c r="R347" s="37"/>
      <c r="S347" s="37"/>
      <c r="T347" s="37"/>
      <c r="U347" s="37"/>
      <c r="V347" s="37"/>
      <c r="W347" s="37"/>
      <c r="X347" s="37">
        <v>-0.044172287</v>
      </c>
      <c r="Y347" s="37">
        <v>-0.0275833607</v>
      </c>
      <c r="Z347" s="38"/>
    </row>
    <row r="348" spans="1:26" s="1" customFormat="1" ht="12.75">
      <c r="A348" s="8">
        <v>24095</v>
      </c>
      <c r="B348" s="54" t="s">
        <v>278</v>
      </c>
      <c r="C348" s="59">
        <v>-0.0007243156</v>
      </c>
      <c r="D348" s="31">
        <v>-0.001606822</v>
      </c>
      <c r="E348" s="31">
        <v>-0.0048247576</v>
      </c>
      <c r="F348" s="31">
        <v>-0.0005842447</v>
      </c>
      <c r="G348" s="31">
        <v>0.0025498867</v>
      </c>
      <c r="H348" s="31">
        <v>-0.0036803484</v>
      </c>
      <c r="I348" s="31">
        <v>-0.0497626066</v>
      </c>
      <c r="J348" s="31">
        <v>-0.0764092207</v>
      </c>
      <c r="K348" s="31">
        <v>-0.074424386</v>
      </c>
      <c r="L348" s="31">
        <v>-0.0838840008</v>
      </c>
      <c r="M348" s="31"/>
      <c r="N348" s="31"/>
      <c r="O348" s="31"/>
      <c r="P348" s="31">
        <v>-0.0263950825</v>
      </c>
      <c r="Q348" s="31">
        <v>-0.0213192701</v>
      </c>
      <c r="R348" s="31">
        <v>-0.0336408615</v>
      </c>
      <c r="S348" s="31">
        <v>-0.0437934399</v>
      </c>
      <c r="T348" s="31">
        <v>-0.0543973446</v>
      </c>
      <c r="U348" s="31"/>
      <c r="V348" s="31"/>
      <c r="W348" s="31"/>
      <c r="X348" s="31">
        <v>-0.1140871048</v>
      </c>
      <c r="Y348" s="31">
        <v>-0.0940669775</v>
      </c>
      <c r="Z348" s="35">
        <v>-0.0786684752</v>
      </c>
    </row>
    <row r="349" spans="1:26" s="1" customFormat="1" ht="12.75">
      <c r="A349" s="8">
        <v>24100</v>
      </c>
      <c r="B349" s="54" t="s">
        <v>279</v>
      </c>
      <c r="C349" s="59"/>
      <c r="D349" s="31"/>
      <c r="E349" s="31"/>
      <c r="F349" s="31"/>
      <c r="G349" s="31"/>
      <c r="H349" s="31"/>
      <c r="I349" s="31"/>
      <c r="J349" s="31">
        <v>-0.021953702</v>
      </c>
      <c r="K349" s="31">
        <v>-0.0167398453</v>
      </c>
      <c r="L349" s="31">
        <v>-0.0228619576</v>
      </c>
      <c r="M349" s="31"/>
      <c r="N349" s="31"/>
      <c r="O349" s="31"/>
      <c r="P349" s="31">
        <v>0.0053339005</v>
      </c>
      <c r="Q349" s="31">
        <v>0.0133413672</v>
      </c>
      <c r="R349" s="31">
        <v>0.0017447472</v>
      </c>
      <c r="S349" s="31">
        <v>-0.0009007454</v>
      </c>
      <c r="T349" s="31">
        <v>-0.0042454004</v>
      </c>
      <c r="U349" s="31"/>
      <c r="V349" s="31"/>
      <c r="W349" s="31"/>
      <c r="X349" s="31">
        <v>-0.0446339846</v>
      </c>
      <c r="Y349" s="31">
        <v>-0.0280286074</v>
      </c>
      <c r="Z349" s="35"/>
    </row>
    <row r="350" spans="1:26" s="1" customFormat="1" ht="12.75">
      <c r="A350" s="8">
        <v>24103</v>
      </c>
      <c r="B350" s="54" t="s">
        <v>280</v>
      </c>
      <c r="C350" s="59">
        <v>-0.0044945478</v>
      </c>
      <c r="D350" s="31">
        <v>-0.0046365261</v>
      </c>
      <c r="E350" s="31">
        <v>-0.0079445839</v>
      </c>
      <c r="F350" s="31">
        <v>-0.0034337044</v>
      </c>
      <c r="G350" s="31">
        <v>-0.0002032518</v>
      </c>
      <c r="H350" s="31">
        <v>-0.0062004328</v>
      </c>
      <c r="I350" s="31">
        <v>-0.0510758162</v>
      </c>
      <c r="J350" s="31">
        <v>-0.0781134367</v>
      </c>
      <c r="K350" s="31">
        <v>-0.0758755207</v>
      </c>
      <c r="L350" s="31">
        <v>-0.0854967833</v>
      </c>
      <c r="M350" s="31"/>
      <c r="N350" s="31"/>
      <c r="O350" s="31"/>
      <c r="P350" s="31">
        <v>-0.0260090828</v>
      </c>
      <c r="Q350" s="31">
        <v>-0.0202041864</v>
      </c>
      <c r="R350" s="31">
        <v>-0.0329881907</v>
      </c>
      <c r="S350" s="31">
        <v>-0.0428897142</v>
      </c>
      <c r="T350" s="31">
        <v>-0.0535019636</v>
      </c>
      <c r="U350" s="31"/>
      <c r="V350" s="31"/>
      <c r="W350" s="31"/>
      <c r="X350" s="31">
        <v>-0.1161209345</v>
      </c>
      <c r="Y350" s="31">
        <v>-0.0955309868</v>
      </c>
      <c r="Z350" s="35">
        <v>-0.0800249577</v>
      </c>
    </row>
    <row r="351" spans="1:26" s="1" customFormat="1" ht="12.75">
      <c r="A351" s="8">
        <v>24105</v>
      </c>
      <c r="B351" s="54" t="s">
        <v>464</v>
      </c>
      <c r="C351" s="59">
        <v>-0.0009657145</v>
      </c>
      <c r="D351" s="31">
        <v>-0.0019029379</v>
      </c>
      <c r="E351" s="31">
        <v>-0.0058588982</v>
      </c>
      <c r="F351" s="31">
        <v>-0.0021562576</v>
      </c>
      <c r="G351" s="31">
        <v>0.0010436773</v>
      </c>
      <c r="H351" s="31">
        <v>-0.0051095486</v>
      </c>
      <c r="I351" s="31">
        <v>-0.0521297455</v>
      </c>
      <c r="J351" s="31">
        <v>-0.0783065557</v>
      </c>
      <c r="K351" s="31">
        <v>-0.0756474733</v>
      </c>
      <c r="L351" s="31">
        <v>-0.0847034454</v>
      </c>
      <c r="M351" s="31"/>
      <c r="N351" s="31"/>
      <c r="O351" s="31"/>
      <c r="P351" s="31">
        <v>-0.0272073746</v>
      </c>
      <c r="Q351" s="31">
        <v>-0.0222063065</v>
      </c>
      <c r="R351" s="31">
        <v>-0.0348354578</v>
      </c>
      <c r="S351" s="31">
        <v>-0.0450363159</v>
      </c>
      <c r="T351" s="31">
        <v>-0.0557416677</v>
      </c>
      <c r="U351" s="31"/>
      <c r="V351" s="31"/>
      <c r="W351" s="31"/>
      <c r="X351" s="31">
        <v>-0.1141945124</v>
      </c>
      <c r="Y351" s="31">
        <v>-0.0944088697</v>
      </c>
      <c r="Z351" s="35">
        <v>-0.0791859627</v>
      </c>
    </row>
    <row r="352" spans="1:26" s="1" customFormat="1" ht="12.75">
      <c r="A352" s="39">
        <v>24110</v>
      </c>
      <c r="B352" s="55" t="s">
        <v>281</v>
      </c>
      <c r="C352" s="60">
        <v>0.0185109973</v>
      </c>
      <c r="D352" s="37">
        <v>0.0189173818</v>
      </c>
      <c r="E352" s="37">
        <v>0.0156690478</v>
      </c>
      <c r="F352" s="37">
        <v>0.0216866136</v>
      </c>
      <c r="G352" s="37">
        <v>0.0242311358</v>
      </c>
      <c r="H352" s="37">
        <v>0.0175355673</v>
      </c>
      <c r="I352" s="37">
        <v>-0.0314722061</v>
      </c>
      <c r="J352" s="37">
        <v>-0.0579562187</v>
      </c>
      <c r="K352" s="37">
        <v>-0.0545653105</v>
      </c>
      <c r="L352" s="37">
        <v>-0.0596721172</v>
      </c>
      <c r="M352" s="37"/>
      <c r="N352" s="37"/>
      <c r="O352" s="37"/>
      <c r="P352" s="37">
        <v>0.0204933882</v>
      </c>
      <c r="Q352" s="37">
        <v>0.0214811563</v>
      </c>
      <c r="R352" s="37">
        <v>0.0048474669</v>
      </c>
      <c r="S352" s="37">
        <v>-0.0083259344</v>
      </c>
      <c r="T352" s="37">
        <v>-0.0272686481</v>
      </c>
      <c r="U352" s="37"/>
      <c r="V352" s="37"/>
      <c r="W352" s="37"/>
      <c r="X352" s="37">
        <v>-0.099932313</v>
      </c>
      <c r="Y352" s="37">
        <v>-0.0809099674</v>
      </c>
      <c r="Z352" s="38">
        <v>-0.0626759529</v>
      </c>
    </row>
    <row r="353" spans="1:26" s="1" customFormat="1" ht="12.75">
      <c r="A353" s="8">
        <v>24115</v>
      </c>
      <c r="B353" s="54" t="s">
        <v>282</v>
      </c>
      <c r="C353" s="59">
        <v>0.0822006464</v>
      </c>
      <c r="D353" s="31">
        <v>0.0759474039</v>
      </c>
      <c r="E353" s="31">
        <v>0.0644571185</v>
      </c>
      <c r="F353" s="31">
        <v>0.0766477585</v>
      </c>
      <c r="G353" s="31">
        <v>0.0758206248</v>
      </c>
      <c r="H353" s="31">
        <v>0.061773181</v>
      </c>
      <c r="I353" s="31">
        <v>-0.0394971371</v>
      </c>
      <c r="J353" s="31">
        <v>-0.0577533245</v>
      </c>
      <c r="K353" s="31">
        <v>-0.0642465353</v>
      </c>
      <c r="L353" s="31">
        <v>-0.0741826296</v>
      </c>
      <c r="M353" s="31"/>
      <c r="N353" s="31"/>
      <c r="O353" s="31"/>
      <c r="P353" s="31">
        <v>0.0391530991</v>
      </c>
      <c r="Q353" s="31">
        <v>0.047630012</v>
      </c>
      <c r="R353" s="31">
        <v>0.0213494897</v>
      </c>
      <c r="S353" s="31">
        <v>0.0015907288</v>
      </c>
      <c r="T353" s="31">
        <v>-0.0322363377</v>
      </c>
      <c r="U353" s="31"/>
      <c r="V353" s="31"/>
      <c r="W353" s="31"/>
      <c r="X353" s="31">
        <v>-0.1085129976</v>
      </c>
      <c r="Y353" s="31">
        <v>-0.0956298113</v>
      </c>
      <c r="Z353" s="35">
        <v>-0.0724855661</v>
      </c>
    </row>
    <row r="354" spans="1:26" s="1" customFormat="1" ht="12.75">
      <c r="A354" s="8">
        <v>24120</v>
      </c>
      <c r="B354" s="54" t="s">
        <v>283</v>
      </c>
      <c r="C354" s="59">
        <v>0.00137043</v>
      </c>
      <c r="D354" s="31">
        <v>-0.000772953</v>
      </c>
      <c r="E354" s="31">
        <v>0.001521647</v>
      </c>
      <c r="F354" s="31">
        <v>0.0041923523</v>
      </c>
      <c r="G354" s="31">
        <v>0.0071504116</v>
      </c>
      <c r="H354" s="31">
        <v>0.0033072233</v>
      </c>
      <c r="I354" s="31">
        <v>-0.0429048538</v>
      </c>
      <c r="J354" s="31">
        <v>-0.0707976818</v>
      </c>
      <c r="K354" s="31">
        <v>-0.0644460917</v>
      </c>
      <c r="L354" s="31">
        <v>-0.0723327398</v>
      </c>
      <c r="M354" s="31"/>
      <c r="N354" s="31"/>
      <c r="O354" s="31"/>
      <c r="P354" s="31">
        <v>-0.0181150436</v>
      </c>
      <c r="Q354" s="31">
        <v>-0.0177087784</v>
      </c>
      <c r="R354" s="31">
        <v>-0.0342508554</v>
      </c>
      <c r="S354" s="31">
        <v>-0.0451208353</v>
      </c>
      <c r="T354" s="31">
        <v>-0.0498741865</v>
      </c>
      <c r="U354" s="31"/>
      <c r="V354" s="31"/>
      <c r="W354" s="31"/>
      <c r="X354" s="31">
        <v>-0.1071410179</v>
      </c>
      <c r="Y354" s="31">
        <v>-0.0883243084</v>
      </c>
      <c r="Z354" s="35">
        <v>-0.0780860186</v>
      </c>
    </row>
    <row r="355" spans="1:26" s="1" customFormat="1" ht="12.75">
      <c r="A355" s="8">
        <v>24125</v>
      </c>
      <c r="B355" s="54" t="s">
        <v>284</v>
      </c>
      <c r="C355" s="59">
        <v>0.0413331985</v>
      </c>
      <c r="D355" s="31">
        <v>0.0454524755</v>
      </c>
      <c r="E355" s="31">
        <v>0.0354436636</v>
      </c>
      <c r="F355" s="31">
        <v>0.0446252823</v>
      </c>
      <c r="G355" s="31">
        <v>0.0462623239</v>
      </c>
      <c r="H355" s="31">
        <v>0.0351628661</v>
      </c>
      <c r="I355" s="31">
        <v>-0.0329226255</v>
      </c>
      <c r="J355" s="31">
        <v>-0.059489131</v>
      </c>
      <c r="K355" s="31">
        <v>-0.0656205416</v>
      </c>
      <c r="L355" s="31">
        <v>-0.0783039331</v>
      </c>
      <c r="M355" s="31"/>
      <c r="N355" s="31"/>
      <c r="O355" s="31"/>
      <c r="P355" s="31">
        <v>0.0307765603</v>
      </c>
      <c r="Q355" s="31">
        <v>0.0365246534</v>
      </c>
      <c r="R355" s="31">
        <v>0.0107919574</v>
      </c>
      <c r="S355" s="31">
        <v>-0.0042273998</v>
      </c>
      <c r="T355" s="31">
        <v>-0.0344911814</v>
      </c>
      <c r="U355" s="31"/>
      <c r="V355" s="31"/>
      <c r="W355" s="31"/>
      <c r="X355" s="31">
        <v>-0.138702035</v>
      </c>
      <c r="Y355" s="31">
        <v>-0.1153376102</v>
      </c>
      <c r="Z355" s="35">
        <v>-0.0846651793</v>
      </c>
    </row>
    <row r="356" spans="1:26" s="1" customFormat="1" ht="12.75">
      <c r="A356" s="8">
        <v>24130</v>
      </c>
      <c r="B356" s="54" t="s">
        <v>285</v>
      </c>
      <c r="C356" s="59">
        <v>-0.0241683722</v>
      </c>
      <c r="D356" s="31">
        <v>-0.0207694769</v>
      </c>
      <c r="E356" s="31">
        <v>-0.0236513615</v>
      </c>
      <c r="F356" s="31">
        <v>-0.0207742453</v>
      </c>
      <c r="G356" s="31">
        <v>-0.0181787014</v>
      </c>
      <c r="H356" s="31">
        <v>-0.0183429718</v>
      </c>
      <c r="I356" s="31">
        <v>-0.0070385933</v>
      </c>
      <c r="J356" s="31">
        <v>-0.0236544609</v>
      </c>
      <c r="K356" s="31">
        <v>-0.0278379917</v>
      </c>
      <c r="L356" s="31">
        <v>-0.0285496712</v>
      </c>
      <c r="M356" s="31"/>
      <c r="N356" s="31"/>
      <c r="O356" s="31"/>
      <c r="P356" s="31">
        <v>-0.007658124</v>
      </c>
      <c r="Q356" s="31">
        <v>-0.0018849373</v>
      </c>
      <c r="R356" s="31">
        <v>-0.0161312819</v>
      </c>
      <c r="S356" s="31">
        <v>-0.0124557018</v>
      </c>
      <c r="T356" s="31">
        <v>-0.0100978613</v>
      </c>
      <c r="U356" s="31"/>
      <c r="V356" s="31"/>
      <c r="W356" s="31"/>
      <c r="X356" s="31">
        <v>-0.0417886972</v>
      </c>
      <c r="Y356" s="31">
        <v>-0.0214412212</v>
      </c>
      <c r="Z356" s="35">
        <v>-0.0360348225</v>
      </c>
    </row>
    <row r="357" spans="1:26" s="1" customFormat="1" ht="12.75">
      <c r="A357" s="39">
        <v>24140</v>
      </c>
      <c r="B357" s="55" t="s">
        <v>286</v>
      </c>
      <c r="C357" s="60">
        <v>-0.0303332806</v>
      </c>
      <c r="D357" s="37">
        <v>-0.0224537849</v>
      </c>
      <c r="E357" s="37">
        <v>-0.0258294344</v>
      </c>
      <c r="F357" s="37">
        <v>-0.0244742632</v>
      </c>
      <c r="G357" s="37">
        <v>-0.0181567669</v>
      </c>
      <c r="H357" s="37">
        <v>-0.0225142241</v>
      </c>
      <c r="I357" s="37">
        <v>-0.0504734516</v>
      </c>
      <c r="J357" s="37">
        <v>-0.0788507462</v>
      </c>
      <c r="K357" s="37">
        <v>-0.0778721571</v>
      </c>
      <c r="L357" s="37">
        <v>-0.0932372808</v>
      </c>
      <c r="M357" s="37"/>
      <c r="N357" s="37"/>
      <c r="O357" s="37"/>
      <c r="P357" s="37">
        <v>-0.0156532526</v>
      </c>
      <c r="Q357" s="37">
        <v>-0.000880003</v>
      </c>
      <c r="R357" s="37">
        <v>-0.0097692013</v>
      </c>
      <c r="S357" s="37">
        <v>-0.0181599855</v>
      </c>
      <c r="T357" s="37">
        <v>-0.0281220675</v>
      </c>
      <c r="U357" s="37"/>
      <c r="V357" s="37"/>
      <c r="W357" s="37"/>
      <c r="X357" s="37">
        <v>-0.1283842325</v>
      </c>
      <c r="Y357" s="37">
        <v>-0.1009355783</v>
      </c>
      <c r="Z357" s="38">
        <v>-0.0802088976</v>
      </c>
    </row>
    <row r="358" spans="1:26" s="1" customFormat="1" ht="12.75">
      <c r="A358" s="8">
        <v>24145</v>
      </c>
      <c r="B358" s="54" t="s">
        <v>287</v>
      </c>
      <c r="C358" s="59">
        <v>0.0830407143</v>
      </c>
      <c r="D358" s="31">
        <v>0.076708436</v>
      </c>
      <c r="E358" s="31">
        <v>0.0651869774</v>
      </c>
      <c r="F358" s="31">
        <v>0.077370286</v>
      </c>
      <c r="G358" s="31">
        <v>0.0765182376</v>
      </c>
      <c r="H358" s="31">
        <v>0.0624836683</v>
      </c>
      <c r="I358" s="31">
        <v>-0.0385786295</v>
      </c>
      <c r="J358" s="31">
        <v>-0.0566604137</v>
      </c>
      <c r="K358" s="31">
        <v>-0.0631443262</v>
      </c>
      <c r="L358" s="31">
        <v>-0.0730388165</v>
      </c>
      <c r="M358" s="31"/>
      <c r="N358" s="31"/>
      <c r="O358" s="31"/>
      <c r="P358" s="31">
        <v>0.0401722193</v>
      </c>
      <c r="Q358" s="31">
        <v>0.0485905409</v>
      </c>
      <c r="R358" s="31">
        <v>0.0222774148</v>
      </c>
      <c r="S358" s="31">
        <v>0.0024952292</v>
      </c>
      <c r="T358" s="31">
        <v>-0.0313249826</v>
      </c>
      <c r="U358" s="31"/>
      <c r="V358" s="31"/>
      <c r="W358" s="31"/>
      <c r="X358" s="31">
        <v>-0.1071727276</v>
      </c>
      <c r="Y358" s="31">
        <v>-0.0944968462</v>
      </c>
      <c r="Z358" s="35">
        <v>-0.0715118647</v>
      </c>
    </row>
    <row r="359" spans="1:26" s="1" customFormat="1" ht="12.75">
      <c r="A359" s="8">
        <v>24147</v>
      </c>
      <c r="B359" s="54" t="s">
        <v>288</v>
      </c>
      <c r="C359" s="59">
        <v>-0.0344303846</v>
      </c>
      <c r="D359" s="31">
        <v>-0.0249680281</v>
      </c>
      <c r="E359" s="31">
        <v>-0.0294325352</v>
      </c>
      <c r="F359" s="31">
        <v>-0.0285604</v>
      </c>
      <c r="G359" s="31">
        <v>-0.0220689774</v>
      </c>
      <c r="H359" s="31">
        <v>-0.0256037712</v>
      </c>
      <c r="I359" s="31">
        <v>-0.050036788</v>
      </c>
      <c r="J359" s="31">
        <v>-0.0784515142</v>
      </c>
      <c r="K359" s="31">
        <v>-0.0768270493</v>
      </c>
      <c r="L359" s="31">
        <v>-0.0936436653</v>
      </c>
      <c r="M359" s="31"/>
      <c r="N359" s="31"/>
      <c r="O359" s="31"/>
      <c r="P359" s="31">
        <v>-0.0141746998</v>
      </c>
      <c r="Q359" s="31">
        <v>0.0006394386</v>
      </c>
      <c r="R359" s="31">
        <v>-0.0069276094</v>
      </c>
      <c r="S359" s="31">
        <v>-0.0156669617</v>
      </c>
      <c r="T359" s="31">
        <v>-0.0250906944</v>
      </c>
      <c r="U359" s="31"/>
      <c r="V359" s="31"/>
      <c r="W359" s="31"/>
      <c r="X359" s="31">
        <v>-0.1309313774</v>
      </c>
      <c r="Y359" s="31">
        <v>-0.1028847694</v>
      </c>
      <c r="Z359" s="35">
        <v>-0.0808478594</v>
      </c>
    </row>
    <row r="360" spans="1:26" s="1" customFormat="1" ht="12.75">
      <c r="A360" s="8">
        <v>24150</v>
      </c>
      <c r="B360" s="54" t="s">
        <v>289</v>
      </c>
      <c r="C360" s="59">
        <v>-0.0002043247</v>
      </c>
      <c r="D360" s="31">
        <v>-0.0009657145</v>
      </c>
      <c r="E360" s="31">
        <v>-0.0043100119</v>
      </c>
      <c r="F360" s="31">
        <v>0.0002028346</v>
      </c>
      <c r="G360" s="31">
        <v>0.0032798052</v>
      </c>
      <c r="H360" s="31">
        <v>-0.002802372</v>
      </c>
      <c r="I360" s="31">
        <v>-0.0483089685</v>
      </c>
      <c r="J360" s="31">
        <v>-0.0748538971</v>
      </c>
      <c r="K360" s="31">
        <v>-0.0731065273</v>
      </c>
      <c r="L360" s="31">
        <v>-0.0828797817</v>
      </c>
      <c r="M360" s="31"/>
      <c r="N360" s="31"/>
      <c r="O360" s="31"/>
      <c r="P360" s="31">
        <v>-0.0250753164</v>
      </c>
      <c r="Q360" s="31">
        <v>-0.0199238062</v>
      </c>
      <c r="R360" s="31">
        <v>-0.0321381092</v>
      </c>
      <c r="S360" s="31">
        <v>-0.0422631502</v>
      </c>
      <c r="T360" s="31">
        <v>-0.0526051521</v>
      </c>
      <c r="U360" s="31"/>
      <c r="V360" s="31"/>
      <c r="W360" s="31"/>
      <c r="X360" s="31">
        <v>-0.1128437519</v>
      </c>
      <c r="Y360" s="31">
        <v>-0.0928555727</v>
      </c>
      <c r="Z360" s="35">
        <v>-0.0774571896</v>
      </c>
    </row>
    <row r="361" spans="1:26" s="1" customFormat="1" ht="12.75">
      <c r="A361" s="8">
        <v>24155</v>
      </c>
      <c r="B361" s="54" t="s">
        <v>290</v>
      </c>
      <c r="C361" s="59">
        <v>0.0047528744</v>
      </c>
      <c r="D361" s="31">
        <v>0.0033724904</v>
      </c>
      <c r="E361" s="31">
        <v>0.0019796491</v>
      </c>
      <c r="F361" s="31">
        <v>0.006174922</v>
      </c>
      <c r="G361" s="31">
        <v>0.0089355707</v>
      </c>
      <c r="H361" s="31">
        <v>0.0028074384</v>
      </c>
      <c r="I361" s="31">
        <v>-0.044347167</v>
      </c>
      <c r="J361" s="31">
        <v>-0.0719703436</v>
      </c>
      <c r="K361" s="31">
        <v>-0.0688322783</v>
      </c>
      <c r="L361" s="31">
        <v>-0.0774791241</v>
      </c>
      <c r="M361" s="31"/>
      <c r="N361" s="31"/>
      <c r="O361" s="31"/>
      <c r="P361" s="31">
        <v>-0.0188304186</v>
      </c>
      <c r="Q361" s="31">
        <v>-0.014298439</v>
      </c>
      <c r="R361" s="31">
        <v>-0.0279318094</v>
      </c>
      <c r="S361" s="31">
        <v>-0.0384634733</v>
      </c>
      <c r="T361" s="31">
        <v>-0.0491749048</v>
      </c>
      <c r="U361" s="31"/>
      <c r="V361" s="31"/>
      <c r="W361" s="31"/>
      <c r="X361" s="31">
        <v>-0.1077680588</v>
      </c>
      <c r="Y361" s="31">
        <v>-0.0888618231</v>
      </c>
      <c r="Z361" s="35">
        <v>-0.0743027925</v>
      </c>
    </row>
    <row r="362" spans="1:26" s="1" customFormat="1" ht="12.75">
      <c r="A362" s="39">
        <v>24160</v>
      </c>
      <c r="B362" s="55" t="s">
        <v>465</v>
      </c>
      <c r="C362" s="60">
        <v>0.000125587</v>
      </c>
      <c r="D362" s="37">
        <v>-0.0007151365</v>
      </c>
      <c r="E362" s="37">
        <v>-0.0041248798</v>
      </c>
      <c r="F362" s="37">
        <v>0.0005418062</v>
      </c>
      <c r="G362" s="37">
        <v>0.0035922527</v>
      </c>
      <c r="H362" s="37">
        <v>-0.0024702549</v>
      </c>
      <c r="I362" s="37">
        <v>-0.0479166508</v>
      </c>
      <c r="J362" s="37">
        <v>-0.0742750168</v>
      </c>
      <c r="K362" s="37">
        <v>-0.0728574991</v>
      </c>
      <c r="L362" s="37">
        <v>-0.0812426805</v>
      </c>
      <c r="M362" s="37"/>
      <c r="N362" s="37"/>
      <c r="O362" s="37"/>
      <c r="P362" s="37">
        <v>-0.0229507685</v>
      </c>
      <c r="Q362" s="37">
        <v>-0.0178613663</v>
      </c>
      <c r="R362" s="37">
        <v>-0.0305761099</v>
      </c>
      <c r="S362" s="37">
        <v>-0.0407016277</v>
      </c>
      <c r="T362" s="37">
        <v>-0.0524909496</v>
      </c>
      <c r="U362" s="37"/>
      <c r="V362" s="37"/>
      <c r="W362" s="37"/>
      <c r="X362" s="37">
        <v>-0.1124179363</v>
      </c>
      <c r="Y362" s="37">
        <v>-0.0926189423</v>
      </c>
      <c r="Z362" s="38">
        <v>-0.0773334503</v>
      </c>
    </row>
    <row r="363" spans="1:26" s="1" customFormat="1" ht="12.75">
      <c r="A363" s="8">
        <v>24165</v>
      </c>
      <c r="B363" s="54" t="s">
        <v>291</v>
      </c>
      <c r="C363" s="59">
        <v>-0.0216678381</v>
      </c>
      <c r="D363" s="31">
        <v>-0.016595006</v>
      </c>
      <c r="E363" s="31">
        <v>-0.0195006132</v>
      </c>
      <c r="F363" s="31">
        <v>-0.0171416998</v>
      </c>
      <c r="G363" s="31">
        <v>-0.0119233131</v>
      </c>
      <c r="H363" s="31">
        <v>-0.017239809</v>
      </c>
      <c r="I363" s="31">
        <v>-0.0527781248</v>
      </c>
      <c r="J363" s="31">
        <v>-0.0810368061</v>
      </c>
      <c r="K363" s="31">
        <v>-0.080031991</v>
      </c>
      <c r="L363" s="31">
        <v>-0.0921139717</v>
      </c>
      <c r="M363" s="31"/>
      <c r="N363" s="31"/>
      <c r="O363" s="31"/>
      <c r="P363" s="31">
        <v>-0.0181456804</v>
      </c>
      <c r="Q363" s="31">
        <v>-0.0042032003</v>
      </c>
      <c r="R363" s="31">
        <v>-0.0155678988</v>
      </c>
      <c r="S363" s="31">
        <v>-0.0267790556</v>
      </c>
      <c r="T363" s="31">
        <v>-0.0378699303</v>
      </c>
      <c r="U363" s="31"/>
      <c r="V363" s="31"/>
      <c r="W363" s="31"/>
      <c r="X363" s="31">
        <v>-0.1267735958</v>
      </c>
      <c r="Y363" s="31">
        <v>-0.1011613607</v>
      </c>
      <c r="Z363" s="35">
        <v>-0.0825787783</v>
      </c>
    </row>
    <row r="364" spans="1:26" s="1" customFormat="1" ht="12.75">
      <c r="A364" s="8">
        <v>24170</v>
      </c>
      <c r="B364" s="54" t="s">
        <v>292</v>
      </c>
      <c r="C364" s="59">
        <v>-0.0036138296</v>
      </c>
      <c r="D364" s="31">
        <v>-0.0043141842</v>
      </c>
      <c r="E364" s="31">
        <v>-0.0077863932</v>
      </c>
      <c r="F364" s="31">
        <v>-0.0034909248</v>
      </c>
      <c r="G364" s="31">
        <v>-0.0002888441</v>
      </c>
      <c r="H364" s="31">
        <v>-0.0061730146</v>
      </c>
      <c r="I364" s="31">
        <v>-0.0508868694</v>
      </c>
      <c r="J364" s="31">
        <v>-0.0769332647</v>
      </c>
      <c r="K364" s="31">
        <v>-0.0745977163</v>
      </c>
      <c r="L364" s="31">
        <v>-0.0835715532</v>
      </c>
      <c r="M364" s="31"/>
      <c r="N364" s="31"/>
      <c r="O364" s="31"/>
      <c r="P364" s="31">
        <v>-0.0278676748</v>
      </c>
      <c r="Q364" s="31">
        <v>-0.022541523</v>
      </c>
      <c r="R364" s="31">
        <v>-0.0348992348</v>
      </c>
      <c r="S364" s="31">
        <v>-0.044614315</v>
      </c>
      <c r="T364" s="31">
        <v>-0.0551877022</v>
      </c>
      <c r="U364" s="31"/>
      <c r="V364" s="31"/>
      <c r="W364" s="31"/>
      <c r="X364" s="31">
        <v>-0.1148904562</v>
      </c>
      <c r="Y364" s="31">
        <v>-0.0949751139</v>
      </c>
      <c r="Z364" s="35">
        <v>-0.0798809528</v>
      </c>
    </row>
    <row r="365" spans="1:26" s="1" customFormat="1" ht="12.75">
      <c r="A365" s="8">
        <v>24173</v>
      </c>
      <c r="B365" s="54" t="s">
        <v>466</v>
      </c>
      <c r="C365" s="59">
        <v>-0.0021442175</v>
      </c>
      <c r="D365" s="31">
        <v>-0.0028356314</v>
      </c>
      <c r="E365" s="31">
        <v>-0.0063961744</v>
      </c>
      <c r="F365" s="31">
        <v>-0.0026180744</v>
      </c>
      <c r="G365" s="31">
        <v>0.0005488396</v>
      </c>
      <c r="H365" s="31">
        <v>-0.005556941</v>
      </c>
      <c r="I365" s="31">
        <v>-0.0519436598</v>
      </c>
      <c r="J365" s="31">
        <v>-0.0782932043</v>
      </c>
      <c r="K365" s="31">
        <v>-0.0756553411</v>
      </c>
      <c r="L365" s="31">
        <v>-0.0849304199</v>
      </c>
      <c r="M365" s="31"/>
      <c r="N365" s="31"/>
      <c r="O365" s="31"/>
      <c r="P365" s="31">
        <v>-0.0267757177</v>
      </c>
      <c r="Q365" s="31">
        <v>-0.0216070414</v>
      </c>
      <c r="R365" s="31">
        <v>-0.034262538</v>
      </c>
      <c r="S365" s="31">
        <v>-0.0442974567</v>
      </c>
      <c r="T365" s="31">
        <v>-0.0551213026</v>
      </c>
      <c r="U365" s="31"/>
      <c r="V365" s="31"/>
      <c r="W365" s="31"/>
      <c r="X365" s="31">
        <v>-0.1150020361</v>
      </c>
      <c r="Y365" s="31">
        <v>-0.0948981047</v>
      </c>
      <c r="Z365" s="35">
        <v>-0.079518199</v>
      </c>
    </row>
    <row r="366" spans="1:26" s="1" customFormat="1" ht="12.75">
      <c r="A366" s="8">
        <v>24175</v>
      </c>
      <c r="B366" s="54" t="s">
        <v>467</v>
      </c>
      <c r="C366" s="59">
        <v>-0.0029424429</v>
      </c>
      <c r="D366" s="31">
        <v>-0.0062397718</v>
      </c>
      <c r="E366" s="31">
        <v>-0.0108165741</v>
      </c>
      <c r="F366" s="31">
        <v>-0.0023401976</v>
      </c>
      <c r="G366" s="31">
        <v>0.0013614893</v>
      </c>
      <c r="H366" s="31">
        <v>-0.0055090189</v>
      </c>
      <c r="I366" s="31">
        <v>-0.0527076721</v>
      </c>
      <c r="J366" s="31">
        <v>-0.0784533024</v>
      </c>
      <c r="K366" s="31">
        <v>-0.0748224258</v>
      </c>
      <c r="L366" s="31">
        <v>-0.0806490183</v>
      </c>
      <c r="M366" s="31"/>
      <c r="N366" s="31"/>
      <c r="O366" s="31"/>
      <c r="P366" s="31">
        <v>-0.0225951672</v>
      </c>
      <c r="Q366" s="31">
        <v>-0.0177158117</v>
      </c>
      <c r="R366" s="31">
        <v>-0.0375077724</v>
      </c>
      <c r="S366" s="31">
        <v>-0.0446100235</v>
      </c>
      <c r="T366" s="31">
        <v>-0.0554573536</v>
      </c>
      <c r="U366" s="31"/>
      <c r="V366" s="31"/>
      <c r="W366" s="31"/>
      <c r="X366" s="31">
        <v>-0.1182515621</v>
      </c>
      <c r="Y366" s="31">
        <v>-0.0979177952</v>
      </c>
      <c r="Z366" s="35">
        <v>-0.0791188478</v>
      </c>
    </row>
    <row r="367" spans="1:26" s="1" customFormat="1" ht="12.75">
      <c r="A367" s="39">
        <v>24177</v>
      </c>
      <c r="B367" s="55" t="s">
        <v>293</v>
      </c>
      <c r="C367" s="60">
        <v>-0.0182546377</v>
      </c>
      <c r="D367" s="37">
        <v>-0.0148361921</v>
      </c>
      <c r="E367" s="37">
        <v>-0.0182484388</v>
      </c>
      <c r="F367" s="37">
        <v>-0.0148650408</v>
      </c>
      <c r="G367" s="37">
        <v>-0.0104568005</v>
      </c>
      <c r="H367" s="37">
        <v>-0.016029954</v>
      </c>
      <c r="I367" s="37">
        <v>-0.0556051731</v>
      </c>
      <c r="J367" s="37">
        <v>-0.0838105679</v>
      </c>
      <c r="K367" s="37">
        <v>-0.0820032358</v>
      </c>
      <c r="L367" s="37">
        <v>-0.093478322</v>
      </c>
      <c r="M367" s="37"/>
      <c r="N367" s="37"/>
      <c r="O367" s="37"/>
      <c r="P367" s="37">
        <v>-0.0257287025</v>
      </c>
      <c r="Q367" s="37">
        <v>-0.0162575245</v>
      </c>
      <c r="R367" s="37">
        <v>-0.0269912481</v>
      </c>
      <c r="S367" s="37">
        <v>-0.037171483</v>
      </c>
      <c r="T367" s="37">
        <v>-0.0473610163</v>
      </c>
      <c r="U367" s="37"/>
      <c r="V367" s="37"/>
      <c r="W367" s="37"/>
      <c r="X367" s="37">
        <v>-0.1262893677</v>
      </c>
      <c r="Y367" s="37">
        <v>-0.1020536423</v>
      </c>
      <c r="Z367" s="38">
        <v>-0.084602356</v>
      </c>
    </row>
    <row r="368" spans="1:26" s="1" customFormat="1" ht="12.75">
      <c r="A368" s="8">
        <v>24180</v>
      </c>
      <c r="B368" s="54" t="s">
        <v>294</v>
      </c>
      <c r="C368" s="59">
        <v>0.0016492605</v>
      </c>
      <c r="D368" s="31">
        <v>0.0005972385</v>
      </c>
      <c r="E368" s="31">
        <v>-0.0027544498</v>
      </c>
      <c r="F368" s="31">
        <v>0.0016079545</v>
      </c>
      <c r="G368" s="31">
        <v>0.0046553612</v>
      </c>
      <c r="H368" s="31">
        <v>-0.0014536381</v>
      </c>
      <c r="I368" s="31">
        <v>-0.0468673706</v>
      </c>
      <c r="J368" s="31">
        <v>-0.0731555223</v>
      </c>
      <c r="K368" s="31">
        <v>-0.0713495016</v>
      </c>
      <c r="L368" s="31">
        <v>-0.0810087919</v>
      </c>
      <c r="M368" s="31"/>
      <c r="N368" s="31"/>
      <c r="O368" s="31"/>
      <c r="P368" s="31">
        <v>-0.0230928659</v>
      </c>
      <c r="Q368" s="31">
        <v>-0.017971158</v>
      </c>
      <c r="R368" s="31">
        <v>-0.0303966999</v>
      </c>
      <c r="S368" s="31">
        <v>-0.0405893326</v>
      </c>
      <c r="T368" s="31">
        <v>-0.0512013435</v>
      </c>
      <c r="U368" s="31"/>
      <c r="V368" s="31"/>
      <c r="W368" s="31"/>
      <c r="X368" s="31">
        <v>-0.1108256578</v>
      </c>
      <c r="Y368" s="31">
        <v>-0.091121912</v>
      </c>
      <c r="Z368" s="35">
        <v>-0.0759251118</v>
      </c>
    </row>
    <row r="369" spans="1:26" s="1" customFormat="1" ht="12.75">
      <c r="A369" s="8">
        <v>24185</v>
      </c>
      <c r="B369" s="54" t="s">
        <v>295</v>
      </c>
      <c r="C369" s="59">
        <v>0.0035413504</v>
      </c>
      <c r="D369" s="31">
        <v>0.0028637648</v>
      </c>
      <c r="E369" s="31">
        <v>-0.0001723766</v>
      </c>
      <c r="F369" s="31">
        <v>0.0044211745</v>
      </c>
      <c r="G369" s="31">
        <v>0.0073213577</v>
      </c>
      <c r="H369" s="31">
        <v>0.0012119412</v>
      </c>
      <c r="I369" s="31">
        <v>-0.0436161757</v>
      </c>
      <c r="J369" s="31">
        <v>-0.0700712204</v>
      </c>
      <c r="K369" s="31">
        <v>-0.0678434372</v>
      </c>
      <c r="L369" s="31">
        <v>-0.0766764879</v>
      </c>
      <c r="M369" s="31"/>
      <c r="N369" s="31"/>
      <c r="O369" s="31"/>
      <c r="P369" s="31">
        <v>-0.0164041519</v>
      </c>
      <c r="Q369" s="31">
        <v>-0.0113089085</v>
      </c>
      <c r="R369" s="31">
        <v>-0.0247439146</v>
      </c>
      <c r="S369" s="31">
        <v>-0.0347377062</v>
      </c>
      <c r="T369" s="31">
        <v>-0.0465276241</v>
      </c>
      <c r="U369" s="31"/>
      <c r="V369" s="31"/>
      <c r="W369" s="31"/>
      <c r="X369" s="31">
        <v>-0.1076388359</v>
      </c>
      <c r="Y369" s="31">
        <v>-0.0882371664</v>
      </c>
      <c r="Z369" s="35">
        <v>-0.0733962059</v>
      </c>
    </row>
    <row r="370" spans="1:26" s="1" customFormat="1" ht="12.75">
      <c r="A370" s="8">
        <v>24188</v>
      </c>
      <c r="B370" s="54" t="s">
        <v>296</v>
      </c>
      <c r="C370" s="59">
        <v>0.0266664028</v>
      </c>
      <c r="D370" s="31">
        <v>0.0342761278</v>
      </c>
      <c r="E370" s="31">
        <v>0.0245792866</v>
      </c>
      <c r="F370" s="31">
        <v>0.0315052271</v>
      </c>
      <c r="G370" s="31">
        <v>0.0345336199</v>
      </c>
      <c r="H370" s="31">
        <v>0.0244969726</v>
      </c>
      <c r="I370" s="31">
        <v>-0.0352253914</v>
      </c>
      <c r="J370" s="31">
        <v>-0.0622794628</v>
      </c>
      <c r="K370" s="31">
        <v>-0.0740861893</v>
      </c>
      <c r="L370" s="31">
        <v>-0.0879827738</v>
      </c>
      <c r="M370" s="31"/>
      <c r="N370" s="31"/>
      <c r="O370" s="31"/>
      <c r="P370" s="31">
        <v>0.0269283056</v>
      </c>
      <c r="Q370" s="31">
        <v>0.0355105996</v>
      </c>
      <c r="R370" s="31">
        <v>0.0148542523</v>
      </c>
      <c r="S370" s="31">
        <v>-0.0026421547</v>
      </c>
      <c r="T370" s="31">
        <v>-0.0289338827</v>
      </c>
      <c r="U370" s="31"/>
      <c r="V370" s="31"/>
      <c r="W370" s="31"/>
      <c r="X370" s="31">
        <v>-0.1555610895</v>
      </c>
      <c r="Y370" s="31">
        <v>-0.1286344528</v>
      </c>
      <c r="Z370" s="35">
        <v>-0.094412446</v>
      </c>
    </row>
    <row r="371" spans="1:26" s="1" customFormat="1" ht="12.75">
      <c r="A371" s="8">
        <v>24190</v>
      </c>
      <c r="B371" s="54" t="s">
        <v>468</v>
      </c>
      <c r="C371" s="59">
        <v>-0.0013411045</v>
      </c>
      <c r="D371" s="31">
        <v>-0.0022013187</v>
      </c>
      <c r="E371" s="31">
        <v>-0.0060055256</v>
      </c>
      <c r="F371" s="31">
        <v>-0.0023282766</v>
      </c>
      <c r="G371" s="31">
        <v>0.0008682013</v>
      </c>
      <c r="H371" s="31">
        <v>-0.0052604675</v>
      </c>
      <c r="I371" s="31">
        <v>-0.0521759987</v>
      </c>
      <c r="J371" s="31">
        <v>-0.0784928799</v>
      </c>
      <c r="K371" s="31">
        <v>-0.0758482218</v>
      </c>
      <c r="L371" s="31">
        <v>-0.0849285126</v>
      </c>
      <c r="M371" s="31"/>
      <c r="N371" s="31"/>
      <c r="O371" s="31"/>
      <c r="P371" s="31">
        <v>-0.0272835493</v>
      </c>
      <c r="Q371" s="31">
        <v>-0.0222425461</v>
      </c>
      <c r="R371" s="31">
        <v>-0.0348600149</v>
      </c>
      <c r="S371" s="31">
        <v>-0.0450161695</v>
      </c>
      <c r="T371" s="31">
        <v>-0.0557521582</v>
      </c>
      <c r="U371" s="31"/>
      <c r="V371" s="31"/>
      <c r="W371" s="31"/>
      <c r="X371" s="31">
        <v>-0.114579916</v>
      </c>
      <c r="Y371" s="31">
        <v>-0.0946682692</v>
      </c>
      <c r="Z371" s="35">
        <v>-0.0793639421</v>
      </c>
    </row>
    <row r="372" spans="1:26" s="1" customFormat="1" ht="12.75">
      <c r="A372" s="39">
        <v>24195</v>
      </c>
      <c r="B372" s="55" t="s">
        <v>297</v>
      </c>
      <c r="C372" s="60">
        <v>0.0374792218</v>
      </c>
      <c r="D372" s="37">
        <v>0.0394734144</v>
      </c>
      <c r="E372" s="37">
        <v>0.035661757</v>
      </c>
      <c r="F372" s="37">
        <v>0.0428680182</v>
      </c>
      <c r="G372" s="37">
        <v>0.0451655388</v>
      </c>
      <c r="H372" s="37">
        <v>0.0376310349</v>
      </c>
      <c r="I372" s="37">
        <v>-0.0155345201</v>
      </c>
      <c r="J372" s="37">
        <v>-0.0419185162</v>
      </c>
      <c r="K372" s="37">
        <v>-0.0370364189</v>
      </c>
      <c r="L372" s="37">
        <v>-0.0401294231</v>
      </c>
      <c r="M372" s="37"/>
      <c r="N372" s="37"/>
      <c r="O372" s="37"/>
      <c r="P372" s="37">
        <v>0.0556138754</v>
      </c>
      <c r="Q372" s="37">
        <v>0.0523286462</v>
      </c>
      <c r="R372" s="37">
        <v>0.0321634412</v>
      </c>
      <c r="S372" s="37">
        <v>0.0201663375</v>
      </c>
      <c r="T372" s="37">
        <v>-0.0061815977</v>
      </c>
      <c r="U372" s="37"/>
      <c r="V372" s="37"/>
      <c r="W372" s="37"/>
      <c r="X372" s="37">
        <v>-0.0883976221</v>
      </c>
      <c r="Y372" s="37">
        <v>-0.0706813335</v>
      </c>
      <c r="Z372" s="38">
        <v>-0.0477678776</v>
      </c>
    </row>
    <row r="373" spans="1:26" s="1" customFormat="1" ht="12.75">
      <c r="A373" s="8">
        <v>24200</v>
      </c>
      <c r="B373" s="54" t="s">
        <v>298</v>
      </c>
      <c r="C373" s="59">
        <v>0.0060874224</v>
      </c>
      <c r="D373" s="31">
        <v>0.0004796982</v>
      </c>
      <c r="E373" s="31">
        <v>-0.0032986403</v>
      </c>
      <c r="F373" s="31">
        <v>-0.0027618408</v>
      </c>
      <c r="G373" s="31">
        <v>0.0024497509</v>
      </c>
      <c r="H373" s="31">
        <v>-5.55515E-05</v>
      </c>
      <c r="I373" s="31">
        <v>-0.0144461393</v>
      </c>
      <c r="J373" s="31">
        <v>-0.031275034</v>
      </c>
      <c r="K373" s="31">
        <v>-0.0332292318</v>
      </c>
      <c r="L373" s="31">
        <v>-0.0342878103</v>
      </c>
      <c r="M373" s="31"/>
      <c r="N373" s="31"/>
      <c r="O373" s="31"/>
      <c r="P373" s="31">
        <v>-0.0117877722</v>
      </c>
      <c r="Q373" s="31">
        <v>-0.0096737146</v>
      </c>
      <c r="R373" s="31">
        <v>-0.0222147703</v>
      </c>
      <c r="S373" s="31">
        <v>-0.0334522724</v>
      </c>
      <c r="T373" s="31">
        <v>-0.0359178782</v>
      </c>
      <c r="U373" s="31"/>
      <c r="V373" s="31"/>
      <c r="W373" s="31"/>
      <c r="X373" s="31">
        <v>-0.0422416925</v>
      </c>
      <c r="Y373" s="31">
        <v>-0.0400564671</v>
      </c>
      <c r="Z373" s="35">
        <v>-0.0307524204</v>
      </c>
    </row>
    <row r="374" spans="1:26" s="1" customFormat="1" ht="12.75">
      <c r="A374" s="8">
        <v>24205</v>
      </c>
      <c r="B374" s="54" t="s">
        <v>299</v>
      </c>
      <c r="C374" s="59">
        <v>0.0236082673</v>
      </c>
      <c r="D374" s="31">
        <v>0.0316950083</v>
      </c>
      <c r="E374" s="31">
        <v>0.0221033692</v>
      </c>
      <c r="F374" s="31">
        <v>0.0288927555</v>
      </c>
      <c r="G374" s="31">
        <v>0.0320046544</v>
      </c>
      <c r="H374" s="31">
        <v>0.0221189857</v>
      </c>
      <c r="I374" s="31">
        <v>-0.0367239714</v>
      </c>
      <c r="J374" s="31">
        <v>-0.0639727116</v>
      </c>
      <c r="K374" s="31">
        <v>-0.0667674541</v>
      </c>
      <c r="L374" s="31">
        <v>-0.0783061981</v>
      </c>
      <c r="M374" s="31"/>
      <c r="N374" s="31"/>
      <c r="O374" s="31"/>
      <c r="P374" s="31">
        <v>0.0364501476</v>
      </c>
      <c r="Q374" s="31">
        <v>0.0442646742</v>
      </c>
      <c r="R374" s="31">
        <v>0.0228530765</v>
      </c>
      <c r="S374" s="31">
        <v>0.0049258471</v>
      </c>
      <c r="T374" s="31">
        <v>-0.0218578577</v>
      </c>
      <c r="U374" s="31"/>
      <c r="V374" s="31"/>
      <c r="W374" s="31"/>
      <c r="X374" s="31">
        <v>-0.1462798119</v>
      </c>
      <c r="Y374" s="31">
        <v>-0.1210671663</v>
      </c>
      <c r="Z374" s="35">
        <v>-0.0888565779</v>
      </c>
    </row>
    <row r="375" spans="1:26" s="1" customFormat="1" ht="12.75">
      <c r="A375" s="8">
        <v>24210</v>
      </c>
      <c r="B375" s="54" t="s">
        <v>469</v>
      </c>
      <c r="C375" s="59">
        <v>0.041362226</v>
      </c>
      <c r="D375" s="31">
        <v>0.0457247496</v>
      </c>
      <c r="E375" s="31">
        <v>0.0356894135</v>
      </c>
      <c r="F375" s="31">
        <v>0.0445556045</v>
      </c>
      <c r="G375" s="31">
        <v>0.0463175774</v>
      </c>
      <c r="H375" s="31">
        <v>0.0353967547</v>
      </c>
      <c r="I375" s="31">
        <v>-0.0312185287</v>
      </c>
      <c r="J375" s="31">
        <v>-0.0576716661</v>
      </c>
      <c r="K375" s="31">
        <v>-0.0632206202</v>
      </c>
      <c r="L375" s="31">
        <v>-0.0755432844</v>
      </c>
      <c r="M375" s="31"/>
      <c r="N375" s="31"/>
      <c r="O375" s="31"/>
      <c r="P375" s="31">
        <v>0.0338321924</v>
      </c>
      <c r="Q375" s="31">
        <v>0.0397339463</v>
      </c>
      <c r="R375" s="31">
        <v>0.0143023133</v>
      </c>
      <c r="S375" s="31">
        <v>-0.0010551214</v>
      </c>
      <c r="T375" s="31">
        <v>-0.0308817625</v>
      </c>
      <c r="U375" s="31"/>
      <c r="V375" s="31"/>
      <c r="W375" s="31"/>
      <c r="X375" s="31">
        <v>-0.1362252235</v>
      </c>
      <c r="Y375" s="31">
        <v>-0.1132423878</v>
      </c>
      <c r="Z375" s="35">
        <v>-0.0826576948</v>
      </c>
    </row>
    <row r="376" spans="1:26" s="1" customFormat="1" ht="12.75">
      <c r="A376" s="8">
        <v>24213</v>
      </c>
      <c r="B376" s="54" t="s">
        <v>300</v>
      </c>
      <c r="C376" s="59">
        <v>-0.0320557356</v>
      </c>
      <c r="D376" s="31">
        <v>-0.0233153105</v>
      </c>
      <c r="E376" s="31">
        <v>-0.0280587673</v>
      </c>
      <c r="F376" s="31">
        <v>-0.0265592337</v>
      </c>
      <c r="G376" s="31">
        <v>-0.0197321177</v>
      </c>
      <c r="H376" s="31">
        <v>-0.024492383</v>
      </c>
      <c r="I376" s="31">
        <v>-0.0536527634</v>
      </c>
      <c r="J376" s="31">
        <v>-0.0820791721</v>
      </c>
      <c r="K376" s="31">
        <v>-0.081020236</v>
      </c>
      <c r="L376" s="31">
        <v>-0.0959233046</v>
      </c>
      <c r="M376" s="31"/>
      <c r="N376" s="31"/>
      <c r="O376" s="31"/>
      <c r="P376" s="31">
        <v>-0.0180373192</v>
      </c>
      <c r="Q376" s="31">
        <v>-0.0035876036</v>
      </c>
      <c r="R376" s="31">
        <v>-0.0106598139</v>
      </c>
      <c r="S376" s="31">
        <v>-0.0192098618</v>
      </c>
      <c r="T376" s="31">
        <v>-0.0289148092</v>
      </c>
      <c r="U376" s="31"/>
      <c r="V376" s="31"/>
      <c r="W376" s="31"/>
      <c r="X376" s="31">
        <v>-0.1294909716</v>
      </c>
      <c r="Y376" s="31">
        <v>-0.1015120745</v>
      </c>
      <c r="Z376" s="35">
        <v>-0.0811384916</v>
      </c>
    </row>
    <row r="377" spans="1:26" s="1" customFormat="1" ht="12.75">
      <c r="A377" s="39">
        <v>24215</v>
      </c>
      <c r="B377" s="55" t="s">
        <v>470</v>
      </c>
      <c r="C377" s="60">
        <v>-0.0030037165</v>
      </c>
      <c r="D377" s="37">
        <v>-0.0036679506</v>
      </c>
      <c r="E377" s="37">
        <v>-0.0072234869</v>
      </c>
      <c r="F377" s="37">
        <v>-0.003549099</v>
      </c>
      <c r="G377" s="37">
        <v>-0.0003596544</v>
      </c>
      <c r="H377" s="37">
        <v>-0.0065479279</v>
      </c>
      <c r="I377" s="37">
        <v>-0.0532104969</v>
      </c>
      <c r="J377" s="37">
        <v>-0.0797477961</v>
      </c>
      <c r="K377" s="37">
        <v>-0.077078104</v>
      </c>
      <c r="L377" s="37">
        <v>-0.0864629745</v>
      </c>
      <c r="M377" s="37"/>
      <c r="N377" s="37"/>
      <c r="O377" s="37"/>
      <c r="P377" s="37">
        <v>-0.028334856</v>
      </c>
      <c r="Q377" s="37">
        <v>-0.0231773853</v>
      </c>
      <c r="R377" s="37">
        <v>-0.0357480049</v>
      </c>
      <c r="S377" s="37">
        <v>-0.0457681417</v>
      </c>
      <c r="T377" s="37">
        <v>-0.056610465</v>
      </c>
      <c r="U377" s="37"/>
      <c r="V377" s="37"/>
      <c r="W377" s="37"/>
      <c r="X377" s="37">
        <v>-0.1163856983</v>
      </c>
      <c r="Y377" s="37">
        <v>-0.0962420702</v>
      </c>
      <c r="Z377" s="38">
        <v>-0.0807689428</v>
      </c>
    </row>
    <row r="378" spans="1:26" s="1" customFormat="1" ht="12.75">
      <c r="A378" s="8">
        <v>24220</v>
      </c>
      <c r="B378" s="54" t="s">
        <v>301</v>
      </c>
      <c r="C378" s="59">
        <v>0.0034939051</v>
      </c>
      <c r="D378" s="31">
        <v>0.0017744899</v>
      </c>
      <c r="E378" s="31">
        <v>-0.0009824038</v>
      </c>
      <c r="F378" s="31">
        <v>0.0036160946</v>
      </c>
      <c r="G378" s="31">
        <v>0.0065950751</v>
      </c>
      <c r="H378" s="31">
        <v>0.0003447533</v>
      </c>
      <c r="I378" s="31">
        <v>-0.0467231274</v>
      </c>
      <c r="J378" s="31">
        <v>-0.0733478069</v>
      </c>
      <c r="K378" s="31">
        <v>-0.0699496269</v>
      </c>
      <c r="L378" s="31">
        <v>-0.0782034397</v>
      </c>
      <c r="M378" s="31"/>
      <c r="N378" s="31"/>
      <c r="O378" s="31"/>
      <c r="P378" s="31">
        <v>-0.0201838017</v>
      </c>
      <c r="Q378" s="31">
        <v>-0.0155807734</v>
      </c>
      <c r="R378" s="31">
        <v>-0.0297236443</v>
      </c>
      <c r="S378" s="31">
        <v>-0.0398241282</v>
      </c>
      <c r="T378" s="31">
        <v>-0.0504771471</v>
      </c>
      <c r="U378" s="31"/>
      <c r="V378" s="31"/>
      <c r="W378" s="31"/>
      <c r="X378" s="31">
        <v>-0.1087528467</v>
      </c>
      <c r="Y378" s="31">
        <v>-0.0898625851</v>
      </c>
      <c r="Z378" s="35">
        <v>-0.0747923851</v>
      </c>
    </row>
    <row r="379" spans="1:26" s="1" customFormat="1" ht="12.75">
      <c r="A379" s="8">
        <v>24221</v>
      </c>
      <c r="B379" s="54" t="s">
        <v>471</v>
      </c>
      <c r="C379" s="59">
        <v>0.0620638728</v>
      </c>
      <c r="D379" s="31">
        <v>0.061622262</v>
      </c>
      <c r="E379" s="31">
        <v>0.0511522889</v>
      </c>
      <c r="F379" s="31">
        <v>0.0615826249</v>
      </c>
      <c r="G379" s="31">
        <v>0.0617663264</v>
      </c>
      <c r="H379" s="31">
        <v>0.049245894</v>
      </c>
      <c r="I379" s="31">
        <v>-0.030020237</v>
      </c>
      <c r="J379" s="31">
        <v>-0.0529085398</v>
      </c>
      <c r="K379" s="31">
        <v>-0.0600901842</v>
      </c>
      <c r="L379" s="31">
        <v>-0.0715504885</v>
      </c>
      <c r="M379" s="31"/>
      <c r="N379" s="31"/>
      <c r="O379" s="31"/>
      <c r="P379" s="31">
        <v>0.0369499326</v>
      </c>
      <c r="Q379" s="31">
        <v>0.0426472425</v>
      </c>
      <c r="R379" s="31">
        <v>0.0154947639</v>
      </c>
      <c r="S379" s="31">
        <v>-0.0007511377</v>
      </c>
      <c r="T379" s="31">
        <v>-0.0327755213</v>
      </c>
      <c r="U379" s="31"/>
      <c r="V379" s="31"/>
      <c r="W379" s="31"/>
      <c r="X379" s="31">
        <v>-0.1209145784</v>
      </c>
      <c r="Y379" s="31">
        <v>-0.1020032167</v>
      </c>
      <c r="Z379" s="35">
        <v>-0.0766640902</v>
      </c>
    </row>
    <row r="380" spans="1:26" s="1" customFormat="1" ht="12.75">
      <c r="A380" s="8">
        <v>24225</v>
      </c>
      <c r="B380" s="54" t="s">
        <v>302</v>
      </c>
      <c r="C380" s="59">
        <v>-0.0003914833</v>
      </c>
      <c r="D380" s="31">
        <v>-0.0013198853</v>
      </c>
      <c r="E380" s="31">
        <v>-0.0045517683</v>
      </c>
      <c r="F380" s="31">
        <v>-0.000228405</v>
      </c>
      <c r="G380" s="31">
        <v>0.002895534</v>
      </c>
      <c r="H380" s="31">
        <v>-0.0033019781</v>
      </c>
      <c r="I380" s="31">
        <v>-0.049126029</v>
      </c>
      <c r="J380" s="31">
        <v>-0.075655818</v>
      </c>
      <c r="K380" s="31">
        <v>-0.0737756491</v>
      </c>
      <c r="L380" s="31">
        <v>-0.0833142996</v>
      </c>
      <c r="M380" s="31"/>
      <c r="N380" s="31"/>
      <c r="O380" s="31"/>
      <c r="P380" s="31">
        <v>-0.0258249044</v>
      </c>
      <c r="Q380" s="31">
        <v>-0.0207211971</v>
      </c>
      <c r="R380" s="31">
        <v>-0.0329834223</v>
      </c>
      <c r="S380" s="31">
        <v>-0.0430930853</v>
      </c>
      <c r="T380" s="31">
        <v>-0.0536980629</v>
      </c>
      <c r="U380" s="31"/>
      <c r="V380" s="31"/>
      <c r="W380" s="31"/>
      <c r="X380" s="31">
        <v>-0.1135160923</v>
      </c>
      <c r="Y380" s="31">
        <v>-0.0935279131</v>
      </c>
      <c r="Z380" s="35">
        <v>-0.0781396627</v>
      </c>
    </row>
    <row r="381" spans="1:26" s="1" customFormat="1" ht="12.75">
      <c r="A381" s="8">
        <v>24232</v>
      </c>
      <c r="B381" s="54" t="s">
        <v>303</v>
      </c>
      <c r="C381" s="59">
        <v>0.0340173244</v>
      </c>
      <c r="D381" s="31">
        <v>0.0399681926</v>
      </c>
      <c r="E381" s="31">
        <v>0.0300279856</v>
      </c>
      <c r="F381" s="31">
        <v>0.0378485322</v>
      </c>
      <c r="G381" s="31">
        <v>0.0403045416</v>
      </c>
      <c r="H381" s="31">
        <v>0.0299206376</v>
      </c>
      <c r="I381" s="31">
        <v>-0.0331373215</v>
      </c>
      <c r="J381" s="31">
        <v>-0.0599313974</v>
      </c>
      <c r="K381" s="31">
        <v>-0.0652419329</v>
      </c>
      <c r="L381" s="31">
        <v>-0.0777745247</v>
      </c>
      <c r="M381" s="31"/>
      <c r="N381" s="31"/>
      <c r="O381" s="31"/>
      <c r="P381" s="31">
        <v>0.032977581</v>
      </c>
      <c r="Q381" s="31">
        <v>0.039801538</v>
      </c>
      <c r="R381" s="31">
        <v>0.0164237618</v>
      </c>
      <c r="S381" s="31">
        <v>0.0001356602</v>
      </c>
      <c r="T381" s="31">
        <v>-0.0280331373</v>
      </c>
      <c r="U381" s="31"/>
      <c r="V381" s="31"/>
      <c r="W381" s="31"/>
      <c r="X381" s="31">
        <v>-0.1415411234</v>
      </c>
      <c r="Y381" s="31">
        <v>-0.1172275543</v>
      </c>
      <c r="Z381" s="35">
        <v>-0.085065484</v>
      </c>
    </row>
    <row r="382" spans="1:26" s="1" customFormat="1" ht="12.75">
      <c r="A382" s="39">
        <v>24235</v>
      </c>
      <c r="B382" s="55" t="s">
        <v>304</v>
      </c>
      <c r="C382" s="60">
        <v>0.0389686823</v>
      </c>
      <c r="D382" s="37">
        <v>0.0434505939</v>
      </c>
      <c r="E382" s="37">
        <v>0.0335142016</v>
      </c>
      <c r="F382" s="37">
        <v>0.042573452</v>
      </c>
      <c r="G382" s="37">
        <v>0.0443357229</v>
      </c>
      <c r="H382" s="37">
        <v>0.0333146453</v>
      </c>
      <c r="I382" s="37">
        <v>-0.0345623493</v>
      </c>
      <c r="J382" s="37">
        <v>-0.0614676476</v>
      </c>
      <c r="K382" s="37">
        <v>-0.067707181</v>
      </c>
      <c r="L382" s="37">
        <v>-0.0804932117</v>
      </c>
      <c r="M382" s="37"/>
      <c r="N382" s="37"/>
      <c r="O382" s="37"/>
      <c r="P382" s="37">
        <v>0.029022038</v>
      </c>
      <c r="Q382" s="37">
        <v>0.0350376368</v>
      </c>
      <c r="R382" s="37">
        <v>0.0096802711</v>
      </c>
      <c r="S382" s="37">
        <v>-0.0055068731</v>
      </c>
      <c r="T382" s="37">
        <v>-0.0355341434</v>
      </c>
      <c r="U382" s="37"/>
      <c r="V382" s="37"/>
      <c r="W382" s="37"/>
      <c r="X382" s="37">
        <v>-0.1416102648</v>
      </c>
      <c r="Y382" s="37">
        <v>-0.1177742481</v>
      </c>
      <c r="Z382" s="38">
        <v>-0.0864474773</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0.0384642482</v>
      </c>
      <c r="D384" s="31">
        <v>0.0432961583</v>
      </c>
      <c r="E384" s="31">
        <v>0.0333310962</v>
      </c>
      <c r="F384" s="31">
        <v>0.041965723</v>
      </c>
      <c r="G384" s="31">
        <v>0.0438995361</v>
      </c>
      <c r="H384" s="31">
        <v>0.0331029892</v>
      </c>
      <c r="I384" s="31">
        <v>-0.0329142809</v>
      </c>
      <c r="J384" s="31">
        <v>-0.0596292019</v>
      </c>
      <c r="K384" s="31">
        <v>-0.0653668642</v>
      </c>
      <c r="L384" s="31">
        <v>-0.0778872967</v>
      </c>
      <c r="M384" s="31"/>
      <c r="N384" s="31"/>
      <c r="O384" s="31"/>
      <c r="P384" s="31">
        <v>0.0319144726</v>
      </c>
      <c r="Q384" s="31">
        <v>0.0381162763</v>
      </c>
      <c r="R384" s="31">
        <v>0.0132884979</v>
      </c>
      <c r="S384" s="31">
        <v>-0.0022963285</v>
      </c>
      <c r="T384" s="31">
        <v>-0.0316892862</v>
      </c>
      <c r="U384" s="31"/>
      <c r="V384" s="31"/>
      <c r="W384" s="31"/>
      <c r="X384" s="31">
        <v>-0.1394587755</v>
      </c>
      <c r="Y384" s="31">
        <v>-0.1158463955</v>
      </c>
      <c r="Z384" s="35">
        <v>-0.0846081972</v>
      </c>
    </row>
    <row r="385" spans="1:26" s="1" customFormat="1" ht="12.75">
      <c r="A385" s="8">
        <v>24246</v>
      </c>
      <c r="B385" s="54" t="s">
        <v>473</v>
      </c>
      <c r="C385" s="59">
        <v>-0.0009946823</v>
      </c>
      <c r="D385" s="31">
        <v>-0.0019242764</v>
      </c>
      <c r="E385" s="31">
        <v>-0.0055719614</v>
      </c>
      <c r="F385" s="31">
        <v>-0.0017975569</v>
      </c>
      <c r="G385" s="31">
        <v>0.0013642311</v>
      </c>
      <c r="H385" s="31">
        <v>-0.0048012733</v>
      </c>
      <c r="I385" s="31">
        <v>-0.0518893003</v>
      </c>
      <c r="J385" s="31">
        <v>-0.0783421993</v>
      </c>
      <c r="K385" s="31">
        <v>-0.075750351</v>
      </c>
      <c r="L385" s="31">
        <v>-0.0848572254</v>
      </c>
      <c r="M385" s="31"/>
      <c r="N385" s="31"/>
      <c r="O385" s="31"/>
      <c r="P385" s="31">
        <v>-0.0272703171</v>
      </c>
      <c r="Q385" s="31">
        <v>-0.0222839117</v>
      </c>
      <c r="R385" s="31">
        <v>-0.0349402428</v>
      </c>
      <c r="S385" s="31">
        <v>-0.0451463461</v>
      </c>
      <c r="T385" s="31">
        <v>-0.0558604002</v>
      </c>
      <c r="U385" s="31"/>
      <c r="V385" s="31"/>
      <c r="W385" s="31"/>
      <c r="X385" s="31">
        <v>-0.1144690514</v>
      </c>
      <c r="Y385" s="31">
        <v>-0.094622612</v>
      </c>
      <c r="Z385" s="35">
        <v>-0.0793809891</v>
      </c>
    </row>
    <row r="386" spans="1:26" s="1" customFormat="1" ht="12.75">
      <c r="A386" s="8">
        <v>24250</v>
      </c>
      <c r="B386" s="54" t="s">
        <v>306</v>
      </c>
      <c r="C386" s="59">
        <v>0.0018663406</v>
      </c>
      <c r="D386" s="31">
        <v>-0.0003911257</v>
      </c>
      <c r="E386" s="31">
        <v>-0.0055267811</v>
      </c>
      <c r="F386" s="31">
        <v>-0.0003533363</v>
      </c>
      <c r="G386" s="31">
        <v>0.0029756427</v>
      </c>
      <c r="H386" s="31">
        <v>-0.0034533739</v>
      </c>
      <c r="I386" s="31">
        <v>-0.0501821041</v>
      </c>
      <c r="J386" s="31">
        <v>-0.0750591755</v>
      </c>
      <c r="K386" s="31">
        <v>-0.0711454153</v>
      </c>
      <c r="L386" s="31">
        <v>-0.0787297487</v>
      </c>
      <c r="M386" s="31"/>
      <c r="N386" s="31"/>
      <c r="O386" s="31"/>
      <c r="P386" s="31">
        <v>-0.0218974352</v>
      </c>
      <c r="Q386" s="31">
        <v>-0.0171415806</v>
      </c>
      <c r="R386" s="31">
        <v>-0.0322020054</v>
      </c>
      <c r="S386" s="31">
        <v>-0.0415728092</v>
      </c>
      <c r="T386" s="31">
        <v>-0.0521982908</v>
      </c>
      <c r="U386" s="31"/>
      <c r="V386" s="31"/>
      <c r="W386" s="31"/>
      <c r="X386" s="31">
        <v>-0.1097682714</v>
      </c>
      <c r="Y386" s="31">
        <v>-0.0909980536</v>
      </c>
      <c r="Z386" s="35">
        <v>-0.0750983953</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-0.0097596645</v>
      </c>
      <c r="D391" s="31">
        <v>-0.0083153248</v>
      </c>
      <c r="E391" s="31">
        <v>-0.0117300749</v>
      </c>
      <c r="F391" s="31">
        <v>-0.0083661079</v>
      </c>
      <c r="G391" s="31">
        <v>-0.0047134161</v>
      </c>
      <c r="H391" s="31">
        <v>-0.0081323385</v>
      </c>
      <c r="I391" s="31">
        <v>-0.0383396149</v>
      </c>
      <c r="J391" s="31">
        <v>-0.0582542419</v>
      </c>
      <c r="K391" s="31">
        <v>-0.050378561</v>
      </c>
      <c r="L391" s="31">
        <v>-0.055187583</v>
      </c>
      <c r="M391" s="31"/>
      <c r="N391" s="31"/>
      <c r="O391" s="31"/>
      <c r="P391" s="31">
        <v>-0.017798543</v>
      </c>
      <c r="Q391" s="31">
        <v>-0.0107824802</v>
      </c>
      <c r="R391" s="31">
        <v>-0.0228130817</v>
      </c>
      <c r="S391" s="31">
        <v>-0.0293147564</v>
      </c>
      <c r="T391" s="31">
        <v>-0.0368101597</v>
      </c>
      <c r="U391" s="31"/>
      <c r="V391" s="31"/>
      <c r="W391" s="31"/>
      <c r="X391" s="31">
        <v>-0.0907952785</v>
      </c>
      <c r="Y391" s="31">
        <v>-0.0730168819</v>
      </c>
      <c r="Z391" s="35">
        <v>-0.0662966967</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-0.0092537403</v>
      </c>
      <c r="D394" s="31">
        <v>-0.005969882</v>
      </c>
      <c r="E394" s="31">
        <v>-0.0098643303</v>
      </c>
      <c r="F394" s="31">
        <v>-0.0075234175</v>
      </c>
      <c r="G394" s="31">
        <v>-0.0036108494</v>
      </c>
      <c r="H394" s="31">
        <v>-0.0036686659</v>
      </c>
      <c r="I394" s="31">
        <v>-0.0142799616</v>
      </c>
      <c r="J394" s="31">
        <v>-0.0220758915</v>
      </c>
      <c r="K394" s="31">
        <v>-0.0168589354</v>
      </c>
      <c r="L394" s="31">
        <v>-0.022981286</v>
      </c>
      <c r="M394" s="31"/>
      <c r="N394" s="31"/>
      <c r="O394" s="31"/>
      <c r="P394" s="31">
        <v>0.0052200556</v>
      </c>
      <c r="Q394" s="31">
        <v>0.0132319331</v>
      </c>
      <c r="R394" s="31">
        <v>0.0016397238</v>
      </c>
      <c r="S394" s="31">
        <v>-0.001001358</v>
      </c>
      <c r="T394" s="31">
        <v>-0.0043410063</v>
      </c>
      <c r="U394" s="31"/>
      <c r="V394" s="31"/>
      <c r="W394" s="31"/>
      <c r="X394" s="31">
        <v>-0.044760108</v>
      </c>
      <c r="Y394" s="31">
        <v>-0.0281568766</v>
      </c>
      <c r="Z394" s="35">
        <v>-0.0400187969</v>
      </c>
    </row>
    <row r="395" spans="1:26" s="1" customFormat="1" ht="12.75">
      <c r="A395" s="8">
        <v>24300</v>
      </c>
      <c r="B395" s="54" t="s">
        <v>314</v>
      </c>
      <c r="C395" s="59">
        <v>-0.0006723404</v>
      </c>
      <c r="D395" s="31">
        <v>-0.0014199018</v>
      </c>
      <c r="E395" s="31">
        <v>-0.0047742128</v>
      </c>
      <c r="F395" s="31">
        <v>-0.0002293587</v>
      </c>
      <c r="G395" s="31">
        <v>0.0028582215</v>
      </c>
      <c r="H395" s="31">
        <v>-0.0032182932</v>
      </c>
      <c r="I395" s="31">
        <v>-0.0487040281</v>
      </c>
      <c r="J395" s="31">
        <v>-0.0752691031</v>
      </c>
      <c r="K395" s="31">
        <v>-0.0735282898</v>
      </c>
      <c r="L395" s="31"/>
      <c r="M395" s="31"/>
      <c r="N395" s="31"/>
      <c r="O395" s="31"/>
      <c r="P395" s="31"/>
      <c r="Q395" s="31"/>
      <c r="R395" s="31"/>
      <c r="S395" s="31"/>
      <c r="T395" s="31">
        <v>-0.052965641</v>
      </c>
      <c r="U395" s="31"/>
      <c r="V395" s="31"/>
      <c r="W395" s="31"/>
      <c r="X395" s="31">
        <v>-0.1132116318</v>
      </c>
      <c r="Y395" s="31">
        <v>-0.0932661295</v>
      </c>
      <c r="Z395" s="35">
        <v>-0.0778870583</v>
      </c>
    </row>
    <row r="396" spans="1:26" s="1" customFormat="1" ht="12.75">
      <c r="A396" s="8">
        <v>24302</v>
      </c>
      <c r="B396" s="54" t="s">
        <v>474</v>
      </c>
      <c r="C396" s="59">
        <v>-0.000977993</v>
      </c>
      <c r="D396" s="31">
        <v>-0.0015029907</v>
      </c>
      <c r="E396" s="31">
        <v>-0.0048098564</v>
      </c>
      <c r="F396" s="31">
        <v>-0.0001984835</v>
      </c>
      <c r="G396" s="31">
        <v>0.0028926134</v>
      </c>
      <c r="H396" s="31">
        <v>-0.003169775</v>
      </c>
      <c r="I396" s="31">
        <v>-0.0481855869</v>
      </c>
      <c r="J396" s="31">
        <v>-0.0749310255</v>
      </c>
      <c r="K396" s="31">
        <v>-0.0726786852</v>
      </c>
      <c r="L396" s="31">
        <v>-0.0820068121</v>
      </c>
      <c r="M396" s="31"/>
      <c r="N396" s="31"/>
      <c r="O396" s="31"/>
      <c r="P396" s="31">
        <v>-0.0229738951</v>
      </c>
      <c r="Q396" s="31">
        <v>-0.0176157951</v>
      </c>
      <c r="R396" s="31">
        <v>-0.0306944847</v>
      </c>
      <c r="S396" s="31">
        <v>-0.0404924154</v>
      </c>
      <c r="T396" s="31">
        <v>-0.0513989925</v>
      </c>
      <c r="U396" s="31"/>
      <c r="V396" s="31"/>
      <c r="W396" s="31"/>
      <c r="X396" s="31">
        <v>-0.1124992371</v>
      </c>
      <c r="Y396" s="31">
        <v>-0.0924824476</v>
      </c>
      <c r="Z396" s="35">
        <v>-0.0772702694</v>
      </c>
    </row>
    <row r="397" spans="1:26" s="1" customFormat="1" ht="12.75">
      <c r="A397" s="39">
        <v>24305</v>
      </c>
      <c r="B397" s="55" t="s">
        <v>315</v>
      </c>
      <c r="C397" s="60">
        <v>-0.0130343437</v>
      </c>
      <c r="D397" s="37">
        <v>-0.0095603466</v>
      </c>
      <c r="E397" s="37">
        <v>-0.013500452</v>
      </c>
      <c r="F397" s="37">
        <v>-0.0112410784</v>
      </c>
      <c r="G397" s="37">
        <v>-0.0072557926</v>
      </c>
      <c r="H397" s="37">
        <v>-0.0041115284</v>
      </c>
      <c r="I397" s="37">
        <v>-0.0147058964</v>
      </c>
      <c r="J397" s="37">
        <v>-0.0326784849</v>
      </c>
      <c r="K397" s="37">
        <v>-0.0278627872</v>
      </c>
      <c r="L397" s="37">
        <v>-0.0342222452</v>
      </c>
      <c r="M397" s="37"/>
      <c r="N397" s="37"/>
      <c r="O397" s="37"/>
      <c r="P397" s="37">
        <v>0.0017452836</v>
      </c>
      <c r="Q397" s="37">
        <v>0.0102506876</v>
      </c>
      <c r="R397" s="37">
        <v>-0.0012950897</v>
      </c>
      <c r="S397" s="37">
        <v>-0.0022217035</v>
      </c>
      <c r="T397" s="37">
        <v>-0.0047307014</v>
      </c>
      <c r="U397" s="37"/>
      <c r="V397" s="37"/>
      <c r="W397" s="37"/>
      <c r="X397" s="37">
        <v>-0.0507036448</v>
      </c>
      <c r="Y397" s="37">
        <v>-0.0335502625</v>
      </c>
      <c r="Z397" s="38">
        <v>-0.0369119644</v>
      </c>
    </row>
    <row r="398" spans="1:26" s="1" customFormat="1" ht="12.75">
      <c r="A398" s="8">
        <v>24310</v>
      </c>
      <c r="B398" s="54" t="s">
        <v>316</v>
      </c>
      <c r="C398" s="59">
        <v>0.0609114766</v>
      </c>
      <c r="D398" s="31">
        <v>0.0610404611</v>
      </c>
      <c r="E398" s="31">
        <v>0.0506376028</v>
      </c>
      <c r="F398" s="31">
        <v>0.0609127879</v>
      </c>
      <c r="G398" s="31">
        <v>0.0612469316</v>
      </c>
      <c r="H398" s="31">
        <v>0.0489353538</v>
      </c>
      <c r="I398" s="31">
        <v>-0.0281767845</v>
      </c>
      <c r="J398" s="31">
        <v>-0.0513499975</v>
      </c>
      <c r="K398" s="31">
        <v>-0.0584337711</v>
      </c>
      <c r="L398" s="31">
        <v>-0.0699701309</v>
      </c>
      <c r="M398" s="31"/>
      <c r="N398" s="31"/>
      <c r="O398" s="31"/>
      <c r="P398" s="31">
        <v>0.037960887</v>
      </c>
      <c r="Q398" s="31">
        <v>0.0432595611</v>
      </c>
      <c r="R398" s="31">
        <v>0.0159303546</v>
      </c>
      <c r="S398" s="31">
        <v>0.0001354218</v>
      </c>
      <c r="T398" s="31">
        <v>-0.0317860842</v>
      </c>
      <c r="U398" s="31"/>
      <c r="V398" s="31"/>
      <c r="W398" s="31"/>
      <c r="X398" s="31">
        <v>-0.1209102869</v>
      </c>
      <c r="Y398" s="31">
        <v>-0.1016548872</v>
      </c>
      <c r="Z398" s="35">
        <v>-0.0759899616</v>
      </c>
    </row>
    <row r="399" spans="1:26" s="1" customFormat="1" ht="12.75">
      <c r="A399" s="8">
        <v>24315</v>
      </c>
      <c r="B399" s="54" t="s">
        <v>317</v>
      </c>
      <c r="C399" s="59">
        <v>0.060177505</v>
      </c>
      <c r="D399" s="31">
        <v>0.0602525473</v>
      </c>
      <c r="E399" s="31">
        <v>0.0498597622</v>
      </c>
      <c r="F399" s="31">
        <v>0.0602370501</v>
      </c>
      <c r="G399" s="31">
        <v>0.060528934</v>
      </c>
      <c r="H399" s="31">
        <v>0.0481241345</v>
      </c>
      <c r="I399" s="31">
        <v>-0.0301175117</v>
      </c>
      <c r="J399" s="31">
        <v>-0.053481698</v>
      </c>
      <c r="K399" s="31">
        <v>-0.0608588457</v>
      </c>
      <c r="L399" s="31">
        <v>-0.0724819899</v>
      </c>
      <c r="M399" s="31"/>
      <c r="N399" s="31"/>
      <c r="O399" s="31"/>
      <c r="P399" s="31">
        <v>0.035828948</v>
      </c>
      <c r="Q399" s="31">
        <v>0.0413216949</v>
      </c>
      <c r="R399" s="31">
        <v>0.0141291022</v>
      </c>
      <c r="S399" s="31">
        <v>-0.0017853975</v>
      </c>
      <c r="T399" s="31">
        <v>-0.0337796211</v>
      </c>
      <c r="U399" s="31"/>
      <c r="V399" s="31"/>
      <c r="W399" s="31"/>
      <c r="X399" s="31">
        <v>-0.1231222153</v>
      </c>
      <c r="Y399" s="31">
        <v>-0.1036225557</v>
      </c>
      <c r="Z399" s="35">
        <v>-0.0777447224</v>
      </c>
    </row>
    <row r="400" spans="1:26" s="1" customFormat="1" ht="12.75">
      <c r="A400" s="8">
        <v>24320</v>
      </c>
      <c r="B400" s="54" t="s">
        <v>318</v>
      </c>
      <c r="C400" s="59">
        <v>0.0027248859</v>
      </c>
      <c r="D400" s="31">
        <v>0.0004873872</v>
      </c>
      <c r="E400" s="31">
        <v>-0.0053657293</v>
      </c>
      <c r="F400" s="31">
        <v>-0.0009144545</v>
      </c>
      <c r="G400" s="31">
        <v>0.0024369359</v>
      </c>
      <c r="H400" s="31">
        <v>-0.0039612055</v>
      </c>
      <c r="I400" s="31">
        <v>-0.0506374836</v>
      </c>
      <c r="J400" s="31">
        <v>-0.0747879744</v>
      </c>
      <c r="K400" s="31">
        <v>-0.070099473</v>
      </c>
      <c r="L400" s="31">
        <v>-0.0777773857</v>
      </c>
      <c r="M400" s="31"/>
      <c r="N400" s="31"/>
      <c r="O400" s="31"/>
      <c r="P400" s="31">
        <v>-0.0218909979</v>
      </c>
      <c r="Q400" s="31">
        <v>-0.0171692371</v>
      </c>
      <c r="R400" s="31">
        <v>-0.0315368176</v>
      </c>
      <c r="S400" s="31">
        <v>-0.0412642956</v>
      </c>
      <c r="T400" s="31">
        <v>-0.0517879725</v>
      </c>
      <c r="U400" s="31"/>
      <c r="V400" s="31"/>
      <c r="W400" s="31"/>
      <c r="X400" s="31">
        <v>-0.1073526144</v>
      </c>
      <c r="Y400" s="31">
        <v>-0.0892554522</v>
      </c>
      <c r="Z400" s="35">
        <v>-0.0738618374</v>
      </c>
    </row>
    <row r="401" spans="1:26" s="1" customFormat="1" ht="12.75">
      <c r="A401" s="8">
        <v>24322</v>
      </c>
      <c r="B401" s="54" t="s">
        <v>319</v>
      </c>
      <c r="C401" s="59">
        <v>-0.0004863739</v>
      </c>
      <c r="D401" s="31">
        <v>-0.0014053583</v>
      </c>
      <c r="E401" s="31">
        <v>-0.0046364069</v>
      </c>
      <c r="F401" s="31">
        <v>-0.0003236532</v>
      </c>
      <c r="G401" s="31">
        <v>0.0028003454</v>
      </c>
      <c r="H401" s="31">
        <v>-0.0033948421</v>
      </c>
      <c r="I401" s="31">
        <v>-0.049221158</v>
      </c>
      <c r="J401" s="31">
        <v>-0.0757493973</v>
      </c>
      <c r="K401" s="31">
        <v>-0.0738464594</v>
      </c>
      <c r="L401" s="31">
        <v>-0.0833734274</v>
      </c>
      <c r="M401" s="31"/>
      <c r="N401" s="31"/>
      <c r="O401" s="31"/>
      <c r="P401" s="31">
        <v>-0.0259031057</v>
      </c>
      <c r="Q401" s="31">
        <v>-0.0207951069</v>
      </c>
      <c r="R401" s="31">
        <v>-0.0330768824</v>
      </c>
      <c r="S401" s="31">
        <v>-0.0431872606</v>
      </c>
      <c r="T401" s="31">
        <v>-0.0537930727</v>
      </c>
      <c r="U401" s="31"/>
      <c r="V401" s="31"/>
      <c r="W401" s="31"/>
      <c r="X401" s="31">
        <v>-0.1135729551</v>
      </c>
      <c r="Y401" s="31">
        <v>-0.0936024189</v>
      </c>
      <c r="Z401" s="35">
        <v>-0.0782276392</v>
      </c>
    </row>
    <row r="402" spans="1:26" s="1" customFormat="1" ht="12.75">
      <c r="A402" s="39">
        <v>24325</v>
      </c>
      <c r="B402" s="55" t="s">
        <v>320</v>
      </c>
      <c r="C402" s="60">
        <v>-0.003502965</v>
      </c>
      <c r="D402" s="37">
        <v>-0.0043548346</v>
      </c>
      <c r="E402" s="37">
        <v>-0.0080097914</v>
      </c>
      <c r="F402" s="37">
        <v>-0.0030350685</v>
      </c>
      <c r="G402" s="37">
        <v>0.0001515746</v>
      </c>
      <c r="H402" s="37">
        <v>-0.0060555935</v>
      </c>
      <c r="I402" s="37">
        <v>-0.0517940521</v>
      </c>
      <c r="J402" s="37">
        <v>-0.0784785748</v>
      </c>
      <c r="K402" s="37">
        <v>-0.0760974884</v>
      </c>
      <c r="L402" s="37">
        <v>-0.0852456093</v>
      </c>
      <c r="M402" s="37"/>
      <c r="N402" s="37"/>
      <c r="O402" s="37"/>
      <c r="P402" s="37">
        <v>-0.0271363258</v>
      </c>
      <c r="Q402" s="37">
        <v>-0.0218046904</v>
      </c>
      <c r="R402" s="37">
        <v>-0.0352532864</v>
      </c>
      <c r="S402" s="37">
        <v>-0.0446922779</v>
      </c>
      <c r="T402" s="37">
        <v>-0.0553885698</v>
      </c>
      <c r="U402" s="37"/>
      <c r="V402" s="37"/>
      <c r="W402" s="37"/>
      <c r="X402" s="37">
        <v>-0.1161026955</v>
      </c>
      <c r="Y402" s="37">
        <v>-0.0958491564</v>
      </c>
      <c r="Z402" s="38">
        <v>-0.079964757</v>
      </c>
    </row>
    <row r="403" spans="1:26" s="1" customFormat="1" ht="12.75">
      <c r="A403" s="8">
        <v>24331</v>
      </c>
      <c r="B403" s="54" t="s">
        <v>395</v>
      </c>
      <c r="C403" s="59"/>
      <c r="D403" s="31"/>
      <c r="E403" s="31"/>
      <c r="F403" s="31"/>
      <c r="G403" s="31"/>
      <c r="H403" s="31"/>
      <c r="I403" s="31">
        <v>-0.0138986111</v>
      </c>
      <c r="J403" s="31">
        <v>-0.0316166878</v>
      </c>
      <c r="K403" s="31">
        <v>-0.026189208</v>
      </c>
      <c r="L403" s="31">
        <v>-0.0322785378</v>
      </c>
      <c r="M403" s="31"/>
      <c r="N403" s="31"/>
      <c r="O403" s="31"/>
      <c r="P403" s="31"/>
      <c r="Q403" s="31"/>
      <c r="R403" s="31"/>
      <c r="S403" s="31">
        <v>-0.0023365021</v>
      </c>
      <c r="T403" s="31">
        <v>-0.0057519674</v>
      </c>
      <c r="U403" s="31"/>
      <c r="V403" s="31"/>
      <c r="W403" s="31"/>
      <c r="X403" s="31">
        <v>-0.0542421341</v>
      </c>
      <c r="Y403" s="31">
        <v>-0.0378725529</v>
      </c>
      <c r="Z403" s="35">
        <v>-0.0389047861</v>
      </c>
    </row>
    <row r="404" spans="1:26" s="1" customFormat="1" ht="12.75">
      <c r="A404" s="8">
        <v>24335</v>
      </c>
      <c r="B404" s="54" t="s">
        <v>396</v>
      </c>
      <c r="C404" s="59"/>
      <c r="D404" s="31"/>
      <c r="E404" s="31"/>
      <c r="F404" s="31"/>
      <c r="G404" s="31"/>
      <c r="H404" s="31"/>
      <c r="I404" s="31">
        <v>-0.0139019489</v>
      </c>
      <c r="J404" s="31">
        <v>-0.0316154957</v>
      </c>
      <c r="K404" s="31">
        <v>-0.0261893272</v>
      </c>
      <c r="L404" s="31">
        <v>-0.0322705507</v>
      </c>
      <c r="M404" s="31"/>
      <c r="N404" s="31"/>
      <c r="O404" s="31"/>
      <c r="P404" s="31">
        <v>0.0037248135</v>
      </c>
      <c r="Q404" s="31">
        <v>0.011690855</v>
      </c>
      <c r="R404" s="31">
        <v>0.0001590252</v>
      </c>
      <c r="S404" s="31">
        <v>-0.0023365021</v>
      </c>
      <c r="T404" s="31">
        <v>-0.0057468414</v>
      </c>
      <c r="U404" s="31"/>
      <c r="V404" s="31"/>
      <c r="W404" s="31"/>
      <c r="X404" s="31">
        <v>-0.0542393923</v>
      </c>
      <c r="Y404" s="31">
        <v>-0.0378726721</v>
      </c>
      <c r="Z404" s="35">
        <v>-0.0389002562</v>
      </c>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v>-0.00575912</v>
      </c>
      <c r="U405" s="31"/>
      <c r="V405" s="31"/>
      <c r="W405" s="31"/>
      <c r="X405" s="31">
        <v>-0.0542473793</v>
      </c>
      <c r="Y405" s="31">
        <v>-0.0381658077</v>
      </c>
      <c r="Z405" s="35"/>
    </row>
    <row r="406" spans="1:26" s="1" customFormat="1" ht="12.75">
      <c r="A406" s="8">
        <v>24343</v>
      </c>
      <c r="B406" s="54" t="s">
        <v>321</v>
      </c>
      <c r="C406" s="59">
        <v>-0.0071247816</v>
      </c>
      <c r="D406" s="31">
        <v>-0.0068858862</v>
      </c>
      <c r="E406" s="31">
        <v>-0.0091127157</v>
      </c>
      <c r="F406" s="31">
        <v>-0.0047888756</v>
      </c>
      <c r="G406" s="31">
        <v>-0.0017966032</v>
      </c>
      <c r="H406" s="31">
        <v>-0.0077294111</v>
      </c>
      <c r="I406" s="31">
        <v>-0.0534619093</v>
      </c>
      <c r="J406" s="31">
        <v>-0.0817261934</v>
      </c>
      <c r="K406" s="31">
        <v>-0.0792227983</v>
      </c>
      <c r="L406" s="31">
        <v>-0.0887517929</v>
      </c>
      <c r="M406" s="31"/>
      <c r="N406" s="31"/>
      <c r="O406" s="31"/>
      <c r="P406" s="31">
        <v>-0.0270582438</v>
      </c>
      <c r="Q406" s="31">
        <v>-0.0207635164</v>
      </c>
      <c r="R406" s="31">
        <v>-0.0333048105</v>
      </c>
      <c r="S406" s="31">
        <v>-0.0438287258</v>
      </c>
      <c r="T406" s="31">
        <v>-0.0544759035</v>
      </c>
      <c r="U406" s="31"/>
      <c r="V406" s="31"/>
      <c r="W406" s="31"/>
      <c r="X406" s="31">
        <v>-0.1201860905</v>
      </c>
      <c r="Y406" s="31">
        <v>-0.0988291502</v>
      </c>
      <c r="Z406" s="35">
        <v>-0.0831775665</v>
      </c>
    </row>
    <row r="407" spans="1:26" s="1" customFormat="1" ht="12.75">
      <c r="A407" s="39">
        <v>24350</v>
      </c>
      <c r="B407" s="55" t="s">
        <v>322</v>
      </c>
      <c r="C407" s="60">
        <v>-0.0038119555</v>
      </c>
      <c r="D407" s="37">
        <v>-0.0043542385</v>
      </c>
      <c r="E407" s="37">
        <v>-0.0078519583</v>
      </c>
      <c r="F407" s="37">
        <v>-0.0033960342</v>
      </c>
      <c r="G407" s="37">
        <v>-0.0002207756</v>
      </c>
      <c r="H407" s="37">
        <v>-0.0062339306</v>
      </c>
      <c r="I407" s="37">
        <v>-0.0516092777</v>
      </c>
      <c r="J407" s="37">
        <v>-0.0780889988</v>
      </c>
      <c r="K407" s="37">
        <v>-0.0756471157</v>
      </c>
      <c r="L407" s="37">
        <v>-0.0847053528</v>
      </c>
      <c r="M407" s="37"/>
      <c r="N407" s="37"/>
      <c r="O407" s="37"/>
      <c r="P407" s="37">
        <v>-0.027849555</v>
      </c>
      <c r="Q407" s="37">
        <v>-0.0224988461</v>
      </c>
      <c r="R407" s="37">
        <v>-0.0352432728</v>
      </c>
      <c r="S407" s="37">
        <v>-0.0449618101</v>
      </c>
      <c r="T407" s="37">
        <v>-0.0556890965</v>
      </c>
      <c r="U407" s="37"/>
      <c r="V407" s="37"/>
      <c r="W407" s="37"/>
      <c r="X407" s="37">
        <v>-0.1161749363</v>
      </c>
      <c r="Y407" s="37">
        <v>-0.0959422588</v>
      </c>
      <c r="Z407" s="38">
        <v>-0.080444932</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-0.0008533001</v>
      </c>
      <c r="D410" s="31">
        <v>-0.0017360449</v>
      </c>
      <c r="E410" s="31">
        <v>-0.0049853325</v>
      </c>
      <c r="F410" s="31">
        <v>-0.0006238222</v>
      </c>
      <c r="G410" s="31">
        <v>0.0024774671</v>
      </c>
      <c r="H410" s="31">
        <v>-0.0035482645</v>
      </c>
      <c r="I410" s="31">
        <v>-0.0485574007</v>
      </c>
      <c r="J410" s="31">
        <v>-0.0746946335</v>
      </c>
      <c r="K410" s="31">
        <v>-0.0726387501</v>
      </c>
      <c r="L410" s="31">
        <v>-0.0818680525</v>
      </c>
      <c r="M410" s="31"/>
      <c r="N410" s="31"/>
      <c r="O410" s="31"/>
      <c r="P410" s="31">
        <v>-0.0249726772</v>
      </c>
      <c r="Q410" s="31">
        <v>-0.0197207928</v>
      </c>
      <c r="R410" s="31">
        <v>-0.0321520567</v>
      </c>
      <c r="S410" s="31">
        <v>-0.0421293974</v>
      </c>
      <c r="T410" s="31">
        <v>-0.0528973341</v>
      </c>
      <c r="U410" s="31"/>
      <c r="V410" s="31"/>
      <c r="W410" s="31"/>
      <c r="X410" s="31">
        <v>-0.1123547554</v>
      </c>
      <c r="Y410" s="31">
        <v>-0.0928139687</v>
      </c>
      <c r="Z410" s="35">
        <v>-0.0777381659</v>
      </c>
    </row>
    <row r="411" spans="1:26" s="1" customFormat="1" ht="12.75">
      <c r="A411" s="8">
        <v>25002</v>
      </c>
      <c r="B411" s="54" t="s">
        <v>326</v>
      </c>
      <c r="C411" s="59">
        <v>-0.0478667021</v>
      </c>
      <c r="D411" s="31">
        <v>-0.0363402367</v>
      </c>
      <c r="E411" s="31">
        <v>-0.0401725769</v>
      </c>
      <c r="F411" s="31">
        <v>-0.0398892164</v>
      </c>
      <c r="G411" s="31">
        <v>-0.0331711769</v>
      </c>
      <c r="H411" s="31">
        <v>-0.036038518</v>
      </c>
      <c r="I411" s="31">
        <v>-0.0590157509</v>
      </c>
      <c r="J411" s="31">
        <v>-0.0901478529</v>
      </c>
      <c r="K411" s="31">
        <v>-0.088532567</v>
      </c>
      <c r="L411" s="31">
        <v>-0.1085909605</v>
      </c>
      <c r="M411" s="31"/>
      <c r="N411" s="31"/>
      <c r="O411" s="31"/>
      <c r="P411" s="31">
        <v>-0.0210872889</v>
      </c>
      <c r="Q411" s="31">
        <v>-0.005133152</v>
      </c>
      <c r="R411" s="31">
        <v>-0.0121518373</v>
      </c>
      <c r="S411" s="31">
        <v>-0.0211269855</v>
      </c>
      <c r="T411" s="31">
        <v>-0.0317304134</v>
      </c>
      <c r="U411" s="31"/>
      <c r="V411" s="31"/>
      <c r="W411" s="31"/>
      <c r="X411" s="31">
        <v>-0.1513214111</v>
      </c>
      <c r="Y411" s="31">
        <v>-0.120877862</v>
      </c>
      <c r="Z411" s="35">
        <v>-0.0940526724</v>
      </c>
    </row>
    <row r="412" spans="1:26" s="1" customFormat="1" ht="12.75">
      <c r="A412" s="39">
        <v>25005</v>
      </c>
      <c r="B412" s="55" t="s">
        <v>327</v>
      </c>
      <c r="C412" s="60">
        <v>-0.0536422729</v>
      </c>
      <c r="D412" s="37">
        <v>-0.043821454</v>
      </c>
      <c r="E412" s="37">
        <v>-0.0455394983</v>
      </c>
      <c r="F412" s="37">
        <v>-0.0466115475</v>
      </c>
      <c r="G412" s="37">
        <v>-0.0390205383</v>
      </c>
      <c r="H412" s="37">
        <v>-0.0411365032</v>
      </c>
      <c r="I412" s="37">
        <v>-0.0555690527</v>
      </c>
      <c r="J412" s="37">
        <v>-0.0813161135</v>
      </c>
      <c r="K412" s="37">
        <v>-0.0775227547</v>
      </c>
      <c r="L412" s="37">
        <v>-0.0964742899</v>
      </c>
      <c r="M412" s="37"/>
      <c r="N412" s="37"/>
      <c r="O412" s="37"/>
      <c r="P412" s="37">
        <v>-0.0150773525</v>
      </c>
      <c r="Q412" s="37">
        <v>-0.0011534691</v>
      </c>
      <c r="R412" s="37">
        <v>-0.0151820183</v>
      </c>
      <c r="S412" s="37">
        <v>-0.0208283663</v>
      </c>
      <c r="T412" s="37">
        <v>-0.0316644907</v>
      </c>
      <c r="U412" s="37"/>
      <c r="V412" s="37"/>
      <c r="W412" s="37"/>
      <c r="X412" s="37">
        <v>-0.136351347</v>
      </c>
      <c r="Y412" s="37">
        <v>-0.1081756353</v>
      </c>
      <c r="Z412" s="38">
        <v>-0.0850684643</v>
      </c>
    </row>
    <row r="413" spans="1:26" s="1" customFormat="1" ht="12.75">
      <c r="A413" s="8">
        <v>25010</v>
      </c>
      <c r="B413" s="54" t="s">
        <v>328</v>
      </c>
      <c r="C413" s="59">
        <v>-0.035151124</v>
      </c>
      <c r="D413" s="31">
        <v>-0.0211180449</v>
      </c>
      <c r="E413" s="31">
        <v>-0.0231666565</v>
      </c>
      <c r="F413" s="31">
        <v>-0.0260396004</v>
      </c>
      <c r="G413" s="31">
        <v>-0.0178582668</v>
      </c>
      <c r="H413" s="31">
        <v>-0.0220174789</v>
      </c>
      <c r="I413" s="31">
        <v>-0.0408582687</v>
      </c>
      <c r="J413" s="31">
        <v>-0.0686272383</v>
      </c>
      <c r="K413" s="31">
        <v>-0.0646165609</v>
      </c>
      <c r="L413" s="31">
        <v>-0.0885285139</v>
      </c>
      <c r="M413" s="31"/>
      <c r="N413" s="31"/>
      <c r="O413" s="31"/>
      <c r="P413" s="31">
        <v>-0.0044565201</v>
      </c>
      <c r="Q413" s="31">
        <v>0.0100979805</v>
      </c>
      <c r="R413" s="31">
        <v>0.0009979606</v>
      </c>
      <c r="S413" s="31">
        <v>-0.0066900253</v>
      </c>
      <c r="T413" s="31">
        <v>-0.0120579004</v>
      </c>
      <c r="U413" s="31"/>
      <c r="V413" s="31"/>
      <c r="W413" s="31"/>
      <c r="X413" s="31">
        <v>-0.1309384108</v>
      </c>
      <c r="Y413" s="31">
        <v>-0.1018658876</v>
      </c>
      <c r="Z413" s="35">
        <v>-0.070551753</v>
      </c>
    </row>
    <row r="414" spans="1:26" s="1" customFormat="1" ht="12.75">
      <c r="A414" s="8">
        <v>25015</v>
      </c>
      <c r="B414" s="54" t="s">
        <v>329</v>
      </c>
      <c r="C414" s="59">
        <v>-0.0383511782</v>
      </c>
      <c r="D414" s="31">
        <v>-0.023999095</v>
      </c>
      <c r="E414" s="31">
        <v>-0.0303323269</v>
      </c>
      <c r="F414" s="31">
        <v>-0.0325175524</v>
      </c>
      <c r="G414" s="31">
        <v>-0.0241577625</v>
      </c>
      <c r="H414" s="31">
        <v>-0.0269546509</v>
      </c>
      <c r="I414" s="31">
        <v>-0.0516997576</v>
      </c>
      <c r="J414" s="31">
        <v>-0.0792303085</v>
      </c>
      <c r="K414" s="31">
        <v>-0.0780937672</v>
      </c>
      <c r="L414" s="31">
        <v>-0.103415966</v>
      </c>
      <c r="M414" s="31"/>
      <c r="N414" s="31"/>
      <c r="O414" s="31"/>
      <c r="P414" s="31">
        <v>-0.0134829283</v>
      </c>
      <c r="Q414" s="31">
        <v>0.0009818673</v>
      </c>
      <c r="R414" s="31">
        <v>-0.006958127</v>
      </c>
      <c r="S414" s="31">
        <v>-0.0150760412</v>
      </c>
      <c r="T414" s="31">
        <v>-0.024869442</v>
      </c>
      <c r="U414" s="31"/>
      <c r="V414" s="31"/>
      <c r="W414" s="31"/>
      <c r="X414" s="31">
        <v>-0.1521699429</v>
      </c>
      <c r="Y414" s="31">
        <v>-0.1217091084</v>
      </c>
      <c r="Z414" s="35">
        <v>-0.0872068405</v>
      </c>
    </row>
    <row r="415" spans="1:26" s="1" customFormat="1" ht="12.75">
      <c r="A415" s="8">
        <v>25018</v>
      </c>
      <c r="B415" s="54" t="s">
        <v>475</v>
      </c>
      <c r="C415" s="59">
        <v>-0.0483784676</v>
      </c>
      <c r="D415" s="31">
        <v>-0.0408220291</v>
      </c>
      <c r="E415" s="31">
        <v>-0.0461542606</v>
      </c>
      <c r="F415" s="31">
        <v>-0.0472260714</v>
      </c>
      <c r="G415" s="31">
        <v>-0.041596055</v>
      </c>
      <c r="H415" s="31">
        <v>-0.0380479097</v>
      </c>
      <c r="I415" s="31">
        <v>-0.0416463614</v>
      </c>
      <c r="J415" s="31">
        <v>-0.0604902506</v>
      </c>
      <c r="K415" s="31">
        <v>-0.0543291569</v>
      </c>
      <c r="L415" s="31">
        <v>-0.0666300058</v>
      </c>
      <c r="M415" s="31"/>
      <c r="N415" s="31"/>
      <c r="O415" s="31"/>
      <c r="P415" s="31">
        <v>-0.0111023188</v>
      </c>
      <c r="Q415" s="31">
        <v>0.0035523772</v>
      </c>
      <c r="R415" s="31">
        <v>-0.0091677904</v>
      </c>
      <c r="S415" s="31">
        <v>-0.0132337809</v>
      </c>
      <c r="T415" s="31">
        <v>-0.0231493711</v>
      </c>
      <c r="U415" s="31"/>
      <c r="V415" s="31"/>
      <c r="W415" s="31"/>
      <c r="X415" s="31">
        <v>-0.0994281769</v>
      </c>
      <c r="Y415" s="31">
        <v>-0.0810095072</v>
      </c>
      <c r="Z415" s="35">
        <v>-0.0731005669</v>
      </c>
    </row>
    <row r="416" spans="1:26" s="1" customFormat="1" ht="12.75">
      <c r="A416" s="8">
        <v>25020</v>
      </c>
      <c r="B416" s="54" t="s">
        <v>330</v>
      </c>
      <c r="C416" s="59">
        <v>-0.0386155844</v>
      </c>
      <c r="D416" s="31">
        <v>-0.0269882679</v>
      </c>
      <c r="E416" s="31">
        <v>-0.0318830013</v>
      </c>
      <c r="F416" s="31">
        <v>-0.0319228172</v>
      </c>
      <c r="G416" s="31">
        <v>-0.0249967575</v>
      </c>
      <c r="H416" s="31">
        <v>-0.0279585123</v>
      </c>
      <c r="I416" s="31">
        <v>-0.0511331558</v>
      </c>
      <c r="J416" s="31">
        <v>-0.080039382</v>
      </c>
      <c r="K416" s="31">
        <v>-0.0787949562</v>
      </c>
      <c r="L416" s="31">
        <v>-0.0996412039</v>
      </c>
      <c r="M416" s="31"/>
      <c r="N416" s="31"/>
      <c r="O416" s="31"/>
      <c r="P416" s="31">
        <v>-0.0145409107</v>
      </c>
      <c r="Q416" s="31">
        <v>0.0011258125</v>
      </c>
      <c r="R416" s="31">
        <v>-0.0060127974</v>
      </c>
      <c r="S416" s="31">
        <v>-0.0144916773</v>
      </c>
      <c r="T416" s="31">
        <v>-0.0249963999</v>
      </c>
      <c r="U416" s="31"/>
      <c r="V416" s="31"/>
      <c r="W416" s="31"/>
      <c r="X416" s="31">
        <v>-0.141980052</v>
      </c>
      <c r="Y416" s="31">
        <v>-0.1120966673</v>
      </c>
      <c r="Z416" s="35">
        <v>-0.0855522156</v>
      </c>
    </row>
    <row r="417" spans="1:26" s="1" customFormat="1" ht="12.75">
      <c r="A417" s="39">
        <v>25025</v>
      </c>
      <c r="B417" s="55" t="s">
        <v>331</v>
      </c>
      <c r="C417" s="60">
        <v>-0.0292943716</v>
      </c>
      <c r="D417" s="37">
        <v>-0.0143451691</v>
      </c>
      <c r="E417" s="37">
        <v>-0.0212768316</v>
      </c>
      <c r="F417" s="37">
        <v>-0.021335721</v>
      </c>
      <c r="G417" s="37">
        <v>-0.0142747164</v>
      </c>
      <c r="H417" s="37">
        <v>-0.0184532404</v>
      </c>
      <c r="I417" s="37">
        <v>-0.0529580116</v>
      </c>
      <c r="J417" s="37">
        <v>-0.081481576</v>
      </c>
      <c r="K417" s="37">
        <v>-0.0826327801</v>
      </c>
      <c r="L417" s="37">
        <v>-0.1061347723</v>
      </c>
      <c r="M417" s="37"/>
      <c r="N417" s="37"/>
      <c r="O417" s="37"/>
      <c r="P417" s="37">
        <v>-0.0066480637</v>
      </c>
      <c r="Q417" s="37">
        <v>0.0076255202</v>
      </c>
      <c r="R417" s="37">
        <v>-0.0022659302</v>
      </c>
      <c r="S417" s="37">
        <v>-0.0128002167</v>
      </c>
      <c r="T417" s="37">
        <v>-0.0279228687</v>
      </c>
      <c r="U417" s="37"/>
      <c r="V417" s="37"/>
      <c r="W417" s="37"/>
      <c r="X417" s="37">
        <v>-0.1622335911</v>
      </c>
      <c r="Y417" s="37">
        <v>-0.1314569712</v>
      </c>
      <c r="Z417" s="38">
        <v>-0.0962082148</v>
      </c>
    </row>
    <row r="418" spans="1:26" s="1" customFormat="1" ht="12.75">
      <c r="A418" s="8">
        <v>25027</v>
      </c>
      <c r="B418" s="54" t="s">
        <v>476</v>
      </c>
      <c r="C418" s="59">
        <v>-0.0452363491</v>
      </c>
      <c r="D418" s="31">
        <v>-0.0379451513</v>
      </c>
      <c r="E418" s="31">
        <v>-0.0438454151</v>
      </c>
      <c r="F418" s="31">
        <v>-0.0456680059</v>
      </c>
      <c r="G418" s="31">
        <v>-0.0400762558</v>
      </c>
      <c r="H418" s="31">
        <v>-0.0359807014</v>
      </c>
      <c r="I418" s="31">
        <v>-0.0379937887</v>
      </c>
      <c r="J418" s="31">
        <v>-0.0555797815</v>
      </c>
      <c r="K418" s="31">
        <v>-0.0481762886</v>
      </c>
      <c r="L418" s="31">
        <v>-0.0606514215</v>
      </c>
      <c r="M418" s="31"/>
      <c r="N418" s="31"/>
      <c r="O418" s="31"/>
      <c r="P418" s="31">
        <v>-0.0140045881</v>
      </c>
      <c r="Q418" s="31">
        <v>-0.0010340214</v>
      </c>
      <c r="R418" s="31">
        <v>-0.0123500824</v>
      </c>
      <c r="S418" s="31">
        <v>-0.0169352293</v>
      </c>
      <c r="T418" s="31">
        <v>-0.0245604515</v>
      </c>
      <c r="U418" s="31"/>
      <c r="V418" s="31"/>
      <c r="W418" s="31"/>
      <c r="X418" s="31">
        <v>-0.0919556618</v>
      </c>
      <c r="Y418" s="31">
        <v>-0.0743274689</v>
      </c>
      <c r="Z418" s="35">
        <v>-0.0675609112</v>
      </c>
    </row>
    <row r="419" spans="1:26" s="1" customFormat="1" ht="12.75">
      <c r="A419" s="8">
        <v>25030</v>
      </c>
      <c r="B419" s="54" t="s">
        <v>332</v>
      </c>
      <c r="C419" s="59">
        <v>-0.0347386599</v>
      </c>
      <c r="D419" s="31">
        <v>-0.0207217932</v>
      </c>
      <c r="E419" s="31">
        <v>-0.0228167772</v>
      </c>
      <c r="F419" s="31">
        <v>-0.0256893635</v>
      </c>
      <c r="G419" s="31">
        <v>-0.0175740719</v>
      </c>
      <c r="H419" s="31">
        <v>-0.0217239857</v>
      </c>
      <c r="I419" s="31">
        <v>-0.0404425859</v>
      </c>
      <c r="J419" s="31">
        <v>-0.0681476593</v>
      </c>
      <c r="K419" s="31">
        <v>-0.0641397238</v>
      </c>
      <c r="L419" s="31">
        <v>-0.0879809856</v>
      </c>
      <c r="M419" s="31"/>
      <c r="N419" s="31"/>
      <c r="O419" s="31"/>
      <c r="P419" s="31">
        <v>-0.0040390491</v>
      </c>
      <c r="Q419" s="31">
        <v>0.0104678869</v>
      </c>
      <c r="R419" s="31">
        <v>0.0013332963</v>
      </c>
      <c r="S419" s="31">
        <v>-0.0063300133</v>
      </c>
      <c r="T419" s="31">
        <v>-0.0115920305</v>
      </c>
      <c r="U419" s="31"/>
      <c r="V419" s="31"/>
      <c r="W419" s="31"/>
      <c r="X419" s="31">
        <v>-0.1302447319</v>
      </c>
      <c r="Y419" s="31">
        <v>-0.1012810469</v>
      </c>
      <c r="Z419" s="35">
        <v>-0.0700323582</v>
      </c>
    </row>
    <row r="420" spans="1:26" s="1" customFormat="1" ht="12.75">
      <c r="A420" s="8">
        <v>25035</v>
      </c>
      <c r="B420" s="54" t="s">
        <v>333</v>
      </c>
      <c r="C420" s="59">
        <v>-0.0078766346</v>
      </c>
      <c r="D420" s="31">
        <v>0.0052117705</v>
      </c>
      <c r="E420" s="31">
        <v>-0.0025879145</v>
      </c>
      <c r="F420" s="31">
        <v>0.0008218884</v>
      </c>
      <c r="G420" s="31">
        <v>0.0055379272</v>
      </c>
      <c r="H420" s="31">
        <v>-0.001563549</v>
      </c>
      <c r="I420" s="31">
        <v>-0.0503729582</v>
      </c>
      <c r="J420" s="31">
        <v>-0.0794147253</v>
      </c>
      <c r="K420" s="31">
        <v>-0.0854605436</v>
      </c>
      <c r="L420" s="31">
        <v>-0.1060274839</v>
      </c>
      <c r="M420" s="31"/>
      <c r="N420" s="31"/>
      <c r="O420" s="31"/>
      <c r="P420" s="31">
        <v>0.0089476109</v>
      </c>
      <c r="Q420" s="31">
        <v>0.0214595795</v>
      </c>
      <c r="R420" s="31">
        <v>0.0059961677</v>
      </c>
      <c r="S420" s="31">
        <v>-0.0089339018</v>
      </c>
      <c r="T420" s="31">
        <v>-0.0314133167</v>
      </c>
      <c r="U420" s="31"/>
      <c r="V420" s="31"/>
      <c r="W420" s="31"/>
      <c r="X420" s="31">
        <v>-0.1730594635</v>
      </c>
      <c r="Y420" s="31">
        <v>-0.1421408653</v>
      </c>
      <c r="Z420" s="35">
        <v>-0.1049935818</v>
      </c>
    </row>
    <row r="421" spans="1:26" s="1" customFormat="1" ht="12.75">
      <c r="A421" s="8">
        <v>25040</v>
      </c>
      <c r="B421" s="54" t="s">
        <v>406</v>
      </c>
      <c r="C421" s="59">
        <v>-0.0576059818</v>
      </c>
      <c r="D421" s="31">
        <v>-0.0501668453</v>
      </c>
      <c r="E421" s="31">
        <v>-0.0533112288</v>
      </c>
      <c r="F421" s="31">
        <v>-0.0537652969</v>
      </c>
      <c r="G421" s="31">
        <v>-0.046480298</v>
      </c>
      <c r="H421" s="31">
        <v>-0.0472282171</v>
      </c>
      <c r="I421" s="31">
        <v>-0.0542702675</v>
      </c>
      <c r="J421" s="31">
        <v>-0.0737279654</v>
      </c>
      <c r="K421" s="31">
        <v>-0.0697863102</v>
      </c>
      <c r="L421" s="31">
        <v>-0.0832909346</v>
      </c>
      <c r="M421" s="31"/>
      <c r="N421" s="31"/>
      <c r="O421" s="31"/>
      <c r="P421" s="31">
        <v>-0.0228313208</v>
      </c>
      <c r="Q421" s="31">
        <v>-0.0100961924</v>
      </c>
      <c r="R421" s="31">
        <v>-0.0226814747</v>
      </c>
      <c r="S421" s="31">
        <v>-0.0289112329</v>
      </c>
      <c r="T421" s="31">
        <v>-0.0383685827</v>
      </c>
      <c r="U421" s="31"/>
      <c r="V421" s="31"/>
      <c r="W421" s="31"/>
      <c r="X421" s="31">
        <v>-0.1239367723</v>
      </c>
      <c r="Y421" s="31">
        <v>-0.0921573639</v>
      </c>
      <c r="Z421" s="35">
        <v>-0.0734418631</v>
      </c>
    </row>
    <row r="422" spans="1:26" s="1" customFormat="1" ht="12.75">
      <c r="A422" s="39">
        <v>25050</v>
      </c>
      <c r="B422" s="55" t="s">
        <v>479</v>
      </c>
      <c r="C422" s="60">
        <v>-0.0466566086</v>
      </c>
      <c r="D422" s="37">
        <v>-0.0283911228</v>
      </c>
      <c r="E422" s="37">
        <v>-0.0207355022</v>
      </c>
      <c r="F422" s="37">
        <v>-0.0287342072</v>
      </c>
      <c r="G422" s="37">
        <v>-0.0161058903</v>
      </c>
      <c r="H422" s="37">
        <v>-0.0283030272</v>
      </c>
      <c r="I422" s="37">
        <v>-0.0487580299</v>
      </c>
      <c r="J422" s="37">
        <v>-0.0882554054</v>
      </c>
      <c r="K422" s="37">
        <v>-0.0736002922</v>
      </c>
      <c r="L422" s="37">
        <v>-0.0940018892</v>
      </c>
      <c r="M422" s="37"/>
      <c r="N422" s="37"/>
      <c r="O422" s="37"/>
      <c r="P422" s="37">
        <v>-0.0048066378</v>
      </c>
      <c r="Q422" s="37">
        <v>0.0126881599</v>
      </c>
      <c r="R422" s="37">
        <v>0.0038642287</v>
      </c>
      <c r="S422" s="37">
        <v>-0.0072944164</v>
      </c>
      <c r="T422" s="37">
        <v>-0.0182054043</v>
      </c>
      <c r="U422" s="37"/>
      <c r="V422" s="37"/>
      <c r="W422" s="37"/>
      <c r="X422" s="37">
        <v>-0.1335918903</v>
      </c>
      <c r="Y422" s="37">
        <v>-0.1017889977</v>
      </c>
      <c r="Z422" s="38">
        <v>-0.0705286264</v>
      </c>
    </row>
    <row r="423" spans="1:26" s="1" customFormat="1" ht="12.75">
      <c r="A423" s="8">
        <v>25053</v>
      </c>
      <c r="B423" s="54" t="s">
        <v>477</v>
      </c>
      <c r="C423" s="59">
        <v>-0.0553628206</v>
      </c>
      <c r="D423" s="31">
        <v>-0.0431687832</v>
      </c>
      <c r="E423" s="31">
        <v>-0.0464621782</v>
      </c>
      <c r="F423" s="31">
        <v>-0.0463670492</v>
      </c>
      <c r="G423" s="31">
        <v>-0.0395764112</v>
      </c>
      <c r="H423" s="31">
        <v>-0.0419713259</v>
      </c>
      <c r="I423" s="31">
        <v>-0.0636956692</v>
      </c>
      <c r="J423" s="31">
        <v>-0.0949714184</v>
      </c>
      <c r="K423" s="31">
        <v>-0.0944446325</v>
      </c>
      <c r="L423" s="31">
        <v>-0.1159549952</v>
      </c>
      <c r="M423" s="31"/>
      <c r="N423" s="31"/>
      <c r="O423" s="31"/>
      <c r="P423" s="31">
        <v>-0.0248196125</v>
      </c>
      <c r="Q423" s="31">
        <v>-0.0079900026</v>
      </c>
      <c r="R423" s="31">
        <v>-0.0146858692</v>
      </c>
      <c r="S423" s="31">
        <v>-0.0240381956</v>
      </c>
      <c r="T423" s="31">
        <v>-0.0355449915</v>
      </c>
      <c r="U423" s="31"/>
      <c r="V423" s="31"/>
      <c r="W423" s="31"/>
      <c r="X423" s="31">
        <v>-0.160155654</v>
      </c>
      <c r="Y423" s="31">
        <v>-0.1291105747</v>
      </c>
      <c r="Z423" s="35">
        <v>-0.1004949808</v>
      </c>
    </row>
    <row r="424" spans="1:26" s="1" customFormat="1" ht="12.75">
      <c r="A424" s="8">
        <v>25055</v>
      </c>
      <c r="B424" s="54" t="s">
        <v>334</v>
      </c>
      <c r="C424" s="59">
        <v>-0.0436567068</v>
      </c>
      <c r="D424" s="31">
        <v>-0.0290528536</v>
      </c>
      <c r="E424" s="31">
        <v>-0.033488512</v>
      </c>
      <c r="F424" s="31">
        <v>-0.035553813</v>
      </c>
      <c r="G424" s="31">
        <v>-0.0268018246</v>
      </c>
      <c r="H424" s="31">
        <v>-0.0299483538</v>
      </c>
      <c r="I424" s="31">
        <v>-0.0536245108</v>
      </c>
      <c r="J424" s="31">
        <v>-0.0817927122</v>
      </c>
      <c r="K424" s="31">
        <v>-0.0807254314</v>
      </c>
      <c r="L424" s="31">
        <v>-0.1073795557</v>
      </c>
      <c r="M424" s="31"/>
      <c r="N424" s="31"/>
      <c r="O424" s="31"/>
      <c r="P424" s="31">
        <v>-0.019389987</v>
      </c>
      <c r="Q424" s="31">
        <v>-0.0045484304</v>
      </c>
      <c r="R424" s="31">
        <v>-0.0122932196</v>
      </c>
      <c r="S424" s="31">
        <v>-0.0199702978</v>
      </c>
      <c r="T424" s="31">
        <v>-0.028131485</v>
      </c>
      <c r="U424" s="31"/>
      <c r="V424" s="31"/>
      <c r="W424" s="31"/>
      <c r="X424" s="31">
        <v>-0.1559380293</v>
      </c>
      <c r="Y424" s="31">
        <v>-0.1244175434</v>
      </c>
      <c r="Z424" s="35">
        <v>-0.0891524553</v>
      </c>
    </row>
    <row r="425" spans="1:26" s="1" customFormat="1" ht="12.75">
      <c r="A425" s="8">
        <v>25060</v>
      </c>
      <c r="B425" s="54" t="s">
        <v>335</v>
      </c>
      <c r="C425" s="59">
        <v>-0.0481393337</v>
      </c>
      <c r="D425" s="31">
        <v>-0.0390720367</v>
      </c>
      <c r="E425" s="31">
        <v>-0.0411975384</v>
      </c>
      <c r="F425" s="31">
        <v>-0.0424991846</v>
      </c>
      <c r="G425" s="31">
        <v>-0.0349074602</v>
      </c>
      <c r="H425" s="31">
        <v>-0.0370715857</v>
      </c>
      <c r="I425" s="31">
        <v>-0.0506546497</v>
      </c>
      <c r="J425" s="31">
        <v>-0.0759264231</v>
      </c>
      <c r="K425" s="31">
        <v>-0.0708836317</v>
      </c>
      <c r="L425" s="31">
        <v>-0.0894908905</v>
      </c>
      <c r="M425" s="31"/>
      <c r="N425" s="31"/>
      <c r="O425" s="31"/>
      <c r="P425" s="31">
        <v>-0.0105519295</v>
      </c>
      <c r="Q425" s="31">
        <v>0.0033096075</v>
      </c>
      <c r="R425" s="31">
        <v>-0.0092420578</v>
      </c>
      <c r="S425" s="31">
        <v>-0.0160979033</v>
      </c>
      <c r="T425" s="31">
        <v>-0.0268236399</v>
      </c>
      <c r="U425" s="31"/>
      <c r="V425" s="31"/>
      <c r="W425" s="31"/>
      <c r="X425" s="31">
        <v>-0.1278703213</v>
      </c>
      <c r="Y425" s="31">
        <v>-0.1005072594</v>
      </c>
      <c r="Z425" s="35">
        <v>-0.0784399509</v>
      </c>
    </row>
    <row r="426" spans="1:26" s="1" customFormat="1" ht="12.75">
      <c r="A426" s="8">
        <v>25063</v>
      </c>
      <c r="B426" s="54" t="s">
        <v>336</v>
      </c>
      <c r="C426" s="59">
        <v>-0.0339052677</v>
      </c>
      <c r="D426" s="31">
        <v>-0.0243462324</v>
      </c>
      <c r="E426" s="31">
        <v>-0.028740406</v>
      </c>
      <c r="F426" s="31">
        <v>-0.0280582905</v>
      </c>
      <c r="G426" s="31">
        <v>-0.0216540098</v>
      </c>
      <c r="H426" s="31">
        <v>-0.0249596834</v>
      </c>
      <c r="I426" s="31">
        <v>-0.0481321812</v>
      </c>
      <c r="J426" s="31">
        <v>-0.0763304234</v>
      </c>
      <c r="K426" s="31">
        <v>-0.0748180151</v>
      </c>
      <c r="L426" s="31">
        <v>-0.0919910669</v>
      </c>
      <c r="M426" s="31"/>
      <c r="N426" s="31"/>
      <c r="O426" s="31"/>
      <c r="P426" s="31">
        <v>-0.0122532845</v>
      </c>
      <c r="Q426" s="31">
        <v>0.0026208758</v>
      </c>
      <c r="R426" s="31">
        <v>-0.0050964355</v>
      </c>
      <c r="S426" s="31">
        <v>-0.0138295889</v>
      </c>
      <c r="T426" s="31">
        <v>-0.0235846043</v>
      </c>
      <c r="U426" s="31"/>
      <c r="V426" s="31"/>
      <c r="W426" s="31"/>
      <c r="X426" s="31">
        <v>-0.1300206184</v>
      </c>
      <c r="Y426" s="31">
        <v>-0.1019073725</v>
      </c>
      <c r="Z426" s="35">
        <v>-0.0796459913</v>
      </c>
    </row>
    <row r="427" spans="1:26" s="1" customFormat="1" ht="12.75">
      <c r="A427" s="39">
        <v>25065</v>
      </c>
      <c r="B427" s="55" t="s">
        <v>337</v>
      </c>
      <c r="C427" s="60">
        <v>-0.0501955748</v>
      </c>
      <c r="D427" s="37">
        <v>-0.0415495634</v>
      </c>
      <c r="E427" s="37">
        <v>-0.0436792374</v>
      </c>
      <c r="F427" s="37">
        <v>-0.0449521542</v>
      </c>
      <c r="G427" s="37">
        <v>-0.0372720957</v>
      </c>
      <c r="H427" s="37">
        <v>-0.0394968987</v>
      </c>
      <c r="I427" s="37">
        <v>-0.0532788038</v>
      </c>
      <c r="J427" s="37">
        <v>-0.0789006948</v>
      </c>
      <c r="K427" s="37">
        <v>-0.0734395981</v>
      </c>
      <c r="L427" s="37">
        <v>-0.0928651094</v>
      </c>
      <c r="M427" s="37"/>
      <c r="N427" s="37"/>
      <c r="O427" s="37"/>
      <c r="P427" s="37">
        <v>-0.0126907825</v>
      </c>
      <c r="Q427" s="37">
        <v>0.0009983778</v>
      </c>
      <c r="R427" s="37">
        <v>-0.0114715099</v>
      </c>
      <c r="S427" s="37">
        <v>-0.0181968212</v>
      </c>
      <c r="T427" s="37">
        <v>-0.0288928747</v>
      </c>
      <c r="U427" s="37"/>
      <c r="V427" s="37"/>
      <c r="W427" s="37"/>
      <c r="X427" s="37">
        <v>-0.130933404</v>
      </c>
      <c r="Y427" s="37">
        <v>-0.1038817167</v>
      </c>
      <c r="Z427" s="38">
        <v>-0.0817325115</v>
      </c>
    </row>
    <row r="428" spans="1:26" s="1" customFormat="1" ht="12.75">
      <c r="A428" s="8">
        <v>25070</v>
      </c>
      <c r="B428" s="54" t="s">
        <v>338</v>
      </c>
      <c r="C428" s="59">
        <v>-0.0551817417</v>
      </c>
      <c r="D428" s="31">
        <v>-0.046941638</v>
      </c>
      <c r="E428" s="31">
        <v>-0.0497490168</v>
      </c>
      <c r="F428" s="31">
        <v>-0.0504741669</v>
      </c>
      <c r="G428" s="31">
        <v>-0.0432173014</v>
      </c>
      <c r="H428" s="31">
        <v>-0.0441529751</v>
      </c>
      <c r="I428" s="31">
        <v>-0.0546470881</v>
      </c>
      <c r="J428" s="31">
        <v>-0.0775678158</v>
      </c>
      <c r="K428" s="31">
        <v>-0.0738391876</v>
      </c>
      <c r="L428" s="31">
        <v>-0.0902235508</v>
      </c>
      <c r="M428" s="31"/>
      <c r="N428" s="31"/>
      <c r="O428" s="31"/>
      <c r="P428" s="31">
        <v>-0.0191576481</v>
      </c>
      <c r="Q428" s="31">
        <v>-0.0060960054</v>
      </c>
      <c r="R428" s="31">
        <v>-0.0190054178</v>
      </c>
      <c r="S428" s="31">
        <v>-0.025100112</v>
      </c>
      <c r="T428" s="31">
        <v>-0.0352336168</v>
      </c>
      <c r="U428" s="31"/>
      <c r="V428" s="31"/>
      <c r="W428" s="31"/>
      <c r="X428" s="31">
        <v>-0.1285926104</v>
      </c>
      <c r="Y428" s="31">
        <v>-0.1013948917</v>
      </c>
      <c r="Z428" s="35">
        <v>-0.0815672874</v>
      </c>
    </row>
    <row r="429" spans="1:26" s="1" customFormat="1" ht="12.75">
      <c r="A429" s="8">
        <v>25073</v>
      </c>
      <c r="B429" s="54" t="s">
        <v>339</v>
      </c>
      <c r="C429" s="59">
        <v>-0.0294086933</v>
      </c>
      <c r="D429" s="31">
        <v>-0.0136150122</v>
      </c>
      <c r="E429" s="31">
        <v>-0.0202544928</v>
      </c>
      <c r="F429" s="31">
        <v>-0.0200541019</v>
      </c>
      <c r="G429" s="31">
        <v>-0.0131688118</v>
      </c>
      <c r="H429" s="31">
        <v>-0.0181237459</v>
      </c>
      <c r="I429" s="31">
        <v>-0.055772543</v>
      </c>
      <c r="J429" s="31">
        <v>-0.0849294662</v>
      </c>
      <c r="K429" s="31">
        <v>-0.0859168768</v>
      </c>
      <c r="L429" s="31">
        <v>-0.1098569632</v>
      </c>
      <c r="M429" s="31"/>
      <c r="N429" s="31"/>
      <c r="O429" s="31"/>
      <c r="P429" s="31">
        <v>-0.0078665018</v>
      </c>
      <c r="Q429" s="31">
        <v>0.0063596964</v>
      </c>
      <c r="R429" s="31">
        <v>-0.0039908886</v>
      </c>
      <c r="S429" s="31">
        <v>-0.0145784616</v>
      </c>
      <c r="T429" s="31">
        <v>-0.0306890011</v>
      </c>
      <c r="U429" s="31"/>
      <c r="V429" s="31"/>
      <c r="W429" s="31"/>
      <c r="X429" s="31">
        <v>-0.168843627</v>
      </c>
      <c r="Y429" s="31">
        <v>-0.1372200251</v>
      </c>
      <c r="Z429" s="35">
        <v>-0.100497365</v>
      </c>
    </row>
    <row r="430" spans="1:26" s="1" customFormat="1" ht="12.75">
      <c r="A430" s="8">
        <v>25075</v>
      </c>
      <c r="B430" s="54" t="s">
        <v>340</v>
      </c>
      <c r="C430" s="59">
        <v>-0.0267660618</v>
      </c>
      <c r="D430" s="31">
        <v>-0.0118689537</v>
      </c>
      <c r="E430" s="31">
        <v>-0.018860817</v>
      </c>
      <c r="F430" s="31">
        <v>-0.0189137459</v>
      </c>
      <c r="G430" s="31">
        <v>-0.0120073557</v>
      </c>
      <c r="H430" s="31">
        <v>-0.0164535046</v>
      </c>
      <c r="I430" s="31">
        <v>-0.0517300367</v>
      </c>
      <c r="J430" s="31">
        <v>-0.080060482</v>
      </c>
      <c r="K430" s="31">
        <v>-0.0813074112</v>
      </c>
      <c r="L430" s="31">
        <v>-0.1045759916</v>
      </c>
      <c r="M430" s="31"/>
      <c r="N430" s="31"/>
      <c r="O430" s="31"/>
      <c r="P430" s="31">
        <v>-0.0040113926</v>
      </c>
      <c r="Q430" s="31">
        <v>0.0101686716</v>
      </c>
      <c r="R430" s="31">
        <v>-0.0001189709</v>
      </c>
      <c r="S430" s="31">
        <v>-0.0108371973</v>
      </c>
      <c r="T430" s="31">
        <v>-0.0264729261</v>
      </c>
      <c r="U430" s="31"/>
      <c r="V430" s="31"/>
      <c r="W430" s="31"/>
      <c r="X430" s="31">
        <v>-0.161313653</v>
      </c>
      <c r="Y430" s="31">
        <v>-0.1306958199</v>
      </c>
      <c r="Z430" s="35">
        <v>-0.0953691006</v>
      </c>
    </row>
    <row r="431" spans="1:26" s="1" customFormat="1" ht="12.75">
      <c r="A431" s="8">
        <v>25080</v>
      </c>
      <c r="B431" s="54" t="s">
        <v>341</v>
      </c>
      <c r="C431" s="59">
        <v>-0.0368201733</v>
      </c>
      <c r="D431" s="31">
        <v>-0.0254864693</v>
      </c>
      <c r="E431" s="31">
        <v>-0.0305290222</v>
      </c>
      <c r="F431" s="31">
        <v>-0.0307855606</v>
      </c>
      <c r="G431" s="31">
        <v>-0.0238389969</v>
      </c>
      <c r="H431" s="31">
        <v>-0.0267494917</v>
      </c>
      <c r="I431" s="31">
        <v>-0.0495612621</v>
      </c>
      <c r="J431" s="31">
        <v>-0.0780333281</v>
      </c>
      <c r="K431" s="31">
        <v>-0.0766910315</v>
      </c>
      <c r="L431" s="31">
        <v>-0.0970805883</v>
      </c>
      <c r="M431" s="31"/>
      <c r="N431" s="31"/>
      <c r="O431" s="31"/>
      <c r="P431" s="31">
        <v>-0.012974143</v>
      </c>
      <c r="Q431" s="31">
        <v>0.0023618937</v>
      </c>
      <c r="R431" s="31">
        <v>-0.0052435398</v>
      </c>
      <c r="S431" s="31">
        <v>-0.0135982037</v>
      </c>
      <c r="T431" s="31">
        <v>-0.0238281488</v>
      </c>
      <c r="U431" s="31"/>
      <c r="V431" s="31"/>
      <c r="W431" s="31"/>
      <c r="X431" s="31">
        <v>-0.1388350725</v>
      </c>
      <c r="Y431" s="31">
        <v>-0.1093513966</v>
      </c>
      <c r="Z431" s="35">
        <v>-0.0832891464</v>
      </c>
    </row>
    <row r="432" spans="1:26" s="1" customFormat="1" ht="12.75">
      <c r="A432" s="39">
        <v>25085</v>
      </c>
      <c r="B432" s="55" t="s">
        <v>342</v>
      </c>
      <c r="C432" s="60">
        <v>-0.0509619713</v>
      </c>
      <c r="D432" s="37">
        <v>-0.0435584784</v>
      </c>
      <c r="E432" s="37">
        <v>-0.0469666719</v>
      </c>
      <c r="F432" s="37">
        <v>-0.0477397442</v>
      </c>
      <c r="G432" s="37">
        <v>-0.0406850576</v>
      </c>
      <c r="H432" s="37">
        <v>-0.041259408</v>
      </c>
      <c r="I432" s="37">
        <v>-0.0499267578</v>
      </c>
      <c r="J432" s="37">
        <v>-0.0716099739</v>
      </c>
      <c r="K432" s="37">
        <v>-0.0674974918</v>
      </c>
      <c r="L432" s="37">
        <v>-0.0821063519</v>
      </c>
      <c r="M432" s="37"/>
      <c r="N432" s="37"/>
      <c r="O432" s="37"/>
      <c r="P432" s="37">
        <v>-0.0157811642</v>
      </c>
      <c r="Q432" s="37">
        <v>-0.0030821562</v>
      </c>
      <c r="R432" s="37">
        <v>-0.0159093142</v>
      </c>
      <c r="S432" s="37">
        <v>-0.0218666792</v>
      </c>
      <c r="T432" s="37">
        <v>-0.0314884186</v>
      </c>
      <c r="U432" s="37"/>
      <c r="V432" s="37"/>
      <c r="W432" s="37"/>
      <c r="X432" s="37">
        <v>-0.1195135117</v>
      </c>
      <c r="Y432" s="37">
        <v>-0.093241334</v>
      </c>
      <c r="Z432" s="38">
        <v>-0.075453639</v>
      </c>
    </row>
    <row r="433" spans="1:26" s="1" customFormat="1" ht="12.75">
      <c r="A433" s="8">
        <v>25090</v>
      </c>
      <c r="B433" s="54" t="s">
        <v>343</v>
      </c>
      <c r="C433" s="59">
        <v>-0.0383585691</v>
      </c>
      <c r="D433" s="31">
        <v>-0.0237481594</v>
      </c>
      <c r="E433" s="31">
        <v>-0.0309123993</v>
      </c>
      <c r="F433" s="31">
        <v>-0.0330392122</v>
      </c>
      <c r="G433" s="31">
        <v>-0.0247300863</v>
      </c>
      <c r="H433" s="31">
        <v>-0.0273934603</v>
      </c>
      <c r="I433" s="31">
        <v>-0.0530718565</v>
      </c>
      <c r="J433" s="31">
        <v>-0.0807000399</v>
      </c>
      <c r="K433" s="31">
        <v>-0.0796422958</v>
      </c>
      <c r="L433" s="31">
        <v>-0.1052365303</v>
      </c>
      <c r="M433" s="31"/>
      <c r="N433" s="31"/>
      <c r="O433" s="31"/>
      <c r="P433" s="31">
        <v>-0.0142916441</v>
      </c>
      <c r="Q433" s="31">
        <v>-9.16719E-05</v>
      </c>
      <c r="R433" s="31">
        <v>-0.007598877</v>
      </c>
      <c r="S433" s="31">
        <v>-0.0157978535</v>
      </c>
      <c r="T433" s="31">
        <v>-0.0262519121</v>
      </c>
      <c r="U433" s="31"/>
      <c r="V433" s="31"/>
      <c r="W433" s="31"/>
      <c r="X433" s="31">
        <v>-0.1549485922</v>
      </c>
      <c r="Y433" s="31">
        <v>-0.1245025396</v>
      </c>
      <c r="Z433" s="35">
        <v>-0.0891916752</v>
      </c>
    </row>
    <row r="434" spans="1:26" s="1" customFormat="1" ht="12.75">
      <c r="A434" s="8">
        <v>25100</v>
      </c>
      <c r="B434" s="54" t="s">
        <v>344</v>
      </c>
      <c r="C434" s="59">
        <v>-0.0537581444</v>
      </c>
      <c r="D434" s="31">
        <v>-0.0413453579</v>
      </c>
      <c r="E434" s="31">
        <v>-0.0449017286</v>
      </c>
      <c r="F434" s="31">
        <v>-0.0447762012</v>
      </c>
      <c r="G434" s="31">
        <v>-0.0378506184</v>
      </c>
      <c r="H434" s="31">
        <v>-0.040438056</v>
      </c>
      <c r="I434" s="31">
        <v>-0.0633637905</v>
      </c>
      <c r="J434" s="31">
        <v>-0.0947488546</v>
      </c>
      <c r="K434" s="31">
        <v>-0.0940768719</v>
      </c>
      <c r="L434" s="31">
        <v>-0.115585804</v>
      </c>
      <c r="M434" s="31"/>
      <c r="N434" s="31"/>
      <c r="O434" s="31"/>
      <c r="P434" s="31">
        <v>-0.0247427225</v>
      </c>
      <c r="Q434" s="31">
        <v>-0.0079400539</v>
      </c>
      <c r="R434" s="31">
        <v>-0.0141545534</v>
      </c>
      <c r="S434" s="31">
        <v>-0.0233204365</v>
      </c>
      <c r="T434" s="31">
        <v>-0.0347473621</v>
      </c>
      <c r="U434" s="31"/>
      <c r="V434" s="31"/>
      <c r="W434" s="31"/>
      <c r="X434" s="31">
        <v>-0.1600936651</v>
      </c>
      <c r="Y434" s="31">
        <v>-0.1289627552</v>
      </c>
      <c r="Z434" s="35">
        <v>-0.1000976562</v>
      </c>
    </row>
    <row r="435" spans="1:26" s="1" customFormat="1" ht="12.75">
      <c r="A435" s="8">
        <v>25102</v>
      </c>
      <c r="B435" s="54" t="s">
        <v>345</v>
      </c>
      <c r="C435" s="59">
        <v>-0.0533149242</v>
      </c>
      <c r="D435" s="31">
        <v>-0.0409696102</v>
      </c>
      <c r="E435" s="31">
        <v>-0.0445461273</v>
      </c>
      <c r="F435" s="31">
        <v>-0.0444098711</v>
      </c>
      <c r="G435" s="31">
        <v>-0.0375007391</v>
      </c>
      <c r="H435" s="31">
        <v>-0.0401083231</v>
      </c>
      <c r="I435" s="31">
        <v>-0.063039422</v>
      </c>
      <c r="J435" s="31">
        <v>-0.0944054127</v>
      </c>
      <c r="K435" s="31">
        <v>-0.0936610699</v>
      </c>
      <c r="L435" s="31">
        <v>-0.1150586605</v>
      </c>
      <c r="M435" s="31"/>
      <c r="N435" s="31"/>
      <c r="O435" s="31"/>
      <c r="P435" s="31">
        <v>-0.0244708061</v>
      </c>
      <c r="Q435" s="31">
        <v>-0.0077326298</v>
      </c>
      <c r="R435" s="31">
        <v>-0.014007926</v>
      </c>
      <c r="S435" s="31">
        <v>-0.0231596231</v>
      </c>
      <c r="T435" s="31">
        <v>-0.0345261097</v>
      </c>
      <c r="U435" s="31"/>
      <c r="V435" s="31"/>
      <c r="W435" s="31"/>
      <c r="X435" s="31">
        <v>-0.1594302654</v>
      </c>
      <c r="Y435" s="31">
        <v>-0.128352046</v>
      </c>
      <c r="Z435" s="35">
        <v>-0.0996438265</v>
      </c>
    </row>
    <row r="436" spans="1:26" s="1" customFormat="1" ht="12.75">
      <c r="A436" s="8">
        <v>25110</v>
      </c>
      <c r="B436" s="54" t="s">
        <v>346</v>
      </c>
      <c r="C436" s="59">
        <v>-0.0377768278</v>
      </c>
      <c r="D436" s="31">
        <v>-0.0231819153</v>
      </c>
      <c r="E436" s="31">
        <v>-0.0306046009</v>
      </c>
      <c r="F436" s="31">
        <v>-0.0328172445</v>
      </c>
      <c r="G436" s="31">
        <v>-0.0244832039</v>
      </c>
      <c r="H436" s="31">
        <v>-0.0270916224</v>
      </c>
      <c r="I436" s="31">
        <v>-0.0527813435</v>
      </c>
      <c r="J436" s="31">
        <v>-0.0802741051</v>
      </c>
      <c r="K436" s="31">
        <v>-0.0791338682</v>
      </c>
      <c r="L436" s="31">
        <v>-0.1046800613</v>
      </c>
      <c r="M436" s="31"/>
      <c r="N436" s="31"/>
      <c r="O436" s="31"/>
      <c r="P436" s="31">
        <v>-0.013455987</v>
      </c>
      <c r="Q436" s="31">
        <v>0.0007318854</v>
      </c>
      <c r="R436" s="31">
        <v>-0.006722331</v>
      </c>
      <c r="S436" s="31">
        <v>-0.0149927139</v>
      </c>
      <c r="T436" s="31">
        <v>-0.0255678892</v>
      </c>
      <c r="U436" s="31"/>
      <c r="V436" s="31"/>
      <c r="W436" s="31"/>
      <c r="X436" s="31">
        <v>-0.1544569731</v>
      </c>
      <c r="Y436" s="31">
        <v>-0.1241077185</v>
      </c>
      <c r="Z436" s="35">
        <v>-0.0887992382</v>
      </c>
    </row>
    <row r="437" spans="1:26" s="1" customFormat="1" ht="12.75">
      <c r="A437" s="39">
        <v>25115</v>
      </c>
      <c r="B437" s="55" t="s">
        <v>347</v>
      </c>
      <c r="C437" s="60">
        <v>-0.0377138853</v>
      </c>
      <c r="D437" s="37">
        <v>-0.0312119722</v>
      </c>
      <c r="E437" s="37">
        <v>-0.0361661911</v>
      </c>
      <c r="F437" s="37">
        <v>-0.0363687277</v>
      </c>
      <c r="G437" s="37">
        <v>-0.0311051607</v>
      </c>
      <c r="H437" s="37">
        <v>-0.0287905931</v>
      </c>
      <c r="I437" s="37">
        <v>-0.0342907906</v>
      </c>
      <c r="J437" s="37">
        <v>-0.0532621145</v>
      </c>
      <c r="K437" s="37">
        <v>-0.0473202467</v>
      </c>
      <c r="L437" s="37">
        <v>-0.0583052635</v>
      </c>
      <c r="M437" s="37"/>
      <c r="N437" s="37"/>
      <c r="O437" s="37"/>
      <c r="P437" s="37">
        <v>-0.0077034235</v>
      </c>
      <c r="Q437" s="37">
        <v>0.0041274428</v>
      </c>
      <c r="R437" s="37">
        <v>-0.0069463253</v>
      </c>
      <c r="S437" s="37">
        <v>-0.0115375519</v>
      </c>
      <c r="T437" s="37">
        <v>-0.0188446045</v>
      </c>
      <c r="U437" s="37"/>
      <c r="V437" s="37"/>
      <c r="W437" s="37"/>
      <c r="X437" s="37">
        <v>-0.0886791945</v>
      </c>
      <c r="Y437" s="37">
        <v>-0.0704716444</v>
      </c>
      <c r="Z437" s="38">
        <v>-0.0636993647</v>
      </c>
    </row>
    <row r="438" spans="1:26" s="1" customFormat="1" ht="12.75">
      <c r="A438" s="8">
        <v>25125</v>
      </c>
      <c r="B438" s="54" t="s">
        <v>348</v>
      </c>
      <c r="C438" s="59">
        <v>-0.0599172115</v>
      </c>
      <c r="D438" s="31">
        <v>-0.0521835089</v>
      </c>
      <c r="E438" s="31">
        <v>-0.0553034544</v>
      </c>
      <c r="F438" s="31">
        <v>-0.0554790497</v>
      </c>
      <c r="G438" s="31">
        <v>-0.0482063293</v>
      </c>
      <c r="H438" s="31">
        <v>-0.048915863</v>
      </c>
      <c r="I438" s="31">
        <v>-0.0565450191</v>
      </c>
      <c r="J438" s="31">
        <v>-0.0763841867</v>
      </c>
      <c r="K438" s="31">
        <v>-0.0725260973</v>
      </c>
      <c r="L438" s="31">
        <v>-0.085200429</v>
      </c>
      <c r="M438" s="31"/>
      <c r="N438" s="31"/>
      <c r="O438" s="31"/>
      <c r="P438" s="31">
        <v>-0.0249509811</v>
      </c>
      <c r="Q438" s="31">
        <v>-0.0123956203</v>
      </c>
      <c r="R438" s="31">
        <v>-0.0247246027</v>
      </c>
      <c r="S438" s="31">
        <v>-0.0310281515</v>
      </c>
      <c r="T438" s="31">
        <v>-0.0406593084</v>
      </c>
      <c r="U438" s="31"/>
      <c r="V438" s="31"/>
      <c r="W438" s="31"/>
      <c r="X438" s="31">
        <v>-0.1278073788</v>
      </c>
      <c r="Y438" s="31">
        <v>-0.0963367224</v>
      </c>
      <c r="Z438" s="35">
        <v>-0.0770696402</v>
      </c>
    </row>
    <row r="439" spans="1:26" s="1" customFormat="1" ht="12.75">
      <c r="A439" s="8">
        <v>25130</v>
      </c>
      <c r="B439" s="54" t="s">
        <v>349</v>
      </c>
      <c r="C439" s="59">
        <v>-0.0347064734</v>
      </c>
      <c r="D439" s="31">
        <v>-0.0206904411</v>
      </c>
      <c r="E439" s="31">
        <v>-0.0227879286</v>
      </c>
      <c r="F439" s="31">
        <v>-0.0256667137</v>
      </c>
      <c r="G439" s="31">
        <v>-0.0175513029</v>
      </c>
      <c r="H439" s="31">
        <v>-0.0217000246</v>
      </c>
      <c r="I439" s="31">
        <v>-0.0404099226</v>
      </c>
      <c r="J439" s="31">
        <v>-0.068113327</v>
      </c>
      <c r="K439" s="31">
        <v>-0.0640944242</v>
      </c>
      <c r="L439" s="31">
        <v>-0.0879313946</v>
      </c>
      <c r="M439" s="31"/>
      <c r="N439" s="31"/>
      <c r="O439" s="31"/>
      <c r="P439" s="31">
        <v>-0.0039955378</v>
      </c>
      <c r="Q439" s="31">
        <v>0.0105116963</v>
      </c>
      <c r="R439" s="31">
        <v>0.0013720989</v>
      </c>
      <c r="S439" s="31">
        <v>-0.0062851906</v>
      </c>
      <c r="T439" s="31">
        <v>-0.011551857</v>
      </c>
      <c r="U439" s="31"/>
      <c r="V439" s="31"/>
      <c r="W439" s="31"/>
      <c r="X439" s="31">
        <v>-0.1301996708</v>
      </c>
      <c r="Y439" s="31">
        <v>-0.1012450457</v>
      </c>
      <c r="Z439" s="35">
        <v>-0.0700024366</v>
      </c>
    </row>
    <row r="440" spans="1:26" s="1" customFormat="1" ht="12.75">
      <c r="A440" s="8">
        <v>25135</v>
      </c>
      <c r="B440" s="54" t="s">
        <v>350</v>
      </c>
      <c r="C440" s="59">
        <v>-0.0456676483</v>
      </c>
      <c r="D440" s="31">
        <v>-0.0308958292</v>
      </c>
      <c r="E440" s="31">
        <v>-0.0286064148</v>
      </c>
      <c r="F440" s="31">
        <v>-0.0325908661</v>
      </c>
      <c r="G440" s="31">
        <v>-0.0227712393</v>
      </c>
      <c r="H440" s="31">
        <v>-0.0282628536</v>
      </c>
      <c r="I440" s="31">
        <v>-0.047709465</v>
      </c>
      <c r="J440" s="31">
        <v>-0.0782375336</v>
      </c>
      <c r="K440" s="31">
        <v>-0.0726752281</v>
      </c>
      <c r="L440" s="31">
        <v>-0.0953725576</v>
      </c>
      <c r="M440" s="31"/>
      <c r="N440" s="31"/>
      <c r="O440" s="31"/>
      <c r="P440" s="31">
        <v>-0.0101050138</v>
      </c>
      <c r="Q440" s="31">
        <v>0.0052533746</v>
      </c>
      <c r="R440" s="31">
        <v>-0.0042431355</v>
      </c>
      <c r="S440" s="31">
        <v>-0.0122071505</v>
      </c>
      <c r="T440" s="31">
        <v>-0.020275116</v>
      </c>
      <c r="U440" s="31"/>
      <c r="V440" s="31"/>
      <c r="W440" s="31"/>
      <c r="X440" s="31">
        <v>-0.1375625134</v>
      </c>
      <c r="Y440" s="31">
        <v>-0.1064828634</v>
      </c>
      <c r="Z440" s="35">
        <v>-0.0767067671</v>
      </c>
    </row>
    <row r="441" spans="1:26" s="1" customFormat="1" ht="12.75">
      <c r="A441" s="8">
        <v>25137</v>
      </c>
      <c r="B441" s="54" t="s">
        <v>351</v>
      </c>
      <c r="C441" s="59">
        <v>-0.0345745087</v>
      </c>
      <c r="D441" s="31">
        <v>-0.0249854326</v>
      </c>
      <c r="E441" s="31">
        <v>-0.0293772221</v>
      </c>
      <c r="F441" s="31">
        <v>-0.0287319422</v>
      </c>
      <c r="G441" s="31">
        <v>-0.0223016739</v>
      </c>
      <c r="H441" s="31">
        <v>-0.0255844593</v>
      </c>
      <c r="I441" s="31">
        <v>-0.0488110781</v>
      </c>
      <c r="J441" s="31">
        <v>-0.077088356</v>
      </c>
      <c r="K441" s="31">
        <v>-0.0755470991</v>
      </c>
      <c r="L441" s="31">
        <v>-0.0928058624</v>
      </c>
      <c r="M441" s="31"/>
      <c r="N441" s="31"/>
      <c r="O441" s="31"/>
      <c r="P441" s="31">
        <v>-0.0132237673</v>
      </c>
      <c r="Q441" s="31">
        <v>0.0016229153</v>
      </c>
      <c r="R441" s="31">
        <v>-0.0063146353</v>
      </c>
      <c r="S441" s="31">
        <v>-0.0147941113</v>
      </c>
      <c r="T441" s="31">
        <v>-0.0244898796</v>
      </c>
      <c r="U441" s="31"/>
      <c r="V441" s="31"/>
      <c r="W441" s="31"/>
      <c r="X441" s="31">
        <v>-0.1307774782</v>
      </c>
      <c r="Y441" s="31">
        <v>-0.1026813984</v>
      </c>
      <c r="Z441" s="35">
        <v>-0.0803412199</v>
      </c>
    </row>
    <row r="442" spans="1:26" s="1" customFormat="1" ht="12.75">
      <c r="A442" s="39">
        <v>25145</v>
      </c>
      <c r="B442" s="55" t="s">
        <v>352</v>
      </c>
      <c r="C442" s="60">
        <v>-0.0509655476</v>
      </c>
      <c r="D442" s="37">
        <v>-0.0420708656</v>
      </c>
      <c r="E442" s="37">
        <v>-0.0441850424</v>
      </c>
      <c r="F442" s="37">
        <v>-0.0453851223</v>
      </c>
      <c r="G442" s="37">
        <v>-0.0377554893</v>
      </c>
      <c r="H442" s="37">
        <v>-0.0398819447</v>
      </c>
      <c r="I442" s="37">
        <v>-0.0535696745</v>
      </c>
      <c r="J442" s="37">
        <v>-0.0790895224</v>
      </c>
      <c r="K442" s="37">
        <v>-0.0740180016</v>
      </c>
      <c r="L442" s="37">
        <v>-0.0931435823</v>
      </c>
      <c r="M442" s="37"/>
      <c r="N442" s="37"/>
      <c r="O442" s="37"/>
      <c r="P442" s="37">
        <v>-0.0139443874</v>
      </c>
      <c r="Q442" s="37">
        <v>-0.0002763271</v>
      </c>
      <c r="R442" s="37">
        <v>-0.0127090216</v>
      </c>
      <c r="S442" s="37">
        <v>-0.0193561316</v>
      </c>
      <c r="T442" s="37">
        <v>-0.0300005674</v>
      </c>
      <c r="U442" s="37"/>
      <c r="V442" s="37"/>
      <c r="W442" s="37"/>
      <c r="X442" s="37">
        <v>-0.1316770315</v>
      </c>
      <c r="Y442" s="37">
        <v>-0.1043069363</v>
      </c>
      <c r="Z442" s="38">
        <v>-0.0820661783</v>
      </c>
    </row>
    <row r="443" spans="1:26" s="1" customFormat="1" ht="12.75">
      <c r="A443" s="8">
        <v>25155</v>
      </c>
      <c r="B443" s="54" t="s">
        <v>353</v>
      </c>
      <c r="C443" s="59">
        <v>-0.0549236536</v>
      </c>
      <c r="D443" s="31">
        <v>-0.046680212</v>
      </c>
      <c r="E443" s="31">
        <v>-0.0495072603</v>
      </c>
      <c r="F443" s="31">
        <v>-0.0502357483</v>
      </c>
      <c r="G443" s="31">
        <v>-0.0429791212</v>
      </c>
      <c r="H443" s="31">
        <v>-0.0439383984</v>
      </c>
      <c r="I443" s="31">
        <v>-0.054448843</v>
      </c>
      <c r="J443" s="31">
        <v>-0.0773952007</v>
      </c>
      <c r="K443" s="31">
        <v>-0.0736312866</v>
      </c>
      <c r="L443" s="31">
        <v>-0.0899469852</v>
      </c>
      <c r="M443" s="31"/>
      <c r="N443" s="31"/>
      <c r="O443" s="31"/>
      <c r="P443" s="31">
        <v>-0.0185233355</v>
      </c>
      <c r="Q443" s="31">
        <v>-0.0054568052</v>
      </c>
      <c r="R443" s="31">
        <v>-0.0184669495</v>
      </c>
      <c r="S443" s="31">
        <v>-0.0246232748</v>
      </c>
      <c r="T443" s="31">
        <v>-0.0348318815</v>
      </c>
      <c r="U443" s="31"/>
      <c r="V443" s="31"/>
      <c r="W443" s="31"/>
      <c r="X443" s="31">
        <v>-0.1284464598</v>
      </c>
      <c r="Y443" s="31">
        <v>-0.1011329889</v>
      </c>
      <c r="Z443" s="35">
        <v>-0.0812829733</v>
      </c>
    </row>
    <row r="444" spans="1:26" s="1" customFormat="1" ht="12.75">
      <c r="A444" s="8">
        <v>25160</v>
      </c>
      <c r="B444" s="54" t="s">
        <v>354</v>
      </c>
      <c r="C444" s="59">
        <v>-0.0300062895</v>
      </c>
      <c r="D444" s="31">
        <v>-0.0161418915</v>
      </c>
      <c r="E444" s="50">
        <v>-0.0258237123</v>
      </c>
      <c r="F444" s="48">
        <v>-0.0283601284</v>
      </c>
      <c r="G444" s="31">
        <v>-0.0199203491</v>
      </c>
      <c r="H444" s="31">
        <v>-0.0221117735</v>
      </c>
      <c r="I444" s="31">
        <v>-0.0466294289</v>
      </c>
      <c r="J444" s="50">
        <v>-0.0723867416</v>
      </c>
      <c r="K444" s="48">
        <v>-0.0709140301</v>
      </c>
      <c r="L444" s="50">
        <v>-0.0949556828</v>
      </c>
      <c r="M444" s="50"/>
      <c r="N444" s="48"/>
      <c r="O444" s="31"/>
      <c r="P444" s="31">
        <v>-0.0031074286</v>
      </c>
      <c r="Q444" s="31">
        <v>0.0103226304</v>
      </c>
      <c r="R444" s="31">
        <v>0.0021576881</v>
      </c>
      <c r="S444" s="50">
        <v>-0.0063744783</v>
      </c>
      <c r="T444" s="48">
        <v>-0.0175527334</v>
      </c>
      <c r="U444" s="31"/>
      <c r="V444" s="31"/>
      <c r="W444" s="31"/>
      <c r="X444" s="31">
        <v>-0.142604351</v>
      </c>
      <c r="Y444" s="31">
        <v>-0.1143497229</v>
      </c>
      <c r="Z444" s="35">
        <v>-0.0809682608</v>
      </c>
    </row>
    <row r="445" spans="1:26" s="1" customFormat="1" ht="12.75">
      <c r="A445" s="8">
        <v>25165</v>
      </c>
      <c r="B445" s="54" t="s">
        <v>355</v>
      </c>
      <c r="C445" s="59">
        <v>-0.0566521883</v>
      </c>
      <c r="D445" s="31">
        <v>-0.0492963791</v>
      </c>
      <c r="E445" s="50">
        <v>-0.052467227</v>
      </c>
      <c r="F445" s="48">
        <v>-0.0529596806</v>
      </c>
      <c r="G445" s="31">
        <v>-0.0457049608</v>
      </c>
      <c r="H445" s="31">
        <v>-0.0464205742</v>
      </c>
      <c r="I445" s="50">
        <v>-0.0532385111</v>
      </c>
      <c r="J445" s="50">
        <v>-0.0724891424</v>
      </c>
      <c r="K445" s="50">
        <v>-0.0685274601</v>
      </c>
      <c r="L445" s="50">
        <v>-0.0821027756</v>
      </c>
      <c r="M445" s="50"/>
      <c r="N445" s="50"/>
      <c r="O445" s="50"/>
      <c r="P445" s="50">
        <v>-0.0219842196</v>
      </c>
      <c r="Q445" s="50">
        <v>-0.0092254877</v>
      </c>
      <c r="R445" s="50">
        <v>-0.0218133926</v>
      </c>
      <c r="S445" s="50">
        <v>-0.028014183</v>
      </c>
      <c r="T445" s="50">
        <v>-0.0374640226</v>
      </c>
      <c r="U445" s="48"/>
      <c r="V445" s="31"/>
      <c r="W445" s="50"/>
      <c r="X445" s="50">
        <v>-0.1223386526</v>
      </c>
      <c r="Y445" s="48">
        <v>-0.090434432</v>
      </c>
      <c r="Z445" s="35">
        <v>-0.071878314</v>
      </c>
    </row>
    <row r="446" spans="1:26" s="1" customFormat="1" ht="12.75">
      <c r="A446" s="8">
        <v>25180</v>
      </c>
      <c r="B446" s="54" t="s">
        <v>356</v>
      </c>
      <c r="C446" s="59">
        <v>-0.0392919779</v>
      </c>
      <c r="D446" s="50">
        <v>-0.0290385485</v>
      </c>
      <c r="E446" s="50">
        <v>-0.0332407951</v>
      </c>
      <c r="F446" s="50">
        <v>-0.0327477455</v>
      </c>
      <c r="G446" s="50">
        <v>-0.0262365341</v>
      </c>
      <c r="H446" s="50">
        <v>-0.0293176174</v>
      </c>
      <c r="I446" s="50">
        <v>-0.0524249077</v>
      </c>
      <c r="J446" s="50">
        <v>-0.0816265345</v>
      </c>
      <c r="K446" s="50">
        <v>-0.0801970959</v>
      </c>
      <c r="L446" s="50">
        <v>-0.0983338356</v>
      </c>
      <c r="M446" s="50"/>
      <c r="N446" s="50"/>
      <c r="O446" s="50"/>
      <c r="P446" s="50">
        <v>-0.0160979033</v>
      </c>
      <c r="Q446" s="50">
        <v>-0.0007939339</v>
      </c>
      <c r="R446" s="50">
        <v>-0.0087949038</v>
      </c>
      <c r="S446" s="50">
        <v>-0.0170263052</v>
      </c>
      <c r="T446" s="50">
        <v>-0.0271974802</v>
      </c>
      <c r="U446" s="50"/>
      <c r="V446" s="50"/>
      <c r="W446" s="50"/>
      <c r="X446" s="50">
        <v>-0.1379094124</v>
      </c>
      <c r="Y446" s="50">
        <v>-0.1090387106</v>
      </c>
      <c r="Z446" s="52">
        <v>-0.0851579905</v>
      </c>
    </row>
    <row r="447" spans="1:26" s="1" customFormat="1" ht="12.75">
      <c r="A447" s="65">
        <v>25185</v>
      </c>
      <c r="B447" s="47" t="s">
        <v>478</v>
      </c>
      <c r="C447" s="62">
        <v>-0.0558024645</v>
      </c>
      <c r="D447" s="50">
        <v>-0.0451319218</v>
      </c>
      <c r="E447" s="50">
        <v>-0.0479781628</v>
      </c>
      <c r="F447" s="50">
        <v>-0.0480102301</v>
      </c>
      <c r="G447" s="50">
        <v>-0.0418403149</v>
      </c>
      <c r="H447" s="50">
        <v>-0.0435045958</v>
      </c>
      <c r="I447" s="50">
        <v>-0.0603419542</v>
      </c>
      <c r="J447" s="50">
        <v>-0.090154767</v>
      </c>
      <c r="K447" s="50">
        <v>-0.0887395144</v>
      </c>
      <c r="L447" s="50">
        <v>-0.1090000868</v>
      </c>
      <c r="M447" s="50"/>
      <c r="N447" s="50"/>
      <c r="O447" s="50"/>
      <c r="P447" s="50">
        <v>-0.0177338123</v>
      </c>
      <c r="Q447" s="50">
        <v>-0.0006948709</v>
      </c>
      <c r="R447" s="50">
        <v>-0.0098049641</v>
      </c>
      <c r="S447" s="50">
        <v>-0.0192314386</v>
      </c>
      <c r="T447" s="50">
        <v>-0.0310796499</v>
      </c>
      <c r="U447" s="50"/>
      <c r="V447" s="50"/>
      <c r="W447" s="50"/>
      <c r="X447" s="50">
        <v>-0.1517925262</v>
      </c>
      <c r="Y447" s="50">
        <v>-0.1218986511</v>
      </c>
      <c r="Z447" s="52">
        <v>-0.0956575871</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23107</v>
      </c>
      <c r="D450" s="27">
        <v>23095</v>
      </c>
      <c r="E450" s="27">
        <v>23095</v>
      </c>
      <c r="F450" s="27">
        <v>23095</v>
      </c>
      <c r="G450" s="27">
        <v>23095</v>
      </c>
      <c r="H450" s="27">
        <v>23095</v>
      </c>
      <c r="I450" s="27">
        <v>21150</v>
      </c>
      <c r="J450" s="27">
        <v>22195</v>
      </c>
      <c r="K450" s="27">
        <v>22195</v>
      </c>
      <c r="L450" s="27">
        <v>22045</v>
      </c>
      <c r="M450" s="27"/>
      <c r="N450" s="27"/>
      <c r="O450" s="27"/>
      <c r="P450" s="27">
        <v>23040</v>
      </c>
      <c r="Q450" s="27">
        <v>23040</v>
      </c>
      <c r="R450" s="27">
        <v>23040</v>
      </c>
      <c r="S450" s="27">
        <v>23190</v>
      </c>
      <c r="T450" s="27">
        <v>23155</v>
      </c>
      <c r="U450" s="27"/>
      <c r="V450" s="27"/>
      <c r="W450" s="27"/>
      <c r="X450" s="27">
        <v>22195</v>
      </c>
      <c r="Y450" s="27">
        <v>22195</v>
      </c>
      <c r="Z450" s="27">
        <v>21063</v>
      </c>
    </row>
    <row r="451" spans="1:26" s="1" customFormat="1" ht="12.75" hidden="1">
      <c r="A451" s="13"/>
      <c r="B451" s="22" t="s">
        <v>357</v>
      </c>
      <c r="C451" s="24">
        <v>25125</v>
      </c>
      <c r="D451" s="25">
        <v>25125</v>
      </c>
      <c r="E451" s="25">
        <v>25125</v>
      </c>
      <c r="F451" s="25">
        <v>25125</v>
      </c>
      <c r="G451" s="25">
        <v>25125</v>
      </c>
      <c r="H451" s="25">
        <v>25125</v>
      </c>
      <c r="I451" s="25">
        <v>23115</v>
      </c>
      <c r="J451" s="25">
        <v>23115</v>
      </c>
      <c r="K451" s="25">
        <v>23115</v>
      </c>
      <c r="L451" s="25">
        <v>23275</v>
      </c>
      <c r="M451" s="25"/>
      <c r="N451" s="25"/>
      <c r="O451" s="25"/>
      <c r="P451" s="25">
        <v>21202</v>
      </c>
      <c r="Q451" s="25">
        <v>21202</v>
      </c>
      <c r="R451" s="25">
        <v>21205</v>
      </c>
      <c r="S451" s="25">
        <v>21205</v>
      </c>
      <c r="T451" s="25">
        <v>23115</v>
      </c>
      <c r="U451" s="25"/>
      <c r="V451" s="25"/>
      <c r="W451" s="25"/>
      <c r="X451" s="25">
        <v>25035</v>
      </c>
      <c r="Y451" s="25">
        <v>25035</v>
      </c>
      <c r="Z451" s="25">
        <v>23275</v>
      </c>
    </row>
    <row r="452" spans="1:26" s="1" customFormat="1" ht="12.75" hidden="1">
      <c r="A452" s="13"/>
      <c r="B452" s="16" t="s">
        <v>359</v>
      </c>
      <c r="C452" s="28">
        <v>0.1397436261</v>
      </c>
      <c r="D452" s="28">
        <v>0.1224675179</v>
      </c>
      <c r="E452" s="28">
        <v>0.1085370779</v>
      </c>
      <c r="F452" s="28">
        <v>0.1224578023</v>
      </c>
      <c r="G452" s="28">
        <v>0.1182103753</v>
      </c>
      <c r="H452" s="28">
        <v>0.1017304659</v>
      </c>
      <c r="I452" s="28">
        <v>0.0101537704</v>
      </c>
      <c r="J452" s="28">
        <v>-0.0080071688</v>
      </c>
      <c r="K452" s="28">
        <v>-0.0074825287</v>
      </c>
      <c r="L452" s="28">
        <v>-0.0071940422</v>
      </c>
      <c r="M452" s="28"/>
      <c r="N452" s="28"/>
      <c r="O452" s="28"/>
      <c r="P452" s="28">
        <v>0.0751777291</v>
      </c>
      <c r="Q452" s="28">
        <v>0.081554234</v>
      </c>
      <c r="R452" s="28">
        <v>0.0571571589</v>
      </c>
      <c r="S452" s="28">
        <v>0.0373539329</v>
      </c>
      <c r="T452" s="28">
        <v>0.003495276</v>
      </c>
      <c r="U452" s="28"/>
      <c r="V452" s="28"/>
      <c r="W452" s="28"/>
      <c r="X452" s="28">
        <v>-0.0039932728</v>
      </c>
      <c r="Y452" s="28">
        <v>-0.0025382042</v>
      </c>
      <c r="Z452" s="28">
        <v>-0.0027264357</v>
      </c>
    </row>
    <row r="453" spans="1:26" s="1" customFormat="1" ht="12.75" hidden="1">
      <c r="A453" s="13"/>
      <c r="B453" s="22" t="s">
        <v>360</v>
      </c>
      <c r="C453" s="23">
        <v>-0.0599172115</v>
      </c>
      <c r="D453" s="23">
        <v>-0.0521835089</v>
      </c>
      <c r="E453" s="23">
        <v>-0.0553034544</v>
      </c>
      <c r="F453" s="23">
        <v>-0.0554790497</v>
      </c>
      <c r="G453" s="23">
        <v>-0.0482063293</v>
      </c>
      <c r="H453" s="23">
        <v>-0.048915863</v>
      </c>
      <c r="I453" s="23">
        <v>-0.1278755665</v>
      </c>
      <c r="J453" s="23">
        <v>-0.145411253</v>
      </c>
      <c r="K453" s="23">
        <v>-0.1385753155</v>
      </c>
      <c r="L453" s="23">
        <v>-0.1268111467</v>
      </c>
      <c r="M453" s="23"/>
      <c r="N453" s="23"/>
      <c r="O453" s="23"/>
      <c r="P453" s="23">
        <v>-0.0639871359</v>
      </c>
      <c r="Q453" s="23">
        <v>-0.0634094477</v>
      </c>
      <c r="R453" s="23">
        <v>-0.0654307604</v>
      </c>
      <c r="S453" s="23">
        <v>-0.0712330341</v>
      </c>
      <c r="T453" s="23">
        <v>-0.0824729204</v>
      </c>
      <c r="U453" s="23"/>
      <c r="V453" s="23"/>
      <c r="W453" s="23"/>
      <c r="X453" s="23">
        <v>-0.1730594635</v>
      </c>
      <c r="Y453" s="23">
        <v>-0.1421408653</v>
      </c>
      <c r="Z453" s="23">
        <v>-0.1057012081</v>
      </c>
    </row>
    <row r="454" spans="1:26" s="19" customFormat="1" ht="30" customHeight="1">
      <c r="A454" s="16"/>
      <c r="B454" s="17" t="s">
        <v>362</v>
      </c>
      <c r="C454" s="18" t="s">
        <v>443</v>
      </c>
      <c r="D454" s="18" t="s">
        <v>218</v>
      </c>
      <c r="E454" s="18" t="s">
        <v>218</v>
      </c>
      <c r="F454" s="18" t="s">
        <v>218</v>
      </c>
      <c r="G454" s="18" t="s">
        <v>218</v>
      </c>
      <c r="H454" s="18" t="s">
        <v>218</v>
      </c>
      <c r="I454" s="18" t="s">
        <v>483</v>
      </c>
      <c r="J454" s="18" t="s">
        <v>484</v>
      </c>
      <c r="K454" s="18" t="s">
        <v>484</v>
      </c>
      <c r="L454" s="18" t="s">
        <v>136</v>
      </c>
      <c r="M454" s="18"/>
      <c r="N454" s="18"/>
      <c r="O454" s="18"/>
      <c r="P454" s="18" t="s">
        <v>207</v>
      </c>
      <c r="Q454" s="18" t="s">
        <v>207</v>
      </c>
      <c r="R454" s="18" t="s">
        <v>207</v>
      </c>
      <c r="S454" s="18" t="s">
        <v>485</v>
      </c>
      <c r="T454" s="18" t="s">
        <v>227</v>
      </c>
      <c r="U454" s="18"/>
      <c r="V454" s="18"/>
      <c r="W454" s="18"/>
      <c r="X454" s="18" t="s">
        <v>484</v>
      </c>
      <c r="Y454" s="18" t="s">
        <v>484</v>
      </c>
      <c r="Z454" s="18" t="s">
        <v>423</v>
      </c>
    </row>
    <row r="455" spans="1:26" s="15" customFormat="1" ht="30" customHeight="1">
      <c r="A455" s="14"/>
      <c r="B455" s="20" t="s">
        <v>363</v>
      </c>
      <c r="C455" s="21" t="s">
        <v>348</v>
      </c>
      <c r="D455" s="21" t="s">
        <v>348</v>
      </c>
      <c r="E455" s="21" t="s">
        <v>348</v>
      </c>
      <c r="F455" s="21" t="s">
        <v>348</v>
      </c>
      <c r="G455" s="21" t="s">
        <v>348</v>
      </c>
      <c r="H455" s="21" t="s">
        <v>348</v>
      </c>
      <c r="I455" s="21" t="s">
        <v>445</v>
      </c>
      <c r="J455" s="21" t="s">
        <v>445</v>
      </c>
      <c r="K455" s="21" t="s">
        <v>445</v>
      </c>
      <c r="L455" s="21" t="s">
        <v>486</v>
      </c>
      <c r="M455" s="21"/>
      <c r="N455" s="21"/>
      <c r="O455" s="21"/>
      <c r="P455" s="21" t="s">
        <v>427</v>
      </c>
      <c r="Q455" s="21" t="s">
        <v>427</v>
      </c>
      <c r="R455" s="21" t="s">
        <v>124</v>
      </c>
      <c r="S455" s="21" t="s">
        <v>124</v>
      </c>
      <c r="T455" s="21" t="s">
        <v>445</v>
      </c>
      <c r="U455" s="21"/>
      <c r="V455" s="21"/>
      <c r="W455" s="21"/>
      <c r="X455" s="21" t="s">
        <v>487</v>
      </c>
      <c r="Y455" s="21" t="s">
        <v>487</v>
      </c>
      <c r="Z455" s="21" t="s">
        <v>486</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2021-03-31T06:12:13Z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