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<sst xmlns="http://schemas.openxmlformats.org/spreadsheetml/2006/main" count="521" uniqueCount="488">
  <si>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</si>
  <si>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</si>
  <si>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</si>
  <si>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</si>
  <si>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</si>
  <si>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</si>
  <si>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</si>
  <si>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</si>
  <si>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</si>
  <si>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</si>
  <si>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</si>
  <si>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</si>
  <si>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</si>
  <si>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</si>
  <si>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</si>
  <si>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</si>
  <si>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</si>
  <si>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</si>
  <si>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</si>
  <si>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</si>
  <si>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</si>
  <si>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</si>
  <si>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</si>
  <si>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</si>
  <si>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</si>
  <si>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</si>
  <si>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</si>
  <si>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</si>
  <si>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</si>
  <si>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</si>
  <si>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</si>
  <si>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</si>
  <si>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</si>
  <si>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</si>
  <si>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</si>
  <si>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</si>
  <si>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</si>
  <si>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</si>
  <si>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</si>
  <si>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</si>
  <si>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</si>
  <si>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</si>
  <si>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</si>
  <si>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</si>
  <si>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</si>
  <si>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</si>
  <si>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</si>
  <si>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</si>
  <si>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</si>
  <si>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</si>
  <si>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</si>
  <si>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</si>
  <si>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</si>
  <si>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</si>
  <si>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</si>
  <si>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</si>
  <si>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</si>
  <si>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</si>
  <si>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</si>
  <si>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</si>
  <si>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</si>
  <si>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</si>
  <si>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</si>
  <si>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</si>
  <si>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</si>
  <si>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</si>
  <si>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</si>
  <si>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</si>
  <si>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</si>
  <si>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</si>
  <si>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</si>
  <si>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</si>
  <si>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</si>
  <si>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</si>
  <si>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</si>
  <si>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</si>
  <si>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</si>
  <si>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</si>
  <si>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</si>
  <si>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</si>
  <si>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</si>
  <si>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</si>
  <si>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</si>
  <si>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</si>
  <si>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</si>
  <si>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</si>
  <si>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</si>
  <si>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</si>
  <si>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</si>
  <si>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</si>
  <si>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</si>
  <si>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</si>
  <si>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</si>
  <si>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</si>
  <si>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</si>
  <si>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</si>
  <si>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</si>
  <si>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</si>
  <si>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</si>
  <si>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</si>
  <si>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</si>
  <si>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</si>
  <si>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</si>
  <si>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</si>
  <si>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</si>
  <si>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</si>
  <si>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</si>
  <si>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</si>
  <si>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</si>
  <si>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</si>
  <si>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</si>
  <si>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</si>
  <si>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</si>
  <si>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</si>
  <si>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</si>
  <si>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</si>
  <si>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</si>
  <si>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</si>
  <si>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</si>
  <si>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</si>
  <si>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</si>
  <si>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</si>
  <si>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</si>
  <si>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</si>
  <si>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</si>
  <si>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</si>
  <si>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</si>
  <si>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</si>
  <si>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</si>
  <si>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</si>
  <si>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</si>
  <si>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</si>
  <si>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</si>
  <si>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</si>
  <si>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</si>
  <si>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</si>
  <si>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</si>
  <si>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</si>
  <si>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</si>
  <si>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</si>
  <si>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</si>
  <si>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</si>
  <si>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</si>
  <si>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</si>
  <si>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</si>
  <si>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</si>
  <si>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</si>
  <si>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</si>
  <si>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</si>
  <si>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</si>
  <si>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</si>
  <si>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</si>
  <si>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</si>
  <si>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</si>
  <si>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</si>
  <si>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</si>
  <si>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</si>
  <si>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</si>
  <si>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</si>
  <si>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</si>
  <si>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</si>
  <si>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</si>
  <si>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</si>
  <si>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</si>
  <si>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</si>
  <si>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</si>
  <si>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</si>
  <si>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</si>
  <si>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</si>
  <si>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</si>
  <si>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</si>
  <si>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</si>
  <si>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</si>
  <si>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</si>
  <si>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</si>
  <si>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</si>
  <si>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</si>
  <si>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</si>
  <si>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</si>
  <si>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</si>
  <si>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</si>
  <si>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</si>
  <si>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</si>
  <si>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</si>
  <si>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</si>
  <si>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</si>
  <si>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</si>
  <si>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</si>
  <si>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</si>
  <si>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</si>
  <si>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</si>
  <si>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</si>
  <si>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</si>
  <si>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</si>
  <si>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</si>
  <si>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</si>
  <si>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</si>
  <si>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</si>
  <si>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</si>
  <si>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</si>
  <si>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</si>
  <si>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</si>
  <si>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</si>
  <si>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</si>
  <si>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</si>
  <si>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</si>
  <si>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</si>
  <si>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</si>
  <si>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</si>
  <si>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</si>
  <si>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</si>
  <si>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</si>
  <si>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</si>
  <si>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</si>
  <si>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</si>
  <si>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</si>
  <si>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</si>
  <si>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</si>
  <si>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</si>
  <si>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</si>
  <si>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</si>
  <si>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</si>
  <si>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</si>
  <si>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</si>
  <si>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</si>
  <si>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</si>
  <si>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</si>
  <si>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</si>
  <si>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</si>
  <si>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</si>
  <si>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</si>
  <si>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</si>
  <si>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</si>
  <si>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</si>
  <si>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</si>
  <si>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</si>
  <si>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</si>
  <si>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</si>
  <si>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</si>
  <si>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</si>
  <si>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</si>
  <si>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</si>
  <si>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</si>
  <si>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</si>
  <si>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</si>
  <si>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</si>
  <si>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</si>
  <si>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</si>
  <si>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</si>
  <si>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</si>
  <si>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</si>
  <si>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</si>
  <si>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</si>
  <si>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</si>
  <si>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</si>
  <si>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</si>
  <si>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</si>
  <si>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</si>
  <si>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</si>
  <si>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</si>
  <si>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</si>
  <si>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</si>
  <si>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</si>
  <si>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</si>
  <si>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</si>
  <si>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</si>
  <si>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</si>
  <si>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</si>
  <si>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</si>
  <si>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</si>
  <si>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</si>
  <si>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</si>
  <si>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</si>
  <si>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</si>
  <si>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</si>
  <si>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</si>
  <si>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</si>
  <si>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</si>
  <si>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</si>
  <si>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</si>
  <si>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</si>
  <si>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</si>
  <si>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</si>
  <si>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</si>
  <si>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</si>
  <si>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</si>
  <si>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</si>
  <si>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</si>
  <si>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</si>
  <si>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</si>
  <si>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</si>
  <si>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</si>
  <si>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</si>
  <si>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</si>
  <si>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</si>
  <si>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</si>
  <si>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</si>
  <si>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</si>
  <si>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</si>
  <si>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</si>
  <si>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</si>
  <si>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</si>
  <si>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</si>
  <si>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</si>
  <si>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</si>
  <si>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</si>
  <si>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</si>
  <si>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</si>
  <si>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</si>
  <si>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</si>
  <si>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</si>
  <si>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</si>
  <si>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</si>
  <si>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</si>
  <si>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</si>
  <si>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</si>
  <si>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</si>
  <si>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</si>
  <si>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</si>
  <si>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</si>
  <si>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</si>
  <si>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</si>
  <si>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</si>
  <si>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</si>
  <si>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</si>
  <si>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</si>
  <si>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</si>
  <si>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</si>
  <si>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</si>
  <si>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</si>
  <si>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</si>
  <si>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</si>
  <si>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</si>
  <si>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</si>
  <si>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</si>
  <si>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</si>
  <si>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</si>
  <si>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</si>
  <si>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</si>
  <si>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</si>
  <si>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</si>
  <si>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</si>
  <si>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</si>
  <si>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</si>
  <si>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</si>
  <si>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</si>
  <si>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</si>
  <si>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</si>
  <si>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</si>
  <si>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</si>
  <si>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</si>
  <si>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</si>
  <si>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</si>
  <si>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</si>
  <si>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</si>
  <si>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</si>
  <si>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</si>
  <si>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</si>
  <si>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</si>
  <si>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</si>
  <si>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</si>
  <si>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</si>
  <si>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</si>
  <si>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</si>
  <si>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</si>
  <si>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</si>
  <si>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</si>
  <si>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</si>
  <si>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</si>
  <si>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</si>
  <si>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</si>
  <si>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</si>
  <si>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</si>
  <si>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</si>
  <si>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</si>
  <si>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</si>
  <si>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</si>
  <si>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</si>
  <si>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</si>
  <si>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</si>
  <si>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</si>
  <si>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</si>
  <si>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</si>
  <si>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</si>
  <si>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</si>
  <si>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</si>
  <si>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</si>
  <si>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</si>
  <si>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</si>
  <si>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</si>
  <si>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</si>
  <si>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</si>
  <si>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</si>
  <si>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</si>
  <si>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</si>
  <si>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</si>
  <si>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</si>
  <si>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</si>
  <si>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</si>
  <si>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</si>
  <si>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</si>
  <si>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</si>
  <si>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</si>
  <si>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</si>
  <si>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</si>
  <si>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</si>
  <si>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</si>
  <si>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</si>
  <si>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</si>
  <si>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</si>
  <si>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</si>
  <si>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</si>
  <si>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</si>
  <si>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</si>
  <si>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</si>
  <si>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</si>
  <si>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</si>
  <si>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</si>
  <si>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</si>
  <si>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</si>
  <si>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</si>
  <si>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</si>
  <si>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</si>
  <si>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</si>
  <si>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</si>
  <si>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</si>
  <si>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</si>
  <si>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</si>
  <si>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</si>
  <si>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</si>
  <si>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</si>
  <si>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</si>
  <si>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</si>
  <si>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</si>
  <si>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</si>
  <si>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</si>
  <si>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</si>
  <si>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</si>
  <si>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</si>
  <si>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</si>
  <si>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</si>
  <si>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</si>
  <si>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</si>
  <si>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</si>
  <si>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</si>
  <si>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</si>
  <si>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</si>
  <si>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</si>
  <si>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</si>
  <si>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</si>
  <si>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</si>
  <si>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</si>
  <si>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</si>
  <si>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</si>
  <si>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</si>
  <si>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</si>
  <si>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</si>
  <si>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</si>
  <si>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</si>
  <si>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</si>
  <si>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</si>
  <si>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</si>
  <si>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</si>
  <si>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</si>
  <si>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</si>
  <si>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</si>
  <si>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</si>
  <si>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</si>
  <si>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</si>
  <si>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</si>
  <si>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</si>
  <si>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</si>
  <si>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</si>
  <si>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</si>
  <si>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</si>
  <si>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</si>
  <si>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</si>
  <si>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</si>
  <si>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</si>
  <si>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</si>
  <si>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</si>
  <si>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</si>
  <si>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30/3/2021</t>
  </si>
  <si>
    <t>RIBARRO (220 kV)</t>
  </si>
  <si>
    <t>SAUCELL (220 kV)</t>
  </si>
  <si>
    <t>LANZAS  (220 kV)</t>
  </si>
  <si>
    <t>LOURIZÁ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</si>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</sst>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44284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v>-0.0875316858</v>
      </c>
      <c r="K8" s="33">
        <v>-0.0916317701</v>
      </c>
      <c r="L8" s="33"/>
      <c r="M8" s="33"/>
      <c r="N8" s="33"/>
      <c r="O8" s="33"/>
      <c r="P8" s="33">
        <v>-0.0290817022</v>
      </c>
      <c r="Q8" s="33">
        <v>-0.0198913813</v>
      </c>
      <c r="R8" s="33">
        <v>-0.0069684982</v>
      </c>
      <c r="S8" s="33"/>
      <c r="T8" s="33"/>
      <c r="U8" s="33">
        <v>-0.0505874157</v>
      </c>
      <c r="V8" s="33">
        <v>-0.0551426411</v>
      </c>
      <c r="W8" s="33">
        <v>-0.0725325346</v>
      </c>
      <c r="X8" s="33">
        <v>-0.0469163656</v>
      </c>
      <c r="Y8" s="33"/>
      <c r="Z8" s="34"/>
    </row>
    <row r="9" spans="1:26" s="1" customFormat="1" ht="12.75">
      <c r="A9" s="8">
        <v>11005</v>
      </c>
      <c r="B9" s="54" t="s">
        <v>4</v>
      </c>
      <c r="C9" s="59">
        <v>-0.0057588816</v>
      </c>
      <c r="D9" s="31">
        <v>-0.0064285994</v>
      </c>
      <c r="E9" s="31">
        <v>-0.0116738081</v>
      </c>
      <c r="F9" s="31">
        <v>-0.0091763735</v>
      </c>
      <c r="G9" s="31">
        <v>-0.0113168955</v>
      </c>
      <c r="H9" s="31">
        <v>-0.0169229507</v>
      </c>
      <c r="I9" s="31">
        <v>-0.0384898186</v>
      </c>
      <c r="J9" s="31">
        <v>-0.0476802588</v>
      </c>
      <c r="K9" s="31">
        <v>-0.0550098419</v>
      </c>
      <c r="L9" s="31"/>
      <c r="M9" s="31"/>
      <c r="N9" s="31"/>
      <c r="O9" s="31"/>
      <c r="P9" s="31">
        <v>-0.0470380783</v>
      </c>
      <c r="Q9" s="31">
        <v>-0.0448426008</v>
      </c>
      <c r="R9" s="31">
        <v>-0.0348978043</v>
      </c>
      <c r="S9" s="31"/>
      <c r="T9" s="31"/>
      <c r="U9" s="31">
        <v>-0.0394796133</v>
      </c>
      <c r="V9" s="31">
        <v>-0.0492088795</v>
      </c>
      <c r="W9" s="31">
        <v>-0.0546942949</v>
      </c>
      <c r="X9" s="31">
        <v>-0.0444190502</v>
      </c>
      <c r="Y9" s="31">
        <v>-0.0454218388</v>
      </c>
      <c r="Z9" s="35">
        <v>-0.0255556107</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-0.0034310818</v>
      </c>
      <c r="D12" s="31">
        <v>-0.0043135881</v>
      </c>
      <c r="E12" s="31">
        <v>-0.0095158815</v>
      </c>
      <c r="F12" s="31">
        <v>-0.0068562031</v>
      </c>
      <c r="G12" s="31">
        <v>-0.0091147423</v>
      </c>
      <c r="H12" s="31">
        <v>-0.0147910118</v>
      </c>
      <c r="I12" s="31">
        <v>-0.0379528999</v>
      </c>
      <c r="J12" s="31">
        <v>-0.047683835</v>
      </c>
      <c r="K12" s="31">
        <v>-0.0545779467</v>
      </c>
      <c r="L12" s="31"/>
      <c r="M12" s="31"/>
      <c r="N12" s="31"/>
      <c r="O12" s="31"/>
      <c r="P12" s="31">
        <v>-0.0455760956</v>
      </c>
      <c r="Q12" s="31">
        <v>-0.0429764986</v>
      </c>
      <c r="R12" s="31">
        <v>-0.0326356888</v>
      </c>
      <c r="S12" s="31"/>
      <c r="T12" s="31"/>
      <c r="U12" s="31">
        <v>-0.0366250277</v>
      </c>
      <c r="V12" s="31">
        <v>-0.0480229855</v>
      </c>
      <c r="W12" s="31">
        <v>-0.0542759895</v>
      </c>
      <c r="X12" s="31">
        <v>-0.0434072018</v>
      </c>
      <c r="Y12" s="31">
        <v>-0.0441430807</v>
      </c>
      <c r="Z12" s="35">
        <v>-0.0239772797</v>
      </c>
    </row>
    <row r="13" spans="1:26" s="1" customFormat="1" ht="12.75">
      <c r="A13" s="39">
        <v>11015</v>
      </c>
      <c r="B13" s="55" t="s">
        <v>7</v>
      </c>
      <c r="C13" s="60">
        <v>-0.01836133</v>
      </c>
      <c r="D13" s="37">
        <v>-0.0190771818</v>
      </c>
      <c r="E13" s="37">
        <v>-0.020206809</v>
      </c>
      <c r="F13" s="37">
        <v>-0.0219203234</v>
      </c>
      <c r="G13" s="37">
        <v>-0.0234115124</v>
      </c>
      <c r="H13" s="37">
        <v>-0.0184613466</v>
      </c>
      <c r="I13" s="37">
        <v>-0.0116330385</v>
      </c>
      <c r="J13" s="37">
        <v>-0.0204398632</v>
      </c>
      <c r="K13" s="37">
        <v>-0.0256435871</v>
      </c>
      <c r="L13" s="37"/>
      <c r="M13" s="37"/>
      <c r="N13" s="37"/>
      <c r="O13" s="37"/>
      <c r="P13" s="37">
        <v>-0.0457825661</v>
      </c>
      <c r="Q13" s="37">
        <v>-0.0486510992</v>
      </c>
      <c r="R13" s="37">
        <v>-0.0471358299</v>
      </c>
      <c r="S13" s="37"/>
      <c r="T13" s="37"/>
      <c r="U13" s="37">
        <v>-0.0451155901</v>
      </c>
      <c r="V13" s="37">
        <v>-0.0416280031</v>
      </c>
      <c r="W13" s="37">
        <v>-0.0335372686</v>
      </c>
      <c r="X13" s="37">
        <v>-0.0299034119</v>
      </c>
      <c r="Y13" s="37">
        <v>-0.0340697765</v>
      </c>
      <c r="Z13" s="38">
        <v>-0.0184128284</v>
      </c>
    </row>
    <row r="14" spans="1:26" s="1" customFormat="1" ht="12.75">
      <c r="A14" s="8">
        <v>11020</v>
      </c>
      <c r="B14" s="54" t="s">
        <v>8</v>
      </c>
      <c r="C14" s="59"/>
      <c r="D14" s="31"/>
      <c r="E14" s="31"/>
      <c r="F14" s="31"/>
      <c r="G14" s="31"/>
      <c r="H14" s="31"/>
      <c r="I14" s="31">
        <v>-0.0352795124</v>
      </c>
      <c r="J14" s="31">
        <v>-0.0498692989</v>
      </c>
      <c r="K14" s="31">
        <v>-0.0563367605</v>
      </c>
      <c r="L14" s="31"/>
      <c r="M14" s="31"/>
      <c r="N14" s="31"/>
      <c r="O14" s="31"/>
      <c r="P14" s="31">
        <v>-0.0325061083</v>
      </c>
      <c r="Q14" s="31">
        <v>-0.0279575586</v>
      </c>
      <c r="R14" s="31">
        <v>-0.0191767216</v>
      </c>
      <c r="S14" s="31"/>
      <c r="T14" s="31"/>
      <c r="U14" s="31">
        <v>-0.0381015539</v>
      </c>
      <c r="V14" s="31">
        <v>-0.0399597883</v>
      </c>
      <c r="W14" s="31">
        <v>-0.0458943844</v>
      </c>
      <c r="X14" s="31">
        <v>-0.0345740318</v>
      </c>
      <c r="Y14" s="31">
        <v>-0.0308868885</v>
      </c>
      <c r="Z14" s="35">
        <v>-0.0098057985</v>
      </c>
    </row>
    <row r="15" spans="1:26" s="1" customFormat="1" ht="12.75">
      <c r="A15" s="8">
        <v>11025</v>
      </c>
      <c r="B15" s="54" t="s">
        <v>9</v>
      </c>
      <c r="C15" s="59">
        <v>0.0024633408</v>
      </c>
      <c r="D15" s="31">
        <v>0.0020894408</v>
      </c>
      <c r="E15" s="31">
        <v>0.0004104972</v>
      </c>
      <c r="F15" s="31">
        <v>0.0003272295</v>
      </c>
      <c r="G15" s="31">
        <v>-0.0024851561</v>
      </c>
      <c r="H15" s="31">
        <v>-0.0062522888</v>
      </c>
      <c r="I15" s="31">
        <v>-0.0337830782</v>
      </c>
      <c r="J15" s="31">
        <v>-0.0473601818</v>
      </c>
      <c r="K15" s="31">
        <v>-0.0538035631</v>
      </c>
      <c r="L15" s="31"/>
      <c r="M15" s="31"/>
      <c r="N15" s="31"/>
      <c r="O15" s="31"/>
      <c r="P15" s="31">
        <v>-0.0323996544</v>
      </c>
      <c r="Q15" s="31">
        <v>-0.0282591581</v>
      </c>
      <c r="R15" s="31">
        <v>-0.0200338364</v>
      </c>
      <c r="S15" s="31"/>
      <c r="T15" s="31"/>
      <c r="U15" s="31">
        <v>-0.0378308296</v>
      </c>
      <c r="V15" s="31">
        <v>-0.0391129255</v>
      </c>
      <c r="W15" s="31">
        <v>-0.04439044</v>
      </c>
      <c r="X15" s="31">
        <v>-0.0334943533</v>
      </c>
      <c r="Y15" s="31">
        <v>-0.0298936367</v>
      </c>
      <c r="Z15" s="35">
        <v>-0.0093140602</v>
      </c>
    </row>
    <row r="16" spans="1:26" s="1" customFormat="1" ht="12.75">
      <c r="A16" s="8">
        <v>11030</v>
      </c>
      <c r="B16" s="54" t="s">
        <v>10</v>
      </c>
      <c r="C16" s="59">
        <v>0.01559484</v>
      </c>
      <c r="D16" s="31">
        <v>0.0160412788</v>
      </c>
      <c r="E16" s="31">
        <v>0.0145756006</v>
      </c>
      <c r="F16" s="31">
        <v>0.0168453455</v>
      </c>
      <c r="G16" s="31">
        <v>0.0110110641</v>
      </c>
      <c r="H16" s="31">
        <v>0.0006286502</v>
      </c>
      <c r="I16" s="31">
        <v>-0.0499333143</v>
      </c>
      <c r="J16" s="31">
        <v>-0.0676345825</v>
      </c>
      <c r="K16" s="31">
        <v>-0.0728285313</v>
      </c>
      <c r="L16" s="31"/>
      <c r="M16" s="31"/>
      <c r="N16" s="31"/>
      <c r="O16" s="31"/>
      <c r="P16" s="31">
        <v>-0.0320293903</v>
      </c>
      <c r="Q16" s="31">
        <v>-0.0252013206</v>
      </c>
      <c r="R16" s="31">
        <v>-0.0135940313</v>
      </c>
      <c r="S16" s="31"/>
      <c r="T16" s="31"/>
      <c r="U16" s="31">
        <v>-0.0428946018</v>
      </c>
      <c r="V16" s="31">
        <v>-0.0463117361</v>
      </c>
      <c r="W16" s="31">
        <v>-0.0585993528</v>
      </c>
      <c r="X16" s="31">
        <v>-0.0413769484</v>
      </c>
      <c r="Y16" s="31">
        <v>-0.034741044</v>
      </c>
      <c r="Z16" s="35">
        <v>-0.0077744722</v>
      </c>
    </row>
    <row r="17" spans="1:26" s="1" customFormat="1" ht="12.75">
      <c r="A17" s="8">
        <v>11035</v>
      </c>
      <c r="B17" s="54" t="s">
        <v>11</v>
      </c>
      <c r="C17" s="59">
        <v>0.0126443505</v>
      </c>
      <c r="D17" s="31">
        <v>0.0130545497</v>
      </c>
      <c r="E17" s="31">
        <v>0.0117582679</v>
      </c>
      <c r="F17" s="31">
        <v>0.0140565038</v>
      </c>
      <c r="G17" s="31">
        <v>0.0085135698</v>
      </c>
      <c r="H17" s="31">
        <v>-0.0024272203</v>
      </c>
      <c r="I17" s="31">
        <v>-0.0531736612</v>
      </c>
      <c r="J17" s="31">
        <v>-0.0711220503</v>
      </c>
      <c r="K17" s="31">
        <v>-0.0763525963</v>
      </c>
      <c r="L17" s="31"/>
      <c r="M17" s="31"/>
      <c r="N17" s="31"/>
      <c r="O17" s="31"/>
      <c r="P17" s="31">
        <v>-0.0358406305</v>
      </c>
      <c r="Q17" s="31">
        <v>-0.0291768312</v>
      </c>
      <c r="R17" s="31">
        <v>-0.016654253</v>
      </c>
      <c r="S17" s="31"/>
      <c r="T17" s="31"/>
      <c r="U17" s="31">
        <v>-0.0459647179</v>
      </c>
      <c r="V17" s="31">
        <v>-0.0492566824</v>
      </c>
      <c r="W17" s="31">
        <v>-0.0622032881</v>
      </c>
      <c r="X17" s="31">
        <v>-0.0444794893</v>
      </c>
      <c r="Y17" s="31">
        <v>-0.0379195213</v>
      </c>
      <c r="Z17" s="35">
        <v>-0.0103036165</v>
      </c>
    </row>
    <row r="18" spans="1:26" s="1" customFormat="1" ht="12.75">
      <c r="A18" s="39">
        <v>11040</v>
      </c>
      <c r="B18" s="55" t="s">
        <v>12</v>
      </c>
      <c r="C18" s="60">
        <v>-0.0083926916</v>
      </c>
      <c r="D18" s="37">
        <v>-0.0080542564</v>
      </c>
      <c r="E18" s="37">
        <v>-0.0133453608</v>
      </c>
      <c r="F18" s="37">
        <v>-0.0132317543</v>
      </c>
      <c r="G18" s="37">
        <v>-0.0149376392</v>
      </c>
      <c r="H18" s="37">
        <v>-0.0177665949</v>
      </c>
      <c r="I18" s="37">
        <v>-0.0243774652</v>
      </c>
      <c r="J18" s="37">
        <v>-0.0325106382</v>
      </c>
      <c r="K18" s="37">
        <v>-0.0418128967</v>
      </c>
      <c r="L18" s="37"/>
      <c r="M18" s="37"/>
      <c r="N18" s="37"/>
      <c r="O18" s="37"/>
      <c r="P18" s="37">
        <v>-0.0455585718</v>
      </c>
      <c r="Q18" s="37">
        <v>-0.0450545549</v>
      </c>
      <c r="R18" s="37">
        <v>-0.0370435715</v>
      </c>
      <c r="S18" s="37"/>
      <c r="T18" s="37"/>
      <c r="U18" s="37">
        <v>-0.042011857</v>
      </c>
      <c r="V18" s="37">
        <v>-0.0425833464</v>
      </c>
      <c r="W18" s="37">
        <v>-0.0412887335</v>
      </c>
      <c r="X18" s="37">
        <v>-0.0366238356</v>
      </c>
      <c r="Y18" s="37">
        <v>-0.0390642881</v>
      </c>
      <c r="Z18" s="38">
        <v>-0.0218244791</v>
      </c>
    </row>
    <row r="19" spans="1:26" s="1" customFormat="1" ht="12.75">
      <c r="A19" s="8">
        <v>11045</v>
      </c>
      <c r="B19" s="54" t="s">
        <v>13</v>
      </c>
      <c r="C19" s="59">
        <v>0.0026119351</v>
      </c>
      <c r="D19" s="31">
        <v>0.0021787882</v>
      </c>
      <c r="E19" s="31">
        <v>0.0003640652</v>
      </c>
      <c r="F19" s="31">
        <v>0.0003506541</v>
      </c>
      <c r="G19" s="31">
        <v>-0.0024141073</v>
      </c>
      <c r="H19" s="31">
        <v>-0.0062308311</v>
      </c>
      <c r="I19" s="31">
        <v>-0.034501791</v>
      </c>
      <c r="J19" s="31">
        <v>-0.0484912395</v>
      </c>
      <c r="K19" s="31">
        <v>-0.055005312</v>
      </c>
      <c r="L19" s="31"/>
      <c r="M19" s="31"/>
      <c r="N19" s="31"/>
      <c r="O19" s="31"/>
      <c r="P19" s="31">
        <v>-0.0323104858</v>
      </c>
      <c r="Q19" s="31">
        <v>-0.0278828144</v>
      </c>
      <c r="R19" s="31">
        <v>-0.0193523169</v>
      </c>
      <c r="S19" s="31"/>
      <c r="T19" s="31"/>
      <c r="U19" s="31">
        <v>-0.0377411842</v>
      </c>
      <c r="V19" s="31">
        <v>-0.0394076109</v>
      </c>
      <c r="W19" s="31">
        <v>-0.0450501442</v>
      </c>
      <c r="X19" s="31">
        <v>-0.0339961052</v>
      </c>
      <c r="Y19" s="31">
        <v>-0.0303070545</v>
      </c>
      <c r="Z19" s="35">
        <v>-0.0095187426</v>
      </c>
    </row>
    <row r="20" spans="1:26" s="1" customFormat="1" ht="12.75">
      <c r="A20" s="8">
        <v>11050</v>
      </c>
      <c r="B20" s="54" t="s">
        <v>14</v>
      </c>
      <c r="C20" s="59">
        <v>0.0090553761</v>
      </c>
      <c r="D20" s="31">
        <v>0.0088820457</v>
      </c>
      <c r="E20" s="31">
        <v>0.0067631602</v>
      </c>
      <c r="F20" s="31">
        <v>0.0099244714</v>
      </c>
      <c r="G20" s="31">
        <v>0.0048227906</v>
      </c>
      <c r="H20" s="31">
        <v>-0.0060107708</v>
      </c>
      <c r="I20" s="31">
        <v>-0.0506871939</v>
      </c>
      <c r="J20" s="31">
        <v>-0.0669262409</v>
      </c>
      <c r="K20" s="31">
        <v>-0.0715821981</v>
      </c>
      <c r="L20" s="31"/>
      <c r="M20" s="31"/>
      <c r="N20" s="31"/>
      <c r="O20" s="31"/>
      <c r="P20" s="31">
        <v>-0.0389509201</v>
      </c>
      <c r="Q20" s="31">
        <v>-0.0332070589</v>
      </c>
      <c r="R20" s="31">
        <v>-0.0197080374</v>
      </c>
      <c r="S20" s="31"/>
      <c r="T20" s="31"/>
      <c r="U20" s="31">
        <v>-0.0432335138</v>
      </c>
      <c r="V20" s="31">
        <v>-0.0488853455</v>
      </c>
      <c r="W20" s="31">
        <v>-0.0617500544</v>
      </c>
      <c r="X20" s="31">
        <v>-0.0430762768</v>
      </c>
      <c r="Y20" s="31">
        <v>-0.0391002893</v>
      </c>
      <c r="Z20" s="35">
        <v>-0.0130969286</v>
      </c>
    </row>
    <row r="21" spans="1:26" s="1" customFormat="1" ht="12.75">
      <c r="A21" s="8">
        <v>11055</v>
      </c>
      <c r="B21" s="54" t="s">
        <v>403</v>
      </c>
      <c r="C21" s="59">
        <v>-0.0036686659</v>
      </c>
      <c r="D21" s="31">
        <v>-0.0033392906</v>
      </c>
      <c r="E21" s="31">
        <v>-0.0087400675</v>
      </c>
      <c r="F21" s="31">
        <v>-0.0067535639</v>
      </c>
      <c r="G21" s="31">
        <v>-0.0086103678</v>
      </c>
      <c r="H21" s="31">
        <v>-0.0140006542</v>
      </c>
      <c r="I21" s="31">
        <v>-0.0302351713</v>
      </c>
      <c r="J21" s="31">
        <v>-0.0377055407</v>
      </c>
      <c r="K21" s="31">
        <v>-0.0464229584</v>
      </c>
      <c r="L21" s="31"/>
      <c r="M21" s="31"/>
      <c r="N21" s="31"/>
      <c r="O21" s="31"/>
      <c r="P21" s="31">
        <v>-0.0419255495</v>
      </c>
      <c r="Q21" s="31">
        <v>-0.0409120321</v>
      </c>
      <c r="R21" s="31">
        <v>-0.0321124792</v>
      </c>
      <c r="S21" s="31"/>
      <c r="T21" s="31"/>
      <c r="U21" s="31">
        <v>-0.0389897823</v>
      </c>
      <c r="V21" s="31">
        <v>-0.0432883501</v>
      </c>
      <c r="W21" s="31">
        <v>-0.0460138321</v>
      </c>
      <c r="X21" s="31">
        <v>-0.0379463434</v>
      </c>
      <c r="Y21" s="31">
        <v>-0.0395520926</v>
      </c>
      <c r="Z21" s="35">
        <v>-0.0208771229</v>
      </c>
    </row>
    <row r="22" spans="1:26" s="1" customFormat="1" ht="12.75">
      <c r="A22" s="8">
        <v>11065</v>
      </c>
      <c r="B22" s="54" t="s">
        <v>364</v>
      </c>
      <c r="C22" s="59">
        <v>0.0143030882</v>
      </c>
      <c r="D22" s="31">
        <v>0.014253974</v>
      </c>
      <c r="E22" s="31">
        <v>0.0124537349</v>
      </c>
      <c r="F22" s="31">
        <v>0.0157013535</v>
      </c>
      <c r="G22" s="31">
        <v>0.0096835494</v>
      </c>
      <c r="H22" s="31">
        <v>-0.0026733875</v>
      </c>
      <c r="I22" s="31">
        <v>-0.0536788702</v>
      </c>
      <c r="J22" s="31">
        <v>-0.0719708204</v>
      </c>
      <c r="K22" s="31">
        <v>-0.0757884979</v>
      </c>
      <c r="L22" s="31"/>
      <c r="M22" s="31"/>
      <c r="N22" s="31"/>
      <c r="O22" s="31"/>
      <c r="P22" s="31">
        <v>-0.0347354412</v>
      </c>
      <c r="Q22" s="31">
        <v>-0.0283823013</v>
      </c>
      <c r="R22" s="31">
        <v>-0.0143085718</v>
      </c>
      <c r="S22" s="31"/>
      <c r="T22" s="31"/>
      <c r="U22" s="31">
        <v>-0.0444065332</v>
      </c>
      <c r="V22" s="31">
        <v>-0.0485297441</v>
      </c>
      <c r="W22" s="31">
        <v>-0.0632330179</v>
      </c>
      <c r="X22" s="31">
        <v>-0.0429116488</v>
      </c>
      <c r="Y22" s="31">
        <v>-0.0372512341</v>
      </c>
      <c r="Z22" s="35">
        <v>-0.0091900826</v>
      </c>
    </row>
    <row r="23" spans="1:26" s="1" customFormat="1" ht="12.75">
      <c r="A23" s="39">
        <v>11070</v>
      </c>
      <c r="B23" s="55" t="s">
        <v>365</v>
      </c>
      <c r="C23" s="60">
        <v>-0.0055445433</v>
      </c>
      <c r="D23" s="37">
        <v>-0.005792141</v>
      </c>
      <c r="E23" s="37">
        <v>-0.0065460205</v>
      </c>
      <c r="F23" s="37">
        <v>-0.0077006817</v>
      </c>
      <c r="G23" s="37">
        <v>-0.0097267628</v>
      </c>
      <c r="H23" s="37">
        <v>-0.0108916759</v>
      </c>
      <c r="I23" s="37">
        <v>-0.0213297606</v>
      </c>
      <c r="J23" s="37">
        <v>-0.0315759182</v>
      </c>
      <c r="K23" s="37">
        <v>-0.0378611088</v>
      </c>
      <c r="L23" s="37"/>
      <c r="M23" s="37"/>
      <c r="N23" s="37"/>
      <c r="O23" s="37"/>
      <c r="P23" s="37">
        <v>-0.0351667404</v>
      </c>
      <c r="Q23" s="37">
        <v>-0.0343204737</v>
      </c>
      <c r="R23" s="37">
        <v>-0.0293693542</v>
      </c>
      <c r="S23" s="37"/>
      <c r="T23" s="37"/>
      <c r="U23" s="37">
        <v>-0.0370961428</v>
      </c>
      <c r="V23" s="37">
        <v>-0.0351307392</v>
      </c>
      <c r="W23" s="37">
        <v>-0.0347757339</v>
      </c>
      <c r="X23" s="37">
        <v>-0.0278396606</v>
      </c>
      <c r="Y23" s="37">
        <v>-0.0269321203</v>
      </c>
      <c r="Z23" s="38">
        <v>-0.0104892254</v>
      </c>
    </row>
    <row r="24" spans="1:26" s="1" customFormat="1" ht="12.75">
      <c r="A24" s="8">
        <v>11075</v>
      </c>
      <c r="B24" s="54" t="s">
        <v>15</v>
      </c>
      <c r="C24" s="59">
        <v>0.0199625492</v>
      </c>
      <c r="D24" s="31">
        <v>0.0204120874</v>
      </c>
      <c r="E24" s="31">
        <v>0.0189808011</v>
      </c>
      <c r="F24" s="31">
        <v>0.0208495259</v>
      </c>
      <c r="G24" s="31">
        <v>0.0146737695</v>
      </c>
      <c r="H24" s="31">
        <v>0.0049082041</v>
      </c>
      <c r="I24" s="31">
        <v>-0.0560935736</v>
      </c>
      <c r="J24" s="31">
        <v>-0.0758209229</v>
      </c>
      <c r="K24" s="31">
        <v>-0.0806564093</v>
      </c>
      <c r="L24" s="31"/>
      <c r="M24" s="31"/>
      <c r="N24" s="31"/>
      <c r="O24" s="31"/>
      <c r="P24" s="31">
        <v>-0.0286772251</v>
      </c>
      <c r="Q24" s="31">
        <v>-0.0205206871</v>
      </c>
      <c r="R24" s="31">
        <v>-0.0086606741</v>
      </c>
      <c r="S24" s="31"/>
      <c r="T24" s="31"/>
      <c r="U24" s="31">
        <v>-0.0452787876</v>
      </c>
      <c r="V24" s="31">
        <v>-0.0494966507</v>
      </c>
      <c r="W24" s="31">
        <v>-0.0643453598</v>
      </c>
      <c r="X24" s="31">
        <v>-0.043207407</v>
      </c>
      <c r="Y24" s="31">
        <v>-0.0338822603</v>
      </c>
      <c r="Z24" s="35">
        <v>-0.0043472052</v>
      </c>
    </row>
    <row r="25" spans="1:26" s="1" customFormat="1" ht="12.75">
      <c r="A25" s="8">
        <v>11080</v>
      </c>
      <c r="B25" s="54" t="s">
        <v>16</v>
      </c>
      <c r="C25" s="59">
        <v>0.0123481154</v>
      </c>
      <c r="D25" s="31">
        <v>0.0124223828</v>
      </c>
      <c r="E25" s="31">
        <v>0.0107709169</v>
      </c>
      <c r="F25" s="31">
        <v>0.0116713047</v>
      </c>
      <c r="G25" s="31">
        <v>0.0069695711</v>
      </c>
      <c r="H25" s="31">
        <v>0.0002388358</v>
      </c>
      <c r="I25" s="31">
        <v>-0.0472636223</v>
      </c>
      <c r="J25" s="31">
        <v>-0.0623795986</v>
      </c>
      <c r="K25" s="31">
        <v>-0.0679736137</v>
      </c>
      <c r="L25" s="31"/>
      <c r="M25" s="31"/>
      <c r="N25" s="31"/>
      <c r="O25" s="31"/>
      <c r="P25" s="31">
        <v>-0.0308675766</v>
      </c>
      <c r="Q25" s="31">
        <v>-0.0244655609</v>
      </c>
      <c r="R25" s="31">
        <v>-0.0145499706</v>
      </c>
      <c r="S25" s="31"/>
      <c r="T25" s="31"/>
      <c r="U25" s="31">
        <v>-0.0424567461</v>
      </c>
      <c r="V25" s="31">
        <v>-0.0452793837</v>
      </c>
      <c r="W25" s="31">
        <v>-0.0555945635</v>
      </c>
      <c r="X25" s="31">
        <v>-0.0397595167</v>
      </c>
      <c r="Y25" s="31">
        <v>-0.0330766439</v>
      </c>
      <c r="Z25" s="35">
        <v>-0.0070579052</v>
      </c>
    </row>
    <row r="26" spans="1:26" s="1" customFormat="1" ht="12.75">
      <c r="A26" s="8">
        <v>12010</v>
      </c>
      <c r="B26" s="54" t="s">
        <v>17</v>
      </c>
      <c r="C26" s="59">
        <v>-0.0023242235</v>
      </c>
      <c r="D26" s="31">
        <v>-0.0016138554</v>
      </c>
      <c r="E26" s="31">
        <v>-0.0023708344</v>
      </c>
      <c r="F26" s="31">
        <v>-0.0018805265</v>
      </c>
      <c r="G26" s="31">
        <v>-0.0021346807</v>
      </c>
      <c r="H26" s="31">
        <v>-0.0015974045</v>
      </c>
      <c r="I26" s="31">
        <v>-0.0025820732</v>
      </c>
      <c r="J26" s="31">
        <v>-0.011685729</v>
      </c>
      <c r="K26" s="31">
        <v>-0.011610508</v>
      </c>
      <c r="L26" s="31"/>
      <c r="M26" s="31"/>
      <c r="N26" s="31"/>
      <c r="O26" s="31"/>
      <c r="P26" s="31">
        <v>-0.0119776726</v>
      </c>
      <c r="Q26" s="31">
        <v>-0.0112631321</v>
      </c>
      <c r="R26" s="31">
        <v>-0.00992167</v>
      </c>
      <c r="S26" s="31"/>
      <c r="T26" s="31"/>
      <c r="U26" s="31">
        <v>-0.0129206181</v>
      </c>
      <c r="V26" s="31">
        <v>-0.0129845142</v>
      </c>
      <c r="W26" s="31">
        <v>-0.0149405003</v>
      </c>
      <c r="X26" s="31">
        <v>-0.0142252445</v>
      </c>
      <c r="Y26" s="31">
        <v>-0.0131429434</v>
      </c>
      <c r="Z26" s="35">
        <v>-0.0033200979</v>
      </c>
    </row>
    <row r="27" spans="1:26" s="1" customFormat="1" ht="12.75">
      <c r="A27" s="8">
        <v>12015</v>
      </c>
      <c r="B27" s="54" t="s">
        <v>18</v>
      </c>
      <c r="C27" s="59">
        <v>0.0573922396</v>
      </c>
      <c r="D27" s="31">
        <v>0.0526172519</v>
      </c>
      <c r="E27" s="31">
        <v>0.0476007462</v>
      </c>
      <c r="F27" s="31">
        <v>0.0511903763</v>
      </c>
      <c r="G27" s="31">
        <v>0.0425246358</v>
      </c>
      <c r="H27" s="31">
        <v>0.0312363505</v>
      </c>
      <c r="I27" s="31">
        <v>-0.0731673241</v>
      </c>
      <c r="J27" s="31">
        <v>-0.0996818542</v>
      </c>
      <c r="K27" s="31">
        <v>-0.1069231033</v>
      </c>
      <c r="L27" s="31"/>
      <c r="M27" s="31"/>
      <c r="N27" s="31"/>
      <c r="O27" s="31"/>
      <c r="P27" s="31">
        <v>0.0078049898</v>
      </c>
      <c r="Q27" s="31">
        <v>0.0392202139</v>
      </c>
      <c r="R27" s="31">
        <v>0.0607228875</v>
      </c>
      <c r="S27" s="31"/>
      <c r="T27" s="31"/>
      <c r="U27" s="31">
        <v>-0.0061591864</v>
      </c>
      <c r="V27" s="31">
        <v>-0.0142475367</v>
      </c>
      <c r="W27" s="31">
        <v>-0.042241931</v>
      </c>
      <c r="X27" s="31">
        <v>-0.0197376013</v>
      </c>
      <c r="Y27" s="31">
        <v>4.5836E-05</v>
      </c>
      <c r="Z27" s="35">
        <v>0.039695859</v>
      </c>
    </row>
    <row r="28" spans="1:26" s="1" customFormat="1" ht="12.75">
      <c r="A28" s="39">
        <v>12018</v>
      </c>
      <c r="B28" s="55" t="s">
        <v>19</v>
      </c>
      <c r="C28" s="60">
        <v>0.0444437265</v>
      </c>
      <c r="D28" s="37">
        <v>0.0417088866</v>
      </c>
      <c r="E28" s="37">
        <v>0.0393707156</v>
      </c>
      <c r="F28" s="37">
        <v>0.0417376161</v>
      </c>
      <c r="G28" s="37">
        <v>0.0329381227</v>
      </c>
      <c r="H28" s="37">
        <v>0.0214287639</v>
      </c>
      <c r="I28" s="37">
        <v>-0.1003584862</v>
      </c>
      <c r="J28" s="37">
        <v>-0.129283905</v>
      </c>
      <c r="K28" s="37">
        <v>-0.1338508129</v>
      </c>
      <c r="L28" s="37"/>
      <c r="M28" s="37"/>
      <c r="N28" s="37"/>
      <c r="O28" s="37"/>
      <c r="P28" s="37">
        <v>-0.0208665133</v>
      </c>
      <c r="Q28" s="37">
        <v>-0.0055590868</v>
      </c>
      <c r="R28" s="37">
        <v>0.009165585</v>
      </c>
      <c r="S28" s="37"/>
      <c r="T28" s="37"/>
      <c r="U28" s="37">
        <v>-0.0753395557</v>
      </c>
      <c r="V28" s="37">
        <v>-0.0785518885</v>
      </c>
      <c r="W28" s="37">
        <v>-0.1017135382</v>
      </c>
      <c r="X28" s="37">
        <v>-0.0615503788</v>
      </c>
      <c r="Y28" s="37">
        <v>-0.0488291979</v>
      </c>
      <c r="Z28" s="38">
        <v>-0.0032260418</v>
      </c>
    </row>
    <row r="29" spans="1:26" s="1" customFormat="1" ht="12.75">
      <c r="A29" s="8">
        <v>12020</v>
      </c>
      <c r="B29" s="54" t="s">
        <v>20</v>
      </c>
      <c r="C29" s="59">
        <v>0.0311549306</v>
      </c>
      <c r="D29" s="31">
        <v>0.030364871</v>
      </c>
      <c r="E29" s="31">
        <v>0.027921617</v>
      </c>
      <c r="F29" s="31">
        <v>0.03059268</v>
      </c>
      <c r="G29" s="31">
        <v>0.0226974487</v>
      </c>
      <c r="H29" s="31">
        <v>0.0109110475</v>
      </c>
      <c r="I29" s="31">
        <v>-0.077849865</v>
      </c>
      <c r="J29" s="31">
        <v>-0.0976208448</v>
      </c>
      <c r="K29" s="31">
        <v>-0.1025854349</v>
      </c>
      <c r="L29" s="31"/>
      <c r="M29" s="31"/>
      <c r="N29" s="31"/>
      <c r="O29" s="31"/>
      <c r="P29" s="31">
        <v>-0.0230616331</v>
      </c>
      <c r="Q29" s="31">
        <v>-0.0126516819</v>
      </c>
      <c r="R29" s="31">
        <v>0.00134027</v>
      </c>
      <c r="S29" s="31"/>
      <c r="T29" s="31"/>
      <c r="U29" s="31">
        <v>-0.0505126715</v>
      </c>
      <c r="V29" s="31">
        <v>-0.0559196472</v>
      </c>
      <c r="W29" s="31">
        <v>-0.0757111311</v>
      </c>
      <c r="X29" s="31">
        <v>-0.0469591618</v>
      </c>
      <c r="Y29" s="31">
        <v>-0.0371829271</v>
      </c>
      <c r="Z29" s="35">
        <v>-7.48634E-05</v>
      </c>
    </row>
    <row r="30" spans="1:26" s="1" customFormat="1" ht="12.75">
      <c r="A30" s="8">
        <v>12025</v>
      </c>
      <c r="B30" s="54" t="s">
        <v>21</v>
      </c>
      <c r="C30" s="59">
        <v>0.0354223251</v>
      </c>
      <c r="D30" s="31">
        <v>0.0337418318</v>
      </c>
      <c r="E30" s="31">
        <v>0.031499505</v>
      </c>
      <c r="F30" s="31">
        <v>0.0340992212</v>
      </c>
      <c r="G30" s="31">
        <v>0.0258539915</v>
      </c>
      <c r="H30" s="31">
        <v>0.0138885975</v>
      </c>
      <c r="I30" s="31">
        <v>-0.0901639462</v>
      </c>
      <c r="J30" s="31">
        <v>-0.1141057014</v>
      </c>
      <c r="K30" s="31">
        <v>-0.1179971695</v>
      </c>
      <c r="L30" s="31"/>
      <c r="M30" s="31"/>
      <c r="N30" s="31"/>
      <c r="O30" s="31"/>
      <c r="P30" s="31">
        <v>-0.0265822411</v>
      </c>
      <c r="Q30" s="31">
        <v>-0.0141010284</v>
      </c>
      <c r="R30" s="31">
        <v>0.0002533197</v>
      </c>
      <c r="S30" s="31"/>
      <c r="T30" s="31"/>
      <c r="U30" s="31">
        <v>-0.0657904148</v>
      </c>
      <c r="V30" s="31">
        <v>-0.0700982809</v>
      </c>
      <c r="W30" s="31">
        <v>-0.0915731192</v>
      </c>
      <c r="X30" s="31">
        <v>-0.0570983887</v>
      </c>
      <c r="Y30" s="31">
        <v>-0.0470787287</v>
      </c>
      <c r="Z30" s="35">
        <v>-0.0049520731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0.0295010805</v>
      </c>
      <c r="D32" s="31">
        <v>0.0286514759</v>
      </c>
      <c r="E32" s="31">
        <v>0.0265687704</v>
      </c>
      <c r="F32" s="31">
        <v>0.0294365883</v>
      </c>
      <c r="G32" s="31">
        <v>0.0215297341</v>
      </c>
      <c r="H32" s="31">
        <v>0.0093979836</v>
      </c>
      <c r="I32" s="31">
        <v>-0.0815002918</v>
      </c>
      <c r="J32" s="31">
        <v>-0.1015120745</v>
      </c>
      <c r="K32" s="31">
        <v>-0.1050161123</v>
      </c>
      <c r="L32" s="31"/>
      <c r="M32" s="31"/>
      <c r="N32" s="31"/>
      <c r="O32" s="31"/>
      <c r="P32" s="31">
        <v>-0.0288338661</v>
      </c>
      <c r="Q32" s="31">
        <v>-0.0182808638</v>
      </c>
      <c r="R32" s="31">
        <v>-0.0042932034</v>
      </c>
      <c r="S32" s="31"/>
      <c r="T32" s="31"/>
      <c r="U32" s="31">
        <v>-0.0571140051</v>
      </c>
      <c r="V32" s="31">
        <v>-0.0620572567</v>
      </c>
      <c r="W32" s="31">
        <v>-0.0822257996</v>
      </c>
      <c r="X32" s="31">
        <v>-0.0515795946</v>
      </c>
      <c r="Y32" s="31">
        <v>-0.0439807177</v>
      </c>
      <c r="Z32" s="35">
        <v>-0.005056262</v>
      </c>
    </row>
    <row r="33" spans="1:26" s="1" customFormat="1" ht="12.75">
      <c r="A33" s="39">
        <v>12040</v>
      </c>
      <c r="B33" s="55" t="s">
        <v>24</v>
      </c>
      <c r="C33" s="60">
        <v>0.0504941344</v>
      </c>
      <c r="D33" s="37">
        <v>0.0471010804</v>
      </c>
      <c r="E33" s="37">
        <v>0.0447179675</v>
      </c>
      <c r="F33" s="37">
        <v>0.0469728112</v>
      </c>
      <c r="G33" s="37">
        <v>0.0378327966</v>
      </c>
      <c r="H33" s="37">
        <v>0.0267809033</v>
      </c>
      <c r="I33" s="37">
        <v>-0.1048851013</v>
      </c>
      <c r="J33" s="37">
        <v>-0.1362558603</v>
      </c>
      <c r="K33" s="37">
        <v>-0.141415596</v>
      </c>
      <c r="L33" s="37"/>
      <c r="M33" s="37"/>
      <c r="N33" s="37"/>
      <c r="O33" s="37"/>
      <c r="P33" s="37">
        <v>-0.0161088705</v>
      </c>
      <c r="Q33" s="37">
        <v>0.0009233952</v>
      </c>
      <c r="R33" s="37">
        <v>0.0158209801</v>
      </c>
      <c r="S33" s="37"/>
      <c r="T33" s="37"/>
      <c r="U33" s="37">
        <v>-0.0796743631</v>
      </c>
      <c r="V33" s="37">
        <v>-0.0822511911</v>
      </c>
      <c r="W33" s="37">
        <v>-0.1063047647</v>
      </c>
      <c r="X33" s="37">
        <v>-0.0628194809</v>
      </c>
      <c r="Y33" s="37">
        <v>-0.0487812757</v>
      </c>
      <c r="Z33" s="38">
        <v>-0.0012334585</v>
      </c>
    </row>
    <row r="34" spans="1:26" s="1" customFormat="1" ht="12.75">
      <c r="A34" s="8">
        <v>12045</v>
      </c>
      <c r="B34" s="54" t="s">
        <v>25</v>
      </c>
      <c r="C34" s="59">
        <v>0.0224842429</v>
      </c>
      <c r="D34" s="31">
        <v>0.0229327679</v>
      </c>
      <c r="E34" s="31">
        <v>0.0215158463</v>
      </c>
      <c r="F34" s="31">
        <v>0.0231437087</v>
      </c>
      <c r="G34" s="31">
        <v>0.0167571902</v>
      </c>
      <c r="H34" s="31">
        <v>0.0073902011</v>
      </c>
      <c r="I34" s="31">
        <v>-0.0601180792</v>
      </c>
      <c r="J34" s="31">
        <v>-0.0749751329</v>
      </c>
      <c r="K34" s="31">
        <v>-0.0799329281</v>
      </c>
      <c r="L34" s="31"/>
      <c r="M34" s="31"/>
      <c r="N34" s="31"/>
      <c r="O34" s="31"/>
      <c r="P34" s="31">
        <v>-0.0264866352</v>
      </c>
      <c r="Q34" s="31">
        <v>-0.0180372</v>
      </c>
      <c r="R34" s="31">
        <v>-0.0065854788</v>
      </c>
      <c r="S34" s="31"/>
      <c r="T34" s="31"/>
      <c r="U34" s="31">
        <v>-0.0441035032</v>
      </c>
      <c r="V34" s="31">
        <v>-0.0486555099</v>
      </c>
      <c r="W34" s="31">
        <v>-0.0637983084</v>
      </c>
      <c r="X34" s="31">
        <v>-0.0425288677</v>
      </c>
      <c r="Y34" s="31">
        <v>-0.0335139036</v>
      </c>
      <c r="Z34" s="35">
        <v>-0.0023845434</v>
      </c>
    </row>
    <row r="35" spans="1:26" s="1" customFormat="1" ht="12.75">
      <c r="A35" s="8">
        <v>12050</v>
      </c>
      <c r="B35" s="54" t="s">
        <v>26</v>
      </c>
      <c r="C35" s="59">
        <v>-0.0043767691</v>
      </c>
      <c r="D35" s="31">
        <v>-0.0024814606</v>
      </c>
      <c r="E35" s="31">
        <v>-0.0037318468</v>
      </c>
      <c r="F35" s="31">
        <v>-0.0027409792</v>
      </c>
      <c r="G35" s="31">
        <v>-0.0029457808</v>
      </c>
      <c r="H35" s="31">
        <v>-0.0030272007</v>
      </c>
      <c r="I35" s="31">
        <v>-0.0066128969</v>
      </c>
      <c r="J35" s="31">
        <v>-0.0136307478</v>
      </c>
      <c r="K35" s="31">
        <v>-0.0132927895</v>
      </c>
      <c r="L35" s="31"/>
      <c r="M35" s="31"/>
      <c r="N35" s="31"/>
      <c r="O35" s="31"/>
      <c r="P35" s="31">
        <v>-0.01057446</v>
      </c>
      <c r="Q35" s="31">
        <v>-0.0099407434</v>
      </c>
      <c r="R35" s="31">
        <v>-0.0069990158</v>
      </c>
      <c r="S35" s="31"/>
      <c r="T35" s="31"/>
      <c r="U35" s="31">
        <v>-0.0119652748</v>
      </c>
      <c r="V35" s="31">
        <v>-0.0131882429</v>
      </c>
      <c r="W35" s="31">
        <v>-0.0160098076</v>
      </c>
      <c r="X35" s="31">
        <v>-0.0159837008</v>
      </c>
      <c r="Y35" s="31">
        <v>-0.0149571896</v>
      </c>
      <c r="Z35" s="35">
        <v>-0.0046211481</v>
      </c>
    </row>
    <row r="36" spans="1:26" s="1" customFormat="1" ht="12.75">
      <c r="A36" s="8">
        <v>12055</v>
      </c>
      <c r="B36" s="54" t="s">
        <v>27</v>
      </c>
      <c r="C36" s="59">
        <v>0.0416535139</v>
      </c>
      <c r="D36" s="31">
        <v>0.0395954847</v>
      </c>
      <c r="E36" s="31">
        <v>0.0369189382</v>
      </c>
      <c r="F36" s="31">
        <v>0.0391665101</v>
      </c>
      <c r="G36" s="31">
        <v>0.0309534073</v>
      </c>
      <c r="H36" s="31">
        <v>0.0189017653</v>
      </c>
      <c r="I36" s="31">
        <v>-0.0943402052</v>
      </c>
      <c r="J36" s="31">
        <v>-0.1206355095</v>
      </c>
      <c r="K36" s="31">
        <v>-0.1249374151</v>
      </c>
      <c r="L36" s="31"/>
      <c r="M36" s="31"/>
      <c r="N36" s="31"/>
      <c r="O36" s="31"/>
      <c r="P36" s="31">
        <v>-0.0217041969</v>
      </c>
      <c r="Q36" s="31">
        <v>-0.0076012611</v>
      </c>
      <c r="R36" s="31">
        <v>0.0070239902</v>
      </c>
      <c r="S36" s="31"/>
      <c r="T36" s="31"/>
      <c r="U36" s="31">
        <v>-0.0696283579</v>
      </c>
      <c r="V36" s="31">
        <v>-0.0735759735</v>
      </c>
      <c r="W36" s="31">
        <v>-0.0957238674</v>
      </c>
      <c r="X36" s="31">
        <v>-0.0586284399</v>
      </c>
      <c r="Y36" s="31">
        <v>-0.0459742546</v>
      </c>
      <c r="Z36" s="35">
        <v>-0.002577424</v>
      </c>
    </row>
    <row r="37" spans="1:26" s="1" customFormat="1" ht="12.75">
      <c r="A37" s="8">
        <v>12060</v>
      </c>
      <c r="B37" s="54" t="s">
        <v>28</v>
      </c>
      <c r="C37" s="59">
        <v>0.0624674559</v>
      </c>
      <c r="D37" s="31">
        <v>0.0578382611</v>
      </c>
      <c r="E37" s="31">
        <v>0.0507026315</v>
      </c>
      <c r="F37" s="31">
        <v>0.0556880236</v>
      </c>
      <c r="G37" s="31">
        <v>0.0441113114</v>
      </c>
      <c r="H37" s="31">
        <v>0.0295830965</v>
      </c>
      <c r="I37" s="31">
        <v>-0.0819506645</v>
      </c>
      <c r="J37" s="31">
        <v>-0.1038455963</v>
      </c>
      <c r="K37" s="31">
        <v>-0.1141434908</v>
      </c>
      <c r="L37" s="31"/>
      <c r="M37" s="31"/>
      <c r="N37" s="31"/>
      <c r="O37" s="31"/>
      <c r="P37" s="31">
        <v>0.0046244264</v>
      </c>
      <c r="Q37" s="31">
        <v>0.0126492381</v>
      </c>
      <c r="R37" s="31">
        <v>0.0307247043</v>
      </c>
      <c r="S37" s="31"/>
      <c r="T37" s="31"/>
      <c r="U37" s="31">
        <v>-0.0220103264</v>
      </c>
      <c r="V37" s="31">
        <v>-0.0337370634</v>
      </c>
      <c r="W37" s="31">
        <v>-0.0593984127</v>
      </c>
      <c r="X37" s="31">
        <v>-0.0260876417</v>
      </c>
      <c r="Y37" s="31">
        <v>-0.0109459162</v>
      </c>
      <c r="Z37" s="35">
        <v>0.0263147354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0.0281280875</v>
      </c>
      <c r="D39" s="31">
        <v>0.0273481607</v>
      </c>
      <c r="E39" s="31">
        <v>0.0253106356</v>
      </c>
      <c r="F39" s="31">
        <v>0.0284712315</v>
      </c>
      <c r="G39" s="31">
        <v>0.0206149817</v>
      </c>
      <c r="H39" s="31">
        <v>0.0081328154</v>
      </c>
      <c r="I39" s="31">
        <v>-0.0801790953</v>
      </c>
      <c r="J39" s="31">
        <v>-0.1006938219</v>
      </c>
      <c r="K39" s="31">
        <v>-0.103973031</v>
      </c>
      <c r="L39" s="31"/>
      <c r="M39" s="31"/>
      <c r="N39" s="31"/>
      <c r="O39" s="31"/>
      <c r="P39" s="31">
        <v>-0.0292863846</v>
      </c>
      <c r="Q39" s="31">
        <v>-0.0188930035</v>
      </c>
      <c r="R39" s="31">
        <v>-0.0048474073</v>
      </c>
      <c r="S39" s="31"/>
      <c r="T39" s="31"/>
      <c r="U39" s="31">
        <v>-0.0566236973</v>
      </c>
      <c r="V39" s="31">
        <v>-0.061588645</v>
      </c>
      <c r="W39" s="31">
        <v>-0.0817439556</v>
      </c>
      <c r="X39" s="31">
        <v>-0.0511143208</v>
      </c>
      <c r="Y39" s="31">
        <v>-0.0439252853</v>
      </c>
      <c r="Z39" s="35">
        <v>-0.0051755905</v>
      </c>
    </row>
    <row r="40" spans="1:26" s="1" customFormat="1" ht="12.75">
      <c r="A40" s="8">
        <v>12075</v>
      </c>
      <c r="B40" s="54" t="s">
        <v>31</v>
      </c>
      <c r="C40" s="59"/>
      <c r="D40" s="31"/>
      <c r="E40" s="31"/>
      <c r="F40" s="31"/>
      <c r="G40" s="31"/>
      <c r="H40" s="31"/>
      <c r="I40" s="31"/>
      <c r="J40" s="31">
        <v>-0.0130653381</v>
      </c>
      <c r="K40" s="31">
        <v>-0.0127210617</v>
      </c>
      <c r="L40" s="31"/>
      <c r="M40" s="31"/>
      <c r="N40" s="31"/>
      <c r="O40" s="31"/>
      <c r="P40" s="31">
        <v>-0.0102556944</v>
      </c>
      <c r="Q40" s="31">
        <v>-0.0096992254</v>
      </c>
      <c r="R40" s="31">
        <v>-0.0065009594</v>
      </c>
      <c r="S40" s="31"/>
      <c r="T40" s="31"/>
      <c r="U40" s="31">
        <v>-0.0113450289</v>
      </c>
      <c r="V40" s="31">
        <v>-0.0126340389</v>
      </c>
      <c r="W40" s="31">
        <v>-0.0154263973</v>
      </c>
      <c r="X40" s="31">
        <v>-0.0154340267</v>
      </c>
      <c r="Y40" s="31">
        <v>-0.0144057274</v>
      </c>
      <c r="Z40" s="35">
        <v>-0.0043592453</v>
      </c>
    </row>
    <row r="41" spans="1:26" s="1" customFormat="1" ht="12.75">
      <c r="A41" s="8">
        <v>12080</v>
      </c>
      <c r="B41" s="54" t="s">
        <v>32</v>
      </c>
      <c r="C41" s="59">
        <v>0.0124008656</v>
      </c>
      <c r="D41" s="31">
        <v>0.0137953162</v>
      </c>
      <c r="E41" s="31">
        <v>0.012643218</v>
      </c>
      <c r="F41" s="31">
        <v>0.0137847662</v>
      </c>
      <c r="G41" s="31">
        <v>0.0095860958</v>
      </c>
      <c r="H41" s="31">
        <v>0.003590405</v>
      </c>
      <c r="I41" s="31">
        <v>-0.0357550383</v>
      </c>
      <c r="J41" s="31">
        <v>-0.0566370487</v>
      </c>
      <c r="K41" s="31">
        <v>-0.0660951138</v>
      </c>
      <c r="L41" s="31"/>
      <c r="M41" s="31"/>
      <c r="N41" s="31"/>
      <c r="O41" s="31"/>
      <c r="P41" s="31">
        <v>-0.0260660648</v>
      </c>
      <c r="Q41" s="31">
        <v>-0.0183957815</v>
      </c>
      <c r="R41" s="31">
        <v>-0.0094108582</v>
      </c>
      <c r="S41" s="31"/>
      <c r="T41" s="31"/>
      <c r="U41" s="31">
        <v>-0.0342024565</v>
      </c>
      <c r="V41" s="31">
        <v>-0.0377663374</v>
      </c>
      <c r="W41" s="31">
        <v>-0.0494589806</v>
      </c>
      <c r="X41" s="31">
        <v>-0.0408906937</v>
      </c>
      <c r="Y41" s="31">
        <v>-0.0338009596</v>
      </c>
      <c r="Z41" s="35">
        <v>-0.0080721378</v>
      </c>
    </row>
    <row r="42" spans="1:26" s="1" customFormat="1" ht="12.75">
      <c r="A42" s="8">
        <v>12085</v>
      </c>
      <c r="B42" s="54" t="s">
        <v>33</v>
      </c>
      <c r="C42" s="59">
        <v>-0.000187993</v>
      </c>
      <c r="D42" s="31">
        <v>0.0004910827</v>
      </c>
      <c r="E42" s="31">
        <v>-0.0001722574</v>
      </c>
      <c r="F42" s="31">
        <v>0.0003882051</v>
      </c>
      <c r="G42" s="31">
        <v>-0.0003556013</v>
      </c>
      <c r="H42" s="31">
        <v>-0.0006479025</v>
      </c>
      <c r="I42" s="31">
        <v>-0.0053352118</v>
      </c>
      <c r="J42" s="31">
        <v>-0.0183106661</v>
      </c>
      <c r="K42" s="31">
        <v>-0.0193804502</v>
      </c>
      <c r="L42" s="31"/>
      <c r="M42" s="31"/>
      <c r="N42" s="31"/>
      <c r="O42" s="31"/>
      <c r="P42" s="31">
        <v>-0.0136486292</v>
      </c>
      <c r="Q42" s="31">
        <v>-0.0118664503</v>
      </c>
      <c r="R42" s="31">
        <v>-0.0092849731</v>
      </c>
      <c r="S42" s="31"/>
      <c r="T42" s="31"/>
      <c r="U42" s="31">
        <v>-0.0154329538</v>
      </c>
      <c r="V42" s="31">
        <v>-0.0162985325</v>
      </c>
      <c r="W42" s="31">
        <v>-0.0200461149</v>
      </c>
      <c r="X42" s="31">
        <v>-0.017480731</v>
      </c>
      <c r="Y42" s="31">
        <v>-0.0153746605</v>
      </c>
      <c r="Z42" s="35">
        <v>-0.0032500029</v>
      </c>
    </row>
    <row r="43" spans="1:26" s="1" customFormat="1" ht="12.75">
      <c r="A43" s="39">
        <v>12090</v>
      </c>
      <c r="B43" s="55" t="s">
        <v>34</v>
      </c>
      <c r="C43" s="60">
        <v>0.0370329022</v>
      </c>
      <c r="D43" s="37">
        <v>0.0356660485</v>
      </c>
      <c r="E43" s="37">
        <v>0.0331875086</v>
      </c>
      <c r="F43" s="37">
        <v>0.0352835655</v>
      </c>
      <c r="G43" s="37">
        <v>0.0274122953</v>
      </c>
      <c r="H43" s="37">
        <v>0.0153881311</v>
      </c>
      <c r="I43" s="37">
        <v>-0.0898208618</v>
      </c>
      <c r="J43" s="37">
        <v>-0.1141704321</v>
      </c>
      <c r="K43" s="37">
        <v>-0.1186742783</v>
      </c>
      <c r="L43" s="37"/>
      <c r="M43" s="37"/>
      <c r="N43" s="37"/>
      <c r="O43" s="37"/>
      <c r="P43" s="37">
        <v>-0.0284845829</v>
      </c>
      <c r="Q43" s="37">
        <v>-0.01772964</v>
      </c>
      <c r="R43" s="37">
        <v>-0.0045808554</v>
      </c>
      <c r="S43" s="37"/>
      <c r="T43" s="37"/>
      <c r="U43" s="37">
        <v>-0.0560485125</v>
      </c>
      <c r="V43" s="37">
        <v>-0.0613164902</v>
      </c>
      <c r="W43" s="37">
        <v>-0.0801680088</v>
      </c>
      <c r="X43" s="37">
        <v>-0.0532151461</v>
      </c>
      <c r="Y43" s="37">
        <v>-0.0419837236</v>
      </c>
      <c r="Z43" s="38">
        <v>-0.0049282312</v>
      </c>
    </row>
    <row r="44" spans="1:26" s="1" customFormat="1" ht="12.75">
      <c r="A44" s="8">
        <v>13000</v>
      </c>
      <c r="B44" s="54" t="s">
        <v>35</v>
      </c>
      <c r="C44" s="59">
        <v>0.0907898545</v>
      </c>
      <c r="D44" s="31">
        <v>0.082167685</v>
      </c>
      <c r="E44" s="31">
        <v>0.0731815696</v>
      </c>
      <c r="F44" s="31">
        <v>0.0796077251</v>
      </c>
      <c r="G44" s="31">
        <v>0.0667356849</v>
      </c>
      <c r="H44" s="31">
        <v>0.0536617041</v>
      </c>
      <c r="I44" s="31">
        <v>-0.1052491665</v>
      </c>
      <c r="J44" s="31">
        <v>-0.1411361694</v>
      </c>
      <c r="K44" s="31">
        <v>-0.1520400047</v>
      </c>
      <c r="L44" s="31"/>
      <c r="M44" s="31"/>
      <c r="N44" s="31"/>
      <c r="O44" s="31"/>
      <c r="P44" s="31">
        <v>0.0211583376</v>
      </c>
      <c r="Q44" s="31">
        <v>0.0639247894</v>
      </c>
      <c r="R44" s="31">
        <v>0.0902870297</v>
      </c>
      <c r="S44" s="31"/>
      <c r="T44" s="31"/>
      <c r="U44" s="31">
        <v>-0.0169596672</v>
      </c>
      <c r="V44" s="31">
        <v>-0.0213766098</v>
      </c>
      <c r="W44" s="31">
        <v>-0.0614190102</v>
      </c>
      <c r="X44" s="31">
        <v>-0.025824666</v>
      </c>
      <c r="Y44" s="31">
        <v>0.001929462</v>
      </c>
      <c r="Z44" s="35">
        <v>0.0517417192</v>
      </c>
    </row>
    <row r="45" spans="1:26" s="1" customFormat="1" ht="12.75">
      <c r="A45" s="8">
        <v>13005</v>
      </c>
      <c r="B45" s="54" t="s">
        <v>36</v>
      </c>
      <c r="C45" s="59">
        <v>0.1026256084</v>
      </c>
      <c r="D45" s="31">
        <v>0.0938226581</v>
      </c>
      <c r="E45" s="31">
        <v>0.085834384</v>
      </c>
      <c r="F45" s="31">
        <v>0.0917596221</v>
      </c>
      <c r="G45" s="31">
        <v>0.0782491565</v>
      </c>
      <c r="H45" s="31">
        <v>0.0672290325</v>
      </c>
      <c r="I45" s="31">
        <v>-0.1102032661</v>
      </c>
      <c r="J45" s="31">
        <v>-0.1508020163</v>
      </c>
      <c r="K45" s="31">
        <v>-0.1655201912</v>
      </c>
      <c r="L45" s="31"/>
      <c r="M45" s="31"/>
      <c r="N45" s="31"/>
      <c r="O45" s="31"/>
      <c r="P45" s="31">
        <v>0.0251536369</v>
      </c>
      <c r="Q45" s="31">
        <v>0.0697518587</v>
      </c>
      <c r="R45" s="31">
        <v>0.0950126648</v>
      </c>
      <c r="S45" s="31"/>
      <c r="T45" s="31"/>
      <c r="U45" s="31">
        <v>-0.0350010395</v>
      </c>
      <c r="V45" s="31">
        <v>-0.0347321033</v>
      </c>
      <c r="W45" s="31">
        <v>-0.0760456324</v>
      </c>
      <c r="X45" s="31">
        <v>-0.0317367315</v>
      </c>
      <c r="Y45" s="31">
        <v>-0.0014293194</v>
      </c>
      <c r="Z45" s="35">
        <v>0.0539400578</v>
      </c>
    </row>
    <row r="46" spans="1:26" s="1" customFormat="1" ht="12.75">
      <c r="A46" s="8">
        <v>13010</v>
      </c>
      <c r="B46" s="54" t="s">
        <v>37</v>
      </c>
      <c r="C46" s="59">
        <v>0.0867829323</v>
      </c>
      <c r="D46" s="31">
        <v>0.0729082227</v>
      </c>
      <c r="E46" s="31">
        <v>0.066200614</v>
      </c>
      <c r="F46" s="31">
        <v>0.0710825324</v>
      </c>
      <c r="G46" s="31">
        <v>0.0557605624</v>
      </c>
      <c r="H46" s="31">
        <v>0.0473709106</v>
      </c>
      <c r="I46" s="31">
        <v>-0.1453857422</v>
      </c>
      <c r="J46" s="31">
        <v>-0.187494874</v>
      </c>
      <c r="K46" s="31">
        <v>-0.2002383471</v>
      </c>
      <c r="L46" s="31"/>
      <c r="M46" s="31"/>
      <c r="N46" s="31"/>
      <c r="O46" s="31"/>
      <c r="P46" s="31">
        <v>0.0038690567</v>
      </c>
      <c r="Q46" s="31">
        <v>0.0505489707</v>
      </c>
      <c r="R46" s="31">
        <v>0.0762082338</v>
      </c>
      <c r="S46" s="31"/>
      <c r="T46" s="31"/>
      <c r="U46" s="31">
        <v>-0.0707633495</v>
      </c>
      <c r="V46" s="31">
        <v>-0.0662152767</v>
      </c>
      <c r="W46" s="31">
        <v>-0.1100416183</v>
      </c>
      <c r="X46" s="31">
        <v>-0.0586211681</v>
      </c>
      <c r="Y46" s="31">
        <v>-0.0258663893</v>
      </c>
      <c r="Z46" s="35">
        <v>0.0331446528</v>
      </c>
    </row>
    <row r="47" spans="1:26" s="1" customFormat="1" ht="12.75">
      <c r="A47" s="8">
        <v>13015</v>
      </c>
      <c r="B47" s="54" t="s">
        <v>38</v>
      </c>
      <c r="C47" s="59">
        <v>0.090480864</v>
      </c>
      <c r="D47" s="31">
        <v>0.0762851834</v>
      </c>
      <c r="E47" s="31">
        <v>0.0701280236</v>
      </c>
      <c r="F47" s="31">
        <v>0.0746470094</v>
      </c>
      <c r="G47" s="31">
        <v>0.0589574575</v>
      </c>
      <c r="H47" s="31">
        <v>0.0515011549</v>
      </c>
      <c r="I47" s="31">
        <v>-0.1570477486</v>
      </c>
      <c r="J47" s="31">
        <v>-0.1980183125</v>
      </c>
      <c r="K47" s="31">
        <v>-0.2067317963</v>
      </c>
      <c r="L47" s="31"/>
      <c r="M47" s="31"/>
      <c r="N47" s="31"/>
      <c r="O47" s="31"/>
      <c r="P47" s="31">
        <v>0.0046796799</v>
      </c>
      <c r="Q47" s="31">
        <v>0.051363647</v>
      </c>
      <c r="R47" s="31">
        <v>0.0767993331</v>
      </c>
      <c r="S47" s="31"/>
      <c r="T47" s="31"/>
      <c r="U47" s="31">
        <v>-0.0815130472</v>
      </c>
      <c r="V47" s="31">
        <v>-0.0748113394</v>
      </c>
      <c r="W47" s="31">
        <v>-0.1188828945</v>
      </c>
      <c r="X47" s="31">
        <v>-0.0631239414</v>
      </c>
      <c r="Y47" s="31">
        <v>-0.0301562548</v>
      </c>
      <c r="Z47" s="35">
        <v>0.0311937332</v>
      </c>
    </row>
    <row r="48" spans="1:26" s="1" customFormat="1" ht="12.75">
      <c r="A48" s="39">
        <v>13018</v>
      </c>
      <c r="B48" s="55" t="s">
        <v>39</v>
      </c>
      <c r="C48" s="60">
        <v>0.0898923278</v>
      </c>
      <c r="D48" s="37">
        <v>0.0757194161</v>
      </c>
      <c r="E48" s="37">
        <v>0.0695712566</v>
      </c>
      <c r="F48" s="37">
        <v>0.0741450191</v>
      </c>
      <c r="G48" s="37">
        <v>0.0584395528</v>
      </c>
      <c r="H48" s="37">
        <v>0.050804913</v>
      </c>
      <c r="I48" s="37">
        <v>-0.1581796408</v>
      </c>
      <c r="J48" s="37">
        <v>-0.1990615129</v>
      </c>
      <c r="K48" s="37">
        <v>-0.2076253891</v>
      </c>
      <c r="L48" s="37"/>
      <c r="M48" s="37"/>
      <c r="N48" s="37"/>
      <c r="O48" s="37"/>
      <c r="P48" s="37">
        <v>0.0037797689</v>
      </c>
      <c r="Q48" s="37">
        <v>0.0493966341</v>
      </c>
      <c r="R48" s="37">
        <v>0.0748714209</v>
      </c>
      <c r="S48" s="37"/>
      <c r="T48" s="37"/>
      <c r="U48" s="37">
        <v>-0.082839489</v>
      </c>
      <c r="V48" s="37">
        <v>-0.0754864216</v>
      </c>
      <c r="W48" s="37">
        <v>-0.1196442842</v>
      </c>
      <c r="X48" s="37">
        <v>-0.0639704466</v>
      </c>
      <c r="Y48" s="37">
        <v>-0.0307132006</v>
      </c>
      <c r="Z48" s="38">
        <v>0.0306019783</v>
      </c>
    </row>
    <row r="49" spans="1:26" s="1" customFormat="1" ht="12.75">
      <c r="A49" s="8">
        <v>13020</v>
      </c>
      <c r="B49" s="54" t="s">
        <v>40</v>
      </c>
      <c r="C49" s="59">
        <v>0.0888957381</v>
      </c>
      <c r="D49" s="31">
        <v>0.080399096</v>
      </c>
      <c r="E49" s="31">
        <v>0.0716296434</v>
      </c>
      <c r="F49" s="31">
        <v>0.0780991316</v>
      </c>
      <c r="G49" s="31">
        <v>0.0653938055</v>
      </c>
      <c r="H49" s="31">
        <v>0.0520790815</v>
      </c>
      <c r="I49" s="31">
        <v>-0.1036520004</v>
      </c>
      <c r="J49" s="31">
        <v>-0.1390148401</v>
      </c>
      <c r="K49" s="31">
        <v>-0.1494216919</v>
      </c>
      <c r="L49" s="31"/>
      <c r="M49" s="31"/>
      <c r="N49" s="31"/>
      <c r="O49" s="31"/>
      <c r="P49" s="31">
        <v>0.0252586603</v>
      </c>
      <c r="Q49" s="31">
        <v>0.0703523159</v>
      </c>
      <c r="R49" s="31">
        <v>0.0964522958</v>
      </c>
      <c r="S49" s="31"/>
      <c r="T49" s="31"/>
      <c r="U49" s="31">
        <v>-0.0091801882</v>
      </c>
      <c r="V49" s="31">
        <v>-0.0137300491</v>
      </c>
      <c r="W49" s="31">
        <v>-0.0532172918</v>
      </c>
      <c r="X49" s="31">
        <v>-0.0180904865</v>
      </c>
      <c r="Y49" s="31">
        <v>0.0094348788</v>
      </c>
      <c r="Z49" s="35">
        <v>0.0597493052</v>
      </c>
    </row>
    <row r="50" spans="1:26" s="1" customFormat="1" ht="12.75">
      <c r="A50" s="8">
        <v>13028</v>
      </c>
      <c r="B50" s="54" t="s">
        <v>408</v>
      </c>
      <c r="C50" s="59">
        <v>0.070392251</v>
      </c>
      <c r="D50" s="31">
        <v>0.0648625493</v>
      </c>
      <c r="E50" s="31">
        <v>0.0563903451</v>
      </c>
      <c r="F50" s="31">
        <v>0.0620412827</v>
      </c>
      <c r="G50" s="31">
        <v>0.0509499907</v>
      </c>
      <c r="H50" s="31">
        <v>0.0370137095</v>
      </c>
      <c r="I50" s="31">
        <v>-0.0819208622</v>
      </c>
      <c r="J50" s="31">
        <v>-0.1076049805</v>
      </c>
      <c r="K50" s="31">
        <v>-0.116032362</v>
      </c>
      <c r="L50" s="31"/>
      <c r="M50" s="31"/>
      <c r="N50" s="31"/>
      <c r="O50" s="31"/>
      <c r="P50" s="31">
        <v>0.0296894908</v>
      </c>
      <c r="Q50" s="31">
        <v>0.0752466321</v>
      </c>
      <c r="R50" s="31">
        <v>0.1018518806</v>
      </c>
      <c r="S50" s="31"/>
      <c r="T50" s="31"/>
      <c r="U50" s="31">
        <v>0.0276025534</v>
      </c>
      <c r="V50" s="31">
        <v>0.0185253024</v>
      </c>
      <c r="W50" s="31">
        <v>-0.0162353516</v>
      </c>
      <c r="X50" s="31">
        <v>0.0083021522</v>
      </c>
      <c r="Y50" s="31">
        <v>0.0285848975</v>
      </c>
      <c r="Z50" s="35">
        <v>0.0733779073</v>
      </c>
    </row>
    <row r="51" spans="1:26" s="1" customFormat="1" ht="12.75">
      <c r="A51" s="8">
        <v>13029</v>
      </c>
      <c r="B51" s="54" t="s">
        <v>409</v>
      </c>
      <c r="C51" s="59">
        <v>0.0587396622</v>
      </c>
      <c r="D51" s="31">
        <v>0.0558534861</v>
      </c>
      <c r="E51" s="31">
        <v>0.0487080216</v>
      </c>
      <c r="F51" s="31">
        <v>0.0539873242</v>
      </c>
      <c r="G51" s="31">
        <v>0.0450162292</v>
      </c>
      <c r="H51" s="31">
        <v>0.0319126248</v>
      </c>
      <c r="I51" s="31">
        <v>-0.0691671371</v>
      </c>
      <c r="J51" s="31">
        <v>-0.0900269747</v>
      </c>
      <c r="K51" s="31">
        <v>-0.0948586464</v>
      </c>
      <c r="L51" s="31"/>
      <c r="M51" s="31"/>
      <c r="N51" s="31"/>
      <c r="O51" s="31"/>
      <c r="P51" s="31">
        <v>0.0259575844</v>
      </c>
      <c r="Q51" s="31">
        <v>0.0600453615</v>
      </c>
      <c r="R51" s="31">
        <v>0.0860787034</v>
      </c>
      <c r="S51" s="31"/>
      <c r="T51" s="31"/>
      <c r="U51" s="31">
        <v>0.0236058235</v>
      </c>
      <c r="V51" s="31">
        <v>0.0133229494</v>
      </c>
      <c r="W51" s="31">
        <v>-0.017800808</v>
      </c>
      <c r="X51" s="31">
        <v>0.000205636</v>
      </c>
      <c r="Y51" s="31">
        <v>0.016938746</v>
      </c>
      <c r="Z51" s="35">
        <v>0.0589743853</v>
      </c>
    </row>
    <row r="52" spans="1:26" s="1" customFormat="1" ht="12.75">
      <c r="A52" s="8">
        <v>13030</v>
      </c>
      <c r="B52" s="54" t="s">
        <v>41</v>
      </c>
      <c r="C52" s="59">
        <v>0.0990536213</v>
      </c>
      <c r="D52" s="31">
        <v>0.0890721083</v>
      </c>
      <c r="E52" s="31">
        <v>0.0771189332</v>
      </c>
      <c r="F52" s="31">
        <v>0.0839079618</v>
      </c>
      <c r="G52" s="31">
        <v>0.0702749491</v>
      </c>
      <c r="H52" s="31">
        <v>0.0569882393</v>
      </c>
      <c r="I52" s="31">
        <v>-0.1122598648</v>
      </c>
      <c r="J52" s="31">
        <v>-0.1478369236</v>
      </c>
      <c r="K52" s="31">
        <v>-0.159185648</v>
      </c>
      <c r="L52" s="31"/>
      <c r="M52" s="31"/>
      <c r="N52" s="31"/>
      <c r="O52" s="31"/>
      <c r="P52" s="31">
        <v>0.0184093714</v>
      </c>
      <c r="Q52" s="31">
        <v>0.062446475</v>
      </c>
      <c r="R52" s="31">
        <v>0.0896824002</v>
      </c>
      <c r="S52" s="31"/>
      <c r="T52" s="31"/>
      <c r="U52" s="31">
        <v>-0.0238770247</v>
      </c>
      <c r="V52" s="31">
        <v>-0.0254950523</v>
      </c>
      <c r="W52" s="31">
        <v>-0.0662568808</v>
      </c>
      <c r="X52" s="31">
        <v>-0.0277565718</v>
      </c>
      <c r="Y52" s="31">
        <v>0.0004903674</v>
      </c>
      <c r="Z52" s="35">
        <v>0.0489197373</v>
      </c>
    </row>
    <row r="53" spans="1:26" s="1" customFormat="1" ht="12.75">
      <c r="A53" s="39">
        <v>13035</v>
      </c>
      <c r="B53" s="55" t="s">
        <v>42</v>
      </c>
      <c r="C53" s="60">
        <v>0.0832550526</v>
      </c>
      <c r="D53" s="37">
        <v>0.0753788948</v>
      </c>
      <c r="E53" s="37">
        <v>0.0668578744</v>
      </c>
      <c r="F53" s="37">
        <v>0.0734630227</v>
      </c>
      <c r="G53" s="37">
        <v>0.0611051917</v>
      </c>
      <c r="H53" s="37">
        <v>0.0466925502</v>
      </c>
      <c r="I53" s="37">
        <v>-0.0966738462</v>
      </c>
      <c r="J53" s="37">
        <v>-0.1295717955</v>
      </c>
      <c r="K53" s="37">
        <v>-0.1389372349</v>
      </c>
      <c r="L53" s="37"/>
      <c r="M53" s="37"/>
      <c r="N53" s="37"/>
      <c r="O53" s="37"/>
      <c r="P53" s="37">
        <v>0.0305301547</v>
      </c>
      <c r="Q53" s="37">
        <v>0.0762109756</v>
      </c>
      <c r="R53" s="37">
        <v>0.1020312309</v>
      </c>
      <c r="S53" s="37"/>
      <c r="T53" s="37"/>
      <c r="U53" s="37">
        <v>0.0101021528</v>
      </c>
      <c r="V53" s="37">
        <v>0.0019409657</v>
      </c>
      <c r="W53" s="37">
        <v>-0.0361599922</v>
      </c>
      <c r="X53" s="37">
        <v>-0.0051813126</v>
      </c>
      <c r="Y53" s="37">
        <v>0.0198082328</v>
      </c>
      <c r="Z53" s="38">
        <v>0.0673006773</v>
      </c>
    </row>
    <row r="54" spans="1:26" s="1" customFormat="1" ht="12.75">
      <c r="A54" s="8">
        <v>13045</v>
      </c>
      <c r="B54" s="54" t="s">
        <v>43</v>
      </c>
      <c r="C54" s="59">
        <v>0.0903552175</v>
      </c>
      <c r="D54" s="31">
        <v>0.0751746297</v>
      </c>
      <c r="E54" s="31">
        <v>0.0688530207</v>
      </c>
      <c r="F54" s="31">
        <v>0.0734155774</v>
      </c>
      <c r="G54" s="31">
        <v>0.0577902794</v>
      </c>
      <c r="H54" s="31">
        <v>0.0502197742</v>
      </c>
      <c r="I54" s="31">
        <v>-0.1496982574</v>
      </c>
      <c r="J54" s="31">
        <v>-0.1906579733</v>
      </c>
      <c r="K54" s="31">
        <v>-0.201759696</v>
      </c>
      <c r="L54" s="31"/>
      <c r="M54" s="31"/>
      <c r="N54" s="31"/>
      <c r="O54" s="31"/>
      <c r="P54" s="31">
        <v>0.0068272948</v>
      </c>
      <c r="Q54" s="31">
        <v>0.0533448458</v>
      </c>
      <c r="R54" s="31">
        <v>0.0787089467</v>
      </c>
      <c r="S54" s="31"/>
      <c r="T54" s="31"/>
      <c r="U54" s="31">
        <v>-0.0750545263</v>
      </c>
      <c r="V54" s="31">
        <v>-0.0694270134</v>
      </c>
      <c r="W54" s="31">
        <v>-0.1130759716</v>
      </c>
      <c r="X54" s="31">
        <v>-0.0591285229</v>
      </c>
      <c r="Y54" s="31">
        <v>-0.0265876055</v>
      </c>
      <c r="Z54" s="35">
        <v>0.0336583257</v>
      </c>
    </row>
    <row r="55" spans="1:26" s="1" customFormat="1" ht="12.75">
      <c r="A55" s="8">
        <v>13050</v>
      </c>
      <c r="B55" s="54" t="s">
        <v>410</v>
      </c>
      <c r="C55" s="59">
        <v>0.0858057737</v>
      </c>
      <c r="D55" s="31">
        <v>0.0722545981</v>
      </c>
      <c r="E55" s="31">
        <v>0.0653495193</v>
      </c>
      <c r="F55" s="31">
        <v>0.07030797</v>
      </c>
      <c r="G55" s="31">
        <v>0.0550401211</v>
      </c>
      <c r="H55" s="31">
        <v>0.0464712381</v>
      </c>
      <c r="I55" s="31">
        <v>-0.1448282003</v>
      </c>
      <c r="J55" s="31">
        <v>-0.186878562</v>
      </c>
      <c r="K55" s="31">
        <v>-0.1990228891</v>
      </c>
      <c r="L55" s="31"/>
      <c r="M55" s="31"/>
      <c r="N55" s="31"/>
      <c r="O55" s="31"/>
      <c r="P55" s="31">
        <v>0.0028249621</v>
      </c>
      <c r="Q55" s="31">
        <v>0.0495157838</v>
      </c>
      <c r="R55" s="31">
        <v>0.0753443241</v>
      </c>
      <c r="S55" s="31"/>
      <c r="T55" s="31"/>
      <c r="U55" s="31">
        <v>-0.0684527159</v>
      </c>
      <c r="V55" s="31">
        <v>-0.0641770363</v>
      </c>
      <c r="W55" s="31">
        <v>-0.1079251766</v>
      </c>
      <c r="X55" s="31">
        <v>-0.0575897694</v>
      </c>
      <c r="Y55" s="31">
        <v>-0.0250054598</v>
      </c>
      <c r="Z55" s="35">
        <v>0.0330215096</v>
      </c>
    </row>
    <row r="56" spans="1:26" s="1" customFormat="1" ht="12.75">
      <c r="A56" s="8">
        <v>13055</v>
      </c>
      <c r="B56" s="54" t="s">
        <v>411</v>
      </c>
      <c r="C56" s="59">
        <v>0.0857123733</v>
      </c>
      <c r="D56" s="31">
        <v>0.0721483231</v>
      </c>
      <c r="E56" s="31">
        <v>0.0652492046</v>
      </c>
      <c r="F56" s="31">
        <v>0.0702064633</v>
      </c>
      <c r="G56" s="31">
        <v>0.0549291968</v>
      </c>
      <c r="H56" s="31">
        <v>0.0463613868</v>
      </c>
      <c r="I56" s="31">
        <v>-0.1451362371</v>
      </c>
      <c r="J56" s="31">
        <v>-0.1872109175</v>
      </c>
      <c r="K56" s="31">
        <v>-0.1994206905</v>
      </c>
      <c r="L56" s="31"/>
      <c r="M56" s="31"/>
      <c r="N56" s="31"/>
      <c r="O56" s="31"/>
      <c r="P56" s="31">
        <v>0.0025987029</v>
      </c>
      <c r="Q56" s="31">
        <v>0.0493202806</v>
      </c>
      <c r="R56" s="31">
        <v>0.0751497746</v>
      </c>
      <c r="S56" s="31"/>
      <c r="T56" s="31"/>
      <c r="U56" s="31">
        <v>-0.0688558817</v>
      </c>
      <c r="V56" s="31">
        <v>-0.0645253658</v>
      </c>
      <c r="W56" s="31">
        <v>-0.1083067656</v>
      </c>
      <c r="X56" s="31">
        <v>-0.0578819513</v>
      </c>
      <c r="Y56" s="31">
        <v>-0.0252574682</v>
      </c>
      <c r="Z56" s="35">
        <v>0.0328216553</v>
      </c>
    </row>
    <row r="57" spans="1:26" s="1" customFormat="1" ht="12.75">
      <c r="A57" s="8">
        <v>13056</v>
      </c>
      <c r="B57" s="54" t="s">
        <v>412</v>
      </c>
      <c r="C57" s="59">
        <v>0.0686575174</v>
      </c>
      <c r="D57" s="31">
        <v>0.0635362864</v>
      </c>
      <c r="E57" s="31">
        <v>0.0552498698</v>
      </c>
      <c r="F57" s="31">
        <v>0.0608511567</v>
      </c>
      <c r="G57" s="31">
        <v>0.0500900745</v>
      </c>
      <c r="H57" s="31">
        <v>0.0362829566</v>
      </c>
      <c r="I57" s="31">
        <v>-0.0798351765</v>
      </c>
      <c r="J57" s="31">
        <v>-0.1048049927</v>
      </c>
      <c r="K57" s="31">
        <v>-0.1127763987</v>
      </c>
      <c r="L57" s="31"/>
      <c r="M57" s="31"/>
      <c r="N57" s="31"/>
      <c r="O57" s="31"/>
      <c r="P57" s="31">
        <v>0.0291358829</v>
      </c>
      <c r="Q57" s="31">
        <v>0.0729401112</v>
      </c>
      <c r="R57" s="31">
        <v>0.0994855762</v>
      </c>
      <c r="S57" s="31"/>
      <c r="T57" s="31"/>
      <c r="U57" s="31">
        <v>0.0269633532</v>
      </c>
      <c r="V57" s="31">
        <v>0.0177686214</v>
      </c>
      <c r="W57" s="31">
        <v>-0.0164481401</v>
      </c>
      <c r="X57" s="31">
        <v>0.0070981383</v>
      </c>
      <c r="Y57" s="31">
        <v>0.0268110037</v>
      </c>
      <c r="Z57" s="35">
        <v>0.0711631775</v>
      </c>
    </row>
    <row r="58" spans="1:26" s="1" customFormat="1" ht="12.75">
      <c r="A58" s="39">
        <v>13057</v>
      </c>
      <c r="B58" s="55" t="s">
        <v>44</v>
      </c>
      <c r="C58" s="60">
        <v>0.0900505781</v>
      </c>
      <c r="D58" s="37">
        <v>0.0758522153</v>
      </c>
      <c r="E58" s="37">
        <v>0.0697004199</v>
      </c>
      <c r="F58" s="37"/>
      <c r="G58" s="37"/>
      <c r="H58" s="37"/>
      <c r="I58" s="37">
        <v>-0.1533038616</v>
      </c>
      <c r="J58" s="37">
        <v>-0.1908504963</v>
      </c>
      <c r="K58" s="37">
        <v>-0.1921460629</v>
      </c>
      <c r="L58" s="37"/>
      <c r="M58" s="37"/>
      <c r="N58" s="37"/>
      <c r="O58" s="37"/>
      <c r="P58" s="37">
        <v>0.004113853</v>
      </c>
      <c r="Q58" s="37">
        <v>0.0454826355</v>
      </c>
      <c r="R58" s="37">
        <v>0.0711789131</v>
      </c>
      <c r="S58" s="37"/>
      <c r="T58" s="37"/>
      <c r="U58" s="37">
        <v>-0.0852210522</v>
      </c>
      <c r="V58" s="37">
        <v>-0.0753363371</v>
      </c>
      <c r="W58" s="37">
        <v>-0.1194368601</v>
      </c>
      <c r="X58" s="37">
        <v>-0.0637042522</v>
      </c>
      <c r="Y58" s="37">
        <v>-0.0306041241</v>
      </c>
      <c r="Z58" s="38">
        <v>0.0307320356</v>
      </c>
    </row>
    <row r="59" spans="1:26" s="1" customFormat="1" ht="12.75">
      <c r="A59" s="8">
        <v>13060</v>
      </c>
      <c r="B59" s="54" t="s">
        <v>45</v>
      </c>
      <c r="C59" s="59">
        <v>0.0907825232</v>
      </c>
      <c r="D59" s="31">
        <v>0.0765600204</v>
      </c>
      <c r="E59" s="31">
        <v>0.0704072118</v>
      </c>
      <c r="F59" s="31">
        <v>0.0749240518</v>
      </c>
      <c r="G59" s="31">
        <v>0.0592371225</v>
      </c>
      <c r="H59" s="31">
        <v>0.0518227816</v>
      </c>
      <c r="I59" s="31">
        <v>-0.156817317</v>
      </c>
      <c r="J59" s="31">
        <v>-0.1976991892</v>
      </c>
      <c r="K59" s="31">
        <v>-0.2062989473</v>
      </c>
      <c r="L59" s="31"/>
      <c r="M59" s="31"/>
      <c r="N59" s="31"/>
      <c r="O59" s="31"/>
      <c r="P59" s="31">
        <v>0.0051199198</v>
      </c>
      <c r="Q59" s="31">
        <v>0.0517901778</v>
      </c>
      <c r="R59" s="31">
        <v>0.0771889687</v>
      </c>
      <c r="S59" s="31"/>
      <c r="T59" s="31"/>
      <c r="U59" s="31">
        <v>-0.0812101364</v>
      </c>
      <c r="V59" s="31">
        <v>-0.0745186806</v>
      </c>
      <c r="W59" s="31">
        <v>-0.118521452</v>
      </c>
      <c r="X59" s="31">
        <v>-0.062744379</v>
      </c>
      <c r="Y59" s="31">
        <v>-0.0298647881</v>
      </c>
      <c r="Z59" s="35">
        <v>0.0314616561</v>
      </c>
    </row>
    <row r="60" spans="1:26" s="1" customFormat="1" ht="12.75">
      <c r="A60" s="8">
        <v>13063</v>
      </c>
      <c r="B60" s="54" t="s">
        <v>413</v>
      </c>
      <c r="C60" s="59">
        <v>0.064304471</v>
      </c>
      <c r="D60" s="31">
        <v>0.0601370931</v>
      </c>
      <c r="E60" s="31">
        <v>0.0523517728</v>
      </c>
      <c r="F60" s="31">
        <v>0.0579292774</v>
      </c>
      <c r="G60" s="31">
        <v>0.0478426814</v>
      </c>
      <c r="H60" s="31">
        <v>0.0343181491</v>
      </c>
      <c r="I60" s="31">
        <v>-0.0755867958</v>
      </c>
      <c r="J60" s="31">
        <v>-0.0986552238</v>
      </c>
      <c r="K60" s="31">
        <v>-0.1056222916</v>
      </c>
      <c r="L60" s="31"/>
      <c r="M60" s="31"/>
      <c r="N60" s="31"/>
      <c r="O60" s="31"/>
      <c r="P60" s="31">
        <v>0.0273657441</v>
      </c>
      <c r="Q60" s="31">
        <v>0.0669429898</v>
      </c>
      <c r="R60" s="31">
        <v>0.0929580927</v>
      </c>
      <c r="S60" s="31"/>
      <c r="T60" s="31"/>
      <c r="U60" s="31">
        <v>0.02346766</v>
      </c>
      <c r="V60" s="31">
        <v>0.0141137242</v>
      </c>
      <c r="W60" s="31">
        <v>-0.0180101395</v>
      </c>
      <c r="X60" s="31">
        <v>0.0033861995</v>
      </c>
      <c r="Y60" s="31">
        <v>0.0217833519</v>
      </c>
      <c r="Z60" s="35">
        <v>0.0652629733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0.1010733843</v>
      </c>
      <c r="D62" s="31">
        <v>0.0917107463</v>
      </c>
      <c r="E62" s="31">
        <v>0.0838401914</v>
      </c>
      <c r="F62" s="31">
        <v>0.0897342563</v>
      </c>
      <c r="G62" s="31">
        <v>0.0762716532</v>
      </c>
      <c r="H62" s="31">
        <v>0.0653216243</v>
      </c>
      <c r="I62" s="31">
        <v>-0.1135987043</v>
      </c>
      <c r="J62" s="31">
        <v>-0.1582106352</v>
      </c>
      <c r="K62" s="31">
        <v>-0.1711680889</v>
      </c>
      <c r="L62" s="31"/>
      <c r="M62" s="31"/>
      <c r="N62" s="31"/>
      <c r="O62" s="31"/>
      <c r="P62" s="31">
        <v>0.0199891329</v>
      </c>
      <c r="Q62" s="31">
        <v>0.0640400648</v>
      </c>
      <c r="R62" s="31">
        <v>0.089579463</v>
      </c>
      <c r="S62" s="31"/>
      <c r="T62" s="31"/>
      <c r="U62" s="31">
        <v>-0.042896986</v>
      </c>
      <c r="V62" s="31">
        <v>-0.0417753458</v>
      </c>
      <c r="W62" s="31">
        <v>-0.0834468603</v>
      </c>
      <c r="X62" s="31">
        <v>-0.0383783579</v>
      </c>
      <c r="Y62" s="31">
        <v>-0.0075798035</v>
      </c>
      <c r="Z62" s="35">
        <v>0.0487930775</v>
      </c>
    </row>
    <row r="63" spans="1:26" s="1" customFormat="1" ht="12.75">
      <c r="A63" s="39">
        <v>13075</v>
      </c>
      <c r="B63" s="55" t="s">
        <v>48</v>
      </c>
      <c r="C63" s="60">
        <v>0.0984830856</v>
      </c>
      <c r="D63" s="37">
        <v>0.0828632116</v>
      </c>
      <c r="E63" s="37">
        <v>0.0777327418</v>
      </c>
      <c r="F63" s="37">
        <v>0.0811601877</v>
      </c>
      <c r="G63" s="37">
        <v>0.064763844</v>
      </c>
      <c r="H63" s="37">
        <v>0.0603064895</v>
      </c>
      <c r="I63" s="37">
        <v>-0.1703220606</v>
      </c>
      <c r="J63" s="37">
        <v>-0.2178769112</v>
      </c>
      <c r="K63" s="37">
        <v>-0.2291613817</v>
      </c>
      <c r="L63" s="37"/>
      <c r="M63" s="37"/>
      <c r="N63" s="37"/>
      <c r="O63" s="37"/>
      <c r="P63" s="37">
        <v>0.0091607571</v>
      </c>
      <c r="Q63" s="37">
        <v>0.0566433668</v>
      </c>
      <c r="R63" s="37">
        <v>0.0804869533</v>
      </c>
      <c r="S63" s="37"/>
      <c r="T63" s="37"/>
      <c r="U63" s="37">
        <v>-0.1115393639</v>
      </c>
      <c r="V63" s="37">
        <v>-0.1006134748</v>
      </c>
      <c r="W63" s="37">
        <v>-0.14453578</v>
      </c>
      <c r="X63" s="37">
        <v>-0.0758737326</v>
      </c>
      <c r="Y63" s="37">
        <v>-0.0436937809</v>
      </c>
      <c r="Z63" s="38">
        <v>0.0238371491</v>
      </c>
    </row>
    <row r="64" spans="1:26" s="1" customFormat="1" ht="12.75">
      <c r="A64" s="8">
        <v>14000</v>
      </c>
      <c r="B64" s="54" t="s">
        <v>49</v>
      </c>
      <c r="C64" s="59">
        <v>-0.0204225779</v>
      </c>
      <c r="D64" s="31">
        <v>-0.0088639259</v>
      </c>
      <c r="E64" s="31">
        <v>-0.0140969753</v>
      </c>
      <c r="F64" s="31">
        <v>-0.0090751648</v>
      </c>
      <c r="G64" s="31">
        <v>-0.0089020729</v>
      </c>
      <c r="H64" s="31">
        <v>-0.0139553547</v>
      </c>
      <c r="I64" s="31">
        <v>-0.0389770269</v>
      </c>
      <c r="J64" s="31">
        <v>-0.0453568697</v>
      </c>
      <c r="K64" s="31">
        <v>-0.043153882</v>
      </c>
      <c r="L64" s="31"/>
      <c r="M64" s="31"/>
      <c r="N64" s="31"/>
      <c r="O64" s="31"/>
      <c r="P64" s="31">
        <v>-0.0081180334</v>
      </c>
      <c r="Q64" s="31">
        <v>-0.0058995485</v>
      </c>
      <c r="R64" s="31">
        <v>0.002274096</v>
      </c>
      <c r="S64" s="31"/>
      <c r="T64" s="31"/>
      <c r="U64" s="31">
        <v>-0.0219042301</v>
      </c>
      <c r="V64" s="31">
        <v>-0.0305355787</v>
      </c>
      <c r="W64" s="31">
        <v>-0.0412526131</v>
      </c>
      <c r="X64" s="31">
        <v>-0.046181798</v>
      </c>
      <c r="Y64" s="31">
        <v>-0.0456364155</v>
      </c>
      <c r="Z64" s="35">
        <v>-0.0223692656</v>
      </c>
    </row>
    <row r="65" spans="1:26" s="1" customFormat="1" ht="12.75">
      <c r="A65" s="8">
        <v>14001</v>
      </c>
      <c r="B65" s="54" t="s">
        <v>414</v>
      </c>
      <c r="C65" s="59">
        <v>-0.0143306255</v>
      </c>
      <c r="D65" s="31">
        <v>-0.0066870451</v>
      </c>
      <c r="E65" s="31">
        <v>-0.0094975233</v>
      </c>
      <c r="F65" s="31">
        <v>-0.0042670965</v>
      </c>
      <c r="G65" s="31">
        <v>-0.0084311962</v>
      </c>
      <c r="H65" s="31">
        <v>-0.0204359293</v>
      </c>
      <c r="I65" s="31">
        <v>-0.0864492655</v>
      </c>
      <c r="J65" s="31">
        <v>-0.0984959602</v>
      </c>
      <c r="K65" s="31">
        <v>-0.0992370844</v>
      </c>
      <c r="L65" s="31"/>
      <c r="M65" s="31"/>
      <c r="N65" s="31"/>
      <c r="O65" s="31"/>
      <c r="P65" s="31">
        <v>-0.0319283009</v>
      </c>
      <c r="Q65" s="31">
        <v>-0.0189461708</v>
      </c>
      <c r="R65" s="31">
        <v>-0.0049974918</v>
      </c>
      <c r="S65" s="31"/>
      <c r="T65" s="31"/>
      <c r="U65" s="31">
        <v>-0.0412691832</v>
      </c>
      <c r="V65" s="31">
        <v>-0.048302412</v>
      </c>
      <c r="W65" s="31">
        <v>-0.0664262772</v>
      </c>
      <c r="X65" s="31">
        <v>-0.0633165836</v>
      </c>
      <c r="Y65" s="31">
        <v>-0.0532491207</v>
      </c>
      <c r="Z65" s="35">
        <v>-0.0183568001</v>
      </c>
    </row>
    <row r="66" spans="1:26" s="1" customFormat="1" ht="12.75">
      <c r="A66" s="8">
        <v>14002</v>
      </c>
      <c r="B66" s="54" t="s">
        <v>50</v>
      </c>
      <c r="C66" s="59">
        <v>0.049318552</v>
      </c>
      <c r="D66" s="31">
        <v>0.0442288518</v>
      </c>
      <c r="E66" s="31">
        <v>0.0357494354</v>
      </c>
      <c r="F66" s="31">
        <v>0.0417430401</v>
      </c>
      <c r="G66" s="31">
        <v>0.033406198</v>
      </c>
      <c r="H66" s="31">
        <v>0.0192387104</v>
      </c>
      <c r="I66" s="31">
        <v>-0.0771175623</v>
      </c>
      <c r="J66" s="31">
        <v>-0.0965665579</v>
      </c>
      <c r="K66" s="31">
        <v>-0.0967853069</v>
      </c>
      <c r="L66" s="31"/>
      <c r="M66" s="31"/>
      <c r="N66" s="31"/>
      <c r="O66" s="31"/>
      <c r="P66" s="31">
        <v>0.0175383091</v>
      </c>
      <c r="Q66" s="31">
        <v>0.0395739675</v>
      </c>
      <c r="R66" s="31">
        <v>0.0638805628</v>
      </c>
      <c r="S66" s="31"/>
      <c r="T66" s="31"/>
      <c r="U66" s="31">
        <v>-0.0059905052</v>
      </c>
      <c r="V66" s="31">
        <v>-0.015204072</v>
      </c>
      <c r="W66" s="31">
        <v>-0.0467249155</v>
      </c>
      <c r="X66" s="31">
        <v>-0.0348273516</v>
      </c>
      <c r="Y66" s="31">
        <v>-0.0148090124</v>
      </c>
      <c r="Z66" s="35">
        <v>0.0326904058</v>
      </c>
    </row>
    <row r="67" spans="1:26" s="1" customFormat="1" ht="12.75">
      <c r="A67" s="8">
        <v>14005</v>
      </c>
      <c r="B67" s="54" t="s">
        <v>51</v>
      </c>
      <c r="C67" s="59">
        <v>0.0125460625</v>
      </c>
      <c r="D67" s="31">
        <v>0.0117897987</v>
      </c>
      <c r="E67" s="31">
        <v>0.0031965375</v>
      </c>
      <c r="F67" s="31">
        <v>0.0125441551</v>
      </c>
      <c r="G67" s="31">
        <v>0.0049872994</v>
      </c>
      <c r="H67" s="31">
        <v>-0.0126565695</v>
      </c>
      <c r="I67" s="31">
        <v>-0.1051481962</v>
      </c>
      <c r="J67" s="31">
        <v>-0.1295323372</v>
      </c>
      <c r="K67" s="31">
        <v>-0.1347322464</v>
      </c>
      <c r="L67" s="31"/>
      <c r="M67" s="31"/>
      <c r="N67" s="31"/>
      <c r="O67" s="31"/>
      <c r="P67" s="31">
        <v>0.0032574534</v>
      </c>
      <c r="Q67" s="31">
        <v>0.0258738399</v>
      </c>
      <c r="R67" s="31">
        <v>0.0506631732</v>
      </c>
      <c r="S67" s="31"/>
      <c r="T67" s="31"/>
      <c r="U67" s="31">
        <v>-0.0309050083</v>
      </c>
      <c r="V67" s="31">
        <v>-0.0436598063</v>
      </c>
      <c r="W67" s="31">
        <v>-0.0806412697</v>
      </c>
      <c r="X67" s="31">
        <v>-0.0781815052</v>
      </c>
      <c r="Y67" s="31">
        <v>-0.0624879599</v>
      </c>
      <c r="Z67" s="35">
        <v>-0.0076303482</v>
      </c>
    </row>
    <row r="68" spans="1:26" s="1" customFormat="1" ht="12.75">
      <c r="A68" s="39">
        <v>14007</v>
      </c>
      <c r="B68" s="55" t="s">
        <v>52</v>
      </c>
      <c r="C68" s="60">
        <v>-0.0299632549</v>
      </c>
      <c r="D68" s="37">
        <v>-0.0167162418</v>
      </c>
      <c r="E68" s="37">
        <v>-0.0207730532</v>
      </c>
      <c r="F68" s="37">
        <v>-0.0142124891</v>
      </c>
      <c r="G68" s="37">
        <v>-0.0152447224</v>
      </c>
      <c r="H68" s="37">
        <v>-0.0226817131</v>
      </c>
      <c r="I68" s="37">
        <v>-0.0625890493</v>
      </c>
      <c r="J68" s="37">
        <v>-0.0555285215</v>
      </c>
      <c r="K68" s="37">
        <v>-0.0551661253</v>
      </c>
      <c r="L68" s="37"/>
      <c r="M68" s="37"/>
      <c r="N68" s="37"/>
      <c r="O68" s="37"/>
      <c r="P68" s="37">
        <v>-0.0148757696</v>
      </c>
      <c r="Q68" s="37">
        <v>-0.0105772018</v>
      </c>
      <c r="R68" s="37">
        <v>-0.0022013187</v>
      </c>
      <c r="S68" s="37"/>
      <c r="T68" s="37"/>
      <c r="U68" s="37">
        <v>-0.0285500288</v>
      </c>
      <c r="V68" s="37">
        <v>-0.0410540104</v>
      </c>
      <c r="W68" s="37">
        <v>-0.0536160469</v>
      </c>
      <c r="X68" s="37">
        <v>-0.0617556572</v>
      </c>
      <c r="Y68" s="37">
        <v>-0.0600802898</v>
      </c>
      <c r="Z68" s="38">
        <v>-0.0332478285</v>
      </c>
    </row>
    <row r="69" spans="1:26" s="1" customFormat="1" ht="12.75">
      <c r="A69" s="8">
        <v>14010</v>
      </c>
      <c r="B69" s="54" t="s">
        <v>53</v>
      </c>
      <c r="C69" s="59">
        <v>0.0350839496</v>
      </c>
      <c r="D69" s="31">
        <v>0.0274514556</v>
      </c>
      <c r="E69" s="31">
        <v>0.0179775953</v>
      </c>
      <c r="F69" s="31">
        <v>0.0253885984</v>
      </c>
      <c r="G69" s="31">
        <v>0.0160633922</v>
      </c>
      <c r="H69" s="31">
        <v>-5.98431E-05</v>
      </c>
      <c r="I69" s="31">
        <v>-0.1033676863</v>
      </c>
      <c r="J69" s="31">
        <v>-0.1250321865</v>
      </c>
      <c r="K69" s="31">
        <v>-0.1253397465</v>
      </c>
      <c r="L69" s="31"/>
      <c r="M69" s="31"/>
      <c r="N69" s="31"/>
      <c r="O69" s="31"/>
      <c r="P69" s="31">
        <v>-0.0022263527</v>
      </c>
      <c r="Q69" s="31">
        <v>0.0201138258</v>
      </c>
      <c r="R69" s="31">
        <v>0.0483596921</v>
      </c>
      <c r="S69" s="31"/>
      <c r="T69" s="31"/>
      <c r="U69" s="31">
        <v>-0.0279096365</v>
      </c>
      <c r="V69" s="31">
        <v>-0.0354186296</v>
      </c>
      <c r="W69" s="31">
        <v>-0.0674746037</v>
      </c>
      <c r="X69" s="31">
        <v>-0.0540668964</v>
      </c>
      <c r="Y69" s="31">
        <v>-0.032546401</v>
      </c>
      <c r="Z69" s="35">
        <v>0.0168355107</v>
      </c>
    </row>
    <row r="70" spans="1:26" s="1" customFormat="1" ht="12.75">
      <c r="A70" s="8">
        <v>14025</v>
      </c>
      <c r="B70" s="54" t="s">
        <v>54</v>
      </c>
      <c r="C70" s="59">
        <v>0.0419844985</v>
      </c>
      <c r="D70" s="31">
        <v>0.0322752595</v>
      </c>
      <c r="E70" s="31">
        <v>0.0225120783</v>
      </c>
      <c r="F70" s="31">
        <v>0.0295491219</v>
      </c>
      <c r="G70" s="31">
        <v>0.0195829868</v>
      </c>
      <c r="H70" s="31">
        <v>0.0038651824</v>
      </c>
      <c r="I70" s="31">
        <v>-0.1044002771</v>
      </c>
      <c r="J70" s="31">
        <v>-0.1245074272</v>
      </c>
      <c r="K70" s="31">
        <v>-0.1237919331</v>
      </c>
      <c r="L70" s="31"/>
      <c r="M70" s="31"/>
      <c r="N70" s="31"/>
      <c r="O70" s="31"/>
      <c r="P70" s="31">
        <v>-0.0037696362</v>
      </c>
      <c r="Q70" s="31">
        <v>0.018679738</v>
      </c>
      <c r="R70" s="31">
        <v>0.0482839346</v>
      </c>
      <c r="S70" s="31"/>
      <c r="T70" s="31"/>
      <c r="U70" s="31">
        <v>-0.0283746719</v>
      </c>
      <c r="V70" s="31">
        <v>-0.0337423086</v>
      </c>
      <c r="W70" s="31">
        <v>-0.0643334389</v>
      </c>
      <c r="X70" s="31">
        <v>-0.0468273163</v>
      </c>
      <c r="Y70" s="31">
        <v>-0.0244642496</v>
      </c>
      <c r="Z70" s="35">
        <v>0.0233259201</v>
      </c>
    </row>
    <row r="71" spans="1:26" s="1" customFormat="1" ht="12.75">
      <c r="A71" s="8">
        <v>14030</v>
      </c>
      <c r="B71" s="54" t="s">
        <v>55</v>
      </c>
      <c r="C71" s="59">
        <v>-0.0363750458</v>
      </c>
      <c r="D71" s="31">
        <v>-0.0253289938</v>
      </c>
      <c r="E71" s="31">
        <v>-0.026856184</v>
      </c>
      <c r="F71" s="31">
        <v>-0.0229325294</v>
      </c>
      <c r="G71" s="31">
        <v>-0.0224465132</v>
      </c>
      <c r="H71" s="31">
        <v>-0.0219205618</v>
      </c>
      <c r="I71" s="31">
        <v>-0.0331565142</v>
      </c>
      <c r="J71" s="31">
        <v>-0.0200941563</v>
      </c>
      <c r="K71" s="31">
        <v>-0.0155493021</v>
      </c>
      <c r="L71" s="31"/>
      <c r="M71" s="31"/>
      <c r="N71" s="31"/>
      <c r="O71" s="31"/>
      <c r="P71" s="31">
        <v>-0.0291452408</v>
      </c>
      <c r="Q71" s="31">
        <v>-0.0350013971</v>
      </c>
      <c r="R71" s="31">
        <v>-0.0371277332</v>
      </c>
      <c r="S71" s="31"/>
      <c r="T71" s="31"/>
      <c r="U71" s="31">
        <v>-0.0294870138</v>
      </c>
      <c r="V71" s="31">
        <v>-0.0371159315</v>
      </c>
      <c r="W71" s="31">
        <v>-0.0380972624</v>
      </c>
      <c r="X71" s="31">
        <v>-0.0458550453</v>
      </c>
      <c r="Y71" s="31">
        <v>-0.0485756397</v>
      </c>
      <c r="Z71" s="35">
        <v>-0.0398923159</v>
      </c>
    </row>
    <row r="72" spans="1:26" s="1" customFormat="1" ht="12.75">
      <c r="A72" s="8">
        <v>14035</v>
      </c>
      <c r="B72" s="54" t="s">
        <v>56</v>
      </c>
      <c r="C72" s="59">
        <v>0.044688046</v>
      </c>
      <c r="D72" s="31">
        <v>0.0346224904</v>
      </c>
      <c r="E72" s="31">
        <v>0.024561286</v>
      </c>
      <c r="F72" s="31">
        <v>0.0314634442</v>
      </c>
      <c r="G72" s="31">
        <v>0.0217811465</v>
      </c>
      <c r="H72" s="31">
        <v>0.006283164</v>
      </c>
      <c r="I72" s="31">
        <v>-0.0966778994</v>
      </c>
      <c r="J72" s="31">
        <v>-0.1138435602</v>
      </c>
      <c r="K72" s="31">
        <v>-0.1112948656</v>
      </c>
      <c r="L72" s="31"/>
      <c r="M72" s="31"/>
      <c r="N72" s="31"/>
      <c r="O72" s="31"/>
      <c r="P72" s="31">
        <v>0.0019060969</v>
      </c>
      <c r="Q72" s="31">
        <v>0.0229827762</v>
      </c>
      <c r="R72" s="31">
        <v>0.0522754788</v>
      </c>
      <c r="S72" s="31"/>
      <c r="T72" s="31"/>
      <c r="U72" s="31">
        <v>-0.0216494799</v>
      </c>
      <c r="V72" s="31">
        <v>-0.0268156528</v>
      </c>
      <c r="W72" s="31">
        <v>-0.0559319258</v>
      </c>
      <c r="X72" s="31">
        <v>-0.0391216278</v>
      </c>
      <c r="Y72" s="31">
        <v>-0.0181953907</v>
      </c>
      <c r="Z72" s="35">
        <v>0.0279865265</v>
      </c>
    </row>
    <row r="73" spans="1:26" s="1" customFormat="1" ht="12.75">
      <c r="A73" s="39">
        <v>14045</v>
      </c>
      <c r="B73" s="55" t="s">
        <v>57</v>
      </c>
      <c r="C73" s="60">
        <v>0.0480877757</v>
      </c>
      <c r="D73" s="37">
        <v>0.0394790769</v>
      </c>
      <c r="E73" s="37">
        <v>0.0303868055</v>
      </c>
      <c r="F73" s="37">
        <v>0.0372149944</v>
      </c>
      <c r="G73" s="37">
        <v>0.0265119672</v>
      </c>
      <c r="H73" s="37">
        <v>0.0113398433</v>
      </c>
      <c r="I73" s="37">
        <v>-0.1113806963</v>
      </c>
      <c r="J73" s="37">
        <v>-0.1387735605</v>
      </c>
      <c r="K73" s="37">
        <v>-0.14242208</v>
      </c>
      <c r="L73" s="37"/>
      <c r="M73" s="37"/>
      <c r="N73" s="37"/>
      <c r="O73" s="37"/>
      <c r="P73" s="37">
        <v>-0.0061866045</v>
      </c>
      <c r="Q73" s="37">
        <v>0.0206434131</v>
      </c>
      <c r="R73" s="37">
        <v>0.049759686</v>
      </c>
      <c r="S73" s="37"/>
      <c r="T73" s="37"/>
      <c r="U73" s="37">
        <v>-0.0342025757</v>
      </c>
      <c r="V73" s="37">
        <v>-0.0397572517</v>
      </c>
      <c r="W73" s="37">
        <v>-0.0734586716</v>
      </c>
      <c r="X73" s="37">
        <v>-0.0519841909</v>
      </c>
      <c r="Y73" s="37">
        <v>-0.0271639824</v>
      </c>
      <c r="Z73" s="38">
        <v>0.0235466957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-0.019925952</v>
      </c>
      <c r="D75" s="31">
        <v>-0.0115801096</v>
      </c>
      <c r="E75" s="31">
        <v>-0.0138314962</v>
      </c>
      <c r="F75" s="31">
        <v>-0.0090712309</v>
      </c>
      <c r="G75" s="31">
        <v>-0.0130755901</v>
      </c>
      <c r="H75" s="31">
        <v>-0.0251199007</v>
      </c>
      <c r="I75" s="31">
        <v>-0.0904378891</v>
      </c>
      <c r="J75" s="31">
        <v>-0.0997216702</v>
      </c>
      <c r="K75" s="31">
        <v>-0.0994710922</v>
      </c>
      <c r="L75" s="31"/>
      <c r="M75" s="31"/>
      <c r="N75" s="31"/>
      <c r="O75" s="31"/>
      <c r="P75" s="31">
        <v>-0.0367821455</v>
      </c>
      <c r="Q75" s="31">
        <v>-0.0250235796</v>
      </c>
      <c r="R75" s="31">
        <v>-0.0123268366</v>
      </c>
      <c r="S75" s="31"/>
      <c r="T75" s="31"/>
      <c r="U75" s="31">
        <v>-0.0461032391</v>
      </c>
      <c r="V75" s="31">
        <v>-0.0525487661</v>
      </c>
      <c r="W75" s="31">
        <v>-0.0700626373</v>
      </c>
      <c r="X75" s="31">
        <v>-0.0672572851</v>
      </c>
      <c r="Y75" s="31">
        <v>-0.0566295385</v>
      </c>
      <c r="Z75" s="35">
        <v>-0.0223374367</v>
      </c>
    </row>
    <row r="76" spans="1:26" s="1" customFormat="1" ht="12.75">
      <c r="A76" s="8">
        <v>14053</v>
      </c>
      <c r="B76" s="54" t="s">
        <v>416</v>
      </c>
      <c r="C76" s="59">
        <v>0.0162143707</v>
      </c>
      <c r="D76" s="31">
        <v>0.0197834969</v>
      </c>
      <c r="E76" s="31">
        <v>0.0155124664</v>
      </c>
      <c r="F76" s="31">
        <v>0.0206321478</v>
      </c>
      <c r="G76" s="31">
        <v>0.0147390366</v>
      </c>
      <c r="H76" s="31">
        <v>0.0023423433</v>
      </c>
      <c r="I76" s="31">
        <v>-0.0765677691</v>
      </c>
      <c r="J76" s="31">
        <v>-0.0918818712</v>
      </c>
      <c r="K76" s="31">
        <v>-0.0941023827</v>
      </c>
      <c r="L76" s="31"/>
      <c r="M76" s="31"/>
      <c r="N76" s="31"/>
      <c r="O76" s="31"/>
      <c r="P76" s="31">
        <v>-0.0055155754</v>
      </c>
      <c r="Q76" s="31">
        <v>0.0168586373</v>
      </c>
      <c r="R76" s="31">
        <v>0.0407028198</v>
      </c>
      <c r="S76" s="31"/>
      <c r="T76" s="31"/>
      <c r="U76" s="31">
        <v>-0.0064562559</v>
      </c>
      <c r="V76" s="31">
        <v>-0.0178474188</v>
      </c>
      <c r="W76" s="31">
        <v>-0.0405369997</v>
      </c>
      <c r="X76" s="31">
        <v>-0.0297191143</v>
      </c>
      <c r="Y76" s="31">
        <v>-0.0184056759</v>
      </c>
      <c r="Z76" s="35">
        <v>0.0188394189</v>
      </c>
    </row>
    <row r="77" spans="1:26" s="1" customFormat="1" ht="12.75">
      <c r="A77" s="8">
        <v>14055</v>
      </c>
      <c r="B77" s="54" t="s">
        <v>59</v>
      </c>
      <c r="C77" s="59">
        <v>-0.031064868</v>
      </c>
      <c r="D77" s="31">
        <v>-0.0192596912</v>
      </c>
      <c r="E77" s="31">
        <v>-0.0224903822</v>
      </c>
      <c r="F77" s="31">
        <v>-0.01760602</v>
      </c>
      <c r="G77" s="31">
        <v>-0.0175857544</v>
      </c>
      <c r="H77" s="31">
        <v>-0.0203950405</v>
      </c>
      <c r="I77" s="31">
        <v>-0.0419627428</v>
      </c>
      <c r="J77" s="31">
        <v>-0.0273141861</v>
      </c>
      <c r="K77" s="31">
        <v>-0.0232915878</v>
      </c>
      <c r="L77" s="31"/>
      <c r="M77" s="31"/>
      <c r="N77" s="31"/>
      <c r="O77" s="31"/>
      <c r="P77" s="31">
        <v>-0.0179550648</v>
      </c>
      <c r="Q77" s="31">
        <v>-0.0206549168</v>
      </c>
      <c r="R77" s="31">
        <v>-0.0171043873</v>
      </c>
      <c r="S77" s="31"/>
      <c r="T77" s="31"/>
      <c r="U77" s="31">
        <v>-0.0177044868</v>
      </c>
      <c r="V77" s="31">
        <v>-0.0275509357</v>
      </c>
      <c r="W77" s="31">
        <v>-0.0340288877</v>
      </c>
      <c r="X77" s="31">
        <v>-0.040941</v>
      </c>
      <c r="Y77" s="31">
        <v>-0.0417004824</v>
      </c>
      <c r="Z77" s="35">
        <v>-0.0341148376</v>
      </c>
    </row>
    <row r="78" spans="1:26" s="1" customFormat="1" ht="12.75">
      <c r="A78" s="39">
        <v>14060</v>
      </c>
      <c r="B78" s="55" t="s">
        <v>60</v>
      </c>
      <c r="C78" s="60">
        <v>0.0608945489</v>
      </c>
      <c r="D78" s="37">
        <v>0.052347362</v>
      </c>
      <c r="E78" s="37">
        <v>0.0435019732</v>
      </c>
      <c r="F78" s="37">
        <v>0.0501621366</v>
      </c>
      <c r="G78" s="37">
        <v>0.0385951996</v>
      </c>
      <c r="H78" s="37">
        <v>0.0242744088</v>
      </c>
      <c r="I78" s="37">
        <v>-0.113710165</v>
      </c>
      <c r="J78" s="37">
        <v>-0.1463944912</v>
      </c>
      <c r="K78" s="37">
        <v>-0.153211236</v>
      </c>
      <c r="L78" s="37"/>
      <c r="M78" s="37"/>
      <c r="N78" s="37"/>
      <c r="O78" s="37"/>
      <c r="P78" s="37">
        <v>-0.0004637241</v>
      </c>
      <c r="Q78" s="37">
        <v>0.0322778821</v>
      </c>
      <c r="R78" s="37">
        <v>0.0606284142</v>
      </c>
      <c r="S78" s="37"/>
      <c r="T78" s="37"/>
      <c r="U78" s="37">
        <v>-0.0345972776</v>
      </c>
      <c r="V78" s="37">
        <v>-0.039495945</v>
      </c>
      <c r="W78" s="37">
        <v>-0.0766026974</v>
      </c>
      <c r="X78" s="37">
        <v>-0.0488717556</v>
      </c>
      <c r="Y78" s="37">
        <v>-0.0220593214</v>
      </c>
      <c r="Z78" s="38">
        <v>0.0305595398</v>
      </c>
    </row>
    <row r="79" spans="1:26" s="1" customFormat="1" ht="12.75">
      <c r="A79" s="8">
        <v>14063</v>
      </c>
      <c r="B79" s="54" t="s">
        <v>61</v>
      </c>
      <c r="C79" s="59">
        <v>-0.0174603462</v>
      </c>
      <c r="D79" s="31">
        <v>-0.0094636679</v>
      </c>
      <c r="E79" s="31">
        <v>-0.0117303133</v>
      </c>
      <c r="F79" s="31">
        <v>-0.0071033239</v>
      </c>
      <c r="G79" s="31">
        <v>-0.010972023</v>
      </c>
      <c r="H79" s="31">
        <v>-0.0226566792</v>
      </c>
      <c r="I79" s="31">
        <v>-0.0864496231</v>
      </c>
      <c r="J79" s="31">
        <v>-0.0977958441</v>
      </c>
      <c r="K79" s="31">
        <v>-0.0939822197</v>
      </c>
      <c r="L79" s="31"/>
      <c r="M79" s="31"/>
      <c r="N79" s="31"/>
      <c r="O79" s="31"/>
      <c r="P79" s="31">
        <v>-0.0342179537</v>
      </c>
      <c r="Q79" s="31">
        <v>-0.0231406689</v>
      </c>
      <c r="R79" s="31">
        <v>-0.0106972456</v>
      </c>
      <c r="S79" s="31"/>
      <c r="T79" s="31"/>
      <c r="U79" s="31">
        <v>-0.0438281298</v>
      </c>
      <c r="V79" s="31">
        <v>-0.0500813723</v>
      </c>
      <c r="W79" s="31">
        <v>-0.066829443</v>
      </c>
      <c r="X79" s="31">
        <v>-0.0634086132</v>
      </c>
      <c r="Y79" s="31">
        <v>-0.053283453</v>
      </c>
      <c r="Z79" s="35">
        <v>-0.0201160908</v>
      </c>
    </row>
    <row r="80" spans="1:26" s="1" customFormat="1" ht="12.75">
      <c r="A80" s="8">
        <v>14065</v>
      </c>
      <c r="B80" s="54" t="s">
        <v>62</v>
      </c>
      <c r="C80" s="59">
        <v>-0.0093439817</v>
      </c>
      <c r="D80" s="31">
        <v>-0.0029420853</v>
      </c>
      <c r="E80" s="31">
        <v>-0.0050988197</v>
      </c>
      <c r="F80" s="31">
        <v>-0.00109303</v>
      </c>
      <c r="G80" s="31">
        <v>-0.0050369501</v>
      </c>
      <c r="H80" s="31">
        <v>-0.0158048868</v>
      </c>
      <c r="I80" s="31">
        <v>-0.0774194002</v>
      </c>
      <c r="J80" s="31">
        <v>-0.0906467438</v>
      </c>
      <c r="K80" s="31">
        <v>-0.0884919167</v>
      </c>
      <c r="L80" s="31"/>
      <c r="M80" s="31"/>
      <c r="N80" s="31"/>
      <c r="O80" s="31"/>
      <c r="P80" s="31">
        <v>-0.0301889181</v>
      </c>
      <c r="Q80" s="31">
        <v>-0.019192934</v>
      </c>
      <c r="R80" s="31">
        <v>-0.007283926</v>
      </c>
      <c r="S80" s="31"/>
      <c r="T80" s="31"/>
      <c r="U80" s="31">
        <v>-0.0411285162</v>
      </c>
      <c r="V80" s="31">
        <v>-0.0475338697</v>
      </c>
      <c r="W80" s="31">
        <v>-0.0636646748</v>
      </c>
      <c r="X80" s="31">
        <v>-0.0590652227</v>
      </c>
      <c r="Y80" s="31">
        <v>-0.0485115051</v>
      </c>
      <c r="Z80" s="35">
        <v>-0.0160201788</v>
      </c>
    </row>
    <row r="81" spans="1:26" s="1" customFormat="1" ht="12.75">
      <c r="A81" s="8">
        <v>14070</v>
      </c>
      <c r="B81" s="54" t="s">
        <v>63</v>
      </c>
      <c r="C81" s="59">
        <v>-0.0142829418</v>
      </c>
      <c r="D81" s="31">
        <v>-0.0066474676</v>
      </c>
      <c r="E81" s="31">
        <v>-0.0094487667</v>
      </c>
      <c r="F81" s="31">
        <v>-0.0042382479</v>
      </c>
      <c r="G81" s="31">
        <v>-0.0083810091</v>
      </c>
      <c r="H81" s="31">
        <v>-0.0203863382</v>
      </c>
      <c r="I81" s="31">
        <v>-0.0864007473</v>
      </c>
      <c r="J81" s="31">
        <v>-0.0984809399</v>
      </c>
      <c r="K81" s="31">
        <v>-0.0992075205</v>
      </c>
      <c r="L81" s="31"/>
      <c r="M81" s="31"/>
      <c r="N81" s="31"/>
      <c r="O81" s="31"/>
      <c r="P81" s="31">
        <v>-0.031903863</v>
      </c>
      <c r="Q81" s="31">
        <v>-0.018917799</v>
      </c>
      <c r="R81" s="31">
        <v>-0.0049535036</v>
      </c>
      <c r="S81" s="31"/>
      <c r="T81" s="31"/>
      <c r="U81" s="31">
        <v>-0.0412876606</v>
      </c>
      <c r="V81" s="31">
        <v>-0.0482760668</v>
      </c>
      <c r="W81" s="31">
        <v>-0.0664281845</v>
      </c>
      <c r="X81" s="31">
        <v>-0.0633864403</v>
      </c>
      <c r="Y81" s="31">
        <v>-0.0532566309</v>
      </c>
      <c r="Z81" s="35">
        <v>-0.0183488131</v>
      </c>
    </row>
    <row r="82" spans="1:26" s="1" customFormat="1" ht="12.75">
      <c r="A82" s="8">
        <v>14075</v>
      </c>
      <c r="B82" s="54" t="s">
        <v>64</v>
      </c>
      <c r="C82" s="59">
        <v>0.0434939265</v>
      </c>
      <c r="D82" s="31">
        <v>0.032786727</v>
      </c>
      <c r="E82" s="31">
        <v>0.0225616097</v>
      </c>
      <c r="F82" s="31">
        <v>0.0295169353</v>
      </c>
      <c r="G82" s="31">
        <v>0.0197409391</v>
      </c>
      <c r="H82" s="31">
        <v>0.0041492581</v>
      </c>
      <c r="I82" s="31">
        <v>-0.0992821455</v>
      </c>
      <c r="J82" s="31">
        <v>-0.1158994436</v>
      </c>
      <c r="K82" s="31">
        <v>-0.113032341</v>
      </c>
      <c r="L82" s="31"/>
      <c r="M82" s="31"/>
      <c r="N82" s="31"/>
      <c r="O82" s="31"/>
      <c r="P82" s="31">
        <v>-0.000115633</v>
      </c>
      <c r="Q82" s="31">
        <v>0.0206115246</v>
      </c>
      <c r="R82" s="31">
        <v>0.0504883528</v>
      </c>
      <c r="S82" s="31"/>
      <c r="T82" s="31"/>
      <c r="U82" s="31">
        <v>-0.0234273672</v>
      </c>
      <c r="V82" s="31">
        <v>-0.028093338</v>
      </c>
      <c r="W82" s="31">
        <v>-0.0568213463</v>
      </c>
      <c r="X82" s="31">
        <v>-0.0395151377</v>
      </c>
      <c r="Y82" s="31">
        <v>-0.0186059475</v>
      </c>
      <c r="Z82" s="35">
        <v>0.0272377133</v>
      </c>
    </row>
    <row r="83" spans="1:26" s="1" customFormat="1" ht="13.5" thickBot="1">
      <c r="A83" s="40">
        <v>14080</v>
      </c>
      <c r="B83" s="56" t="s">
        <v>65</v>
      </c>
      <c r="C83" s="61">
        <v>-0.0199142694</v>
      </c>
      <c r="D83" s="41">
        <v>-0.0111938715</v>
      </c>
      <c r="E83" s="41">
        <v>-0.0135775805</v>
      </c>
      <c r="F83" s="41">
        <v>-0.0086424351</v>
      </c>
      <c r="G83" s="41">
        <v>-0.0123440027</v>
      </c>
      <c r="H83" s="41">
        <v>-0.0243750811</v>
      </c>
      <c r="I83" s="41">
        <v>-0.0884816647</v>
      </c>
      <c r="J83" s="41">
        <v>-0.100269556</v>
      </c>
      <c r="K83" s="41">
        <v>-0.0996390581</v>
      </c>
      <c r="L83" s="41"/>
      <c r="M83" s="41"/>
      <c r="N83" s="41"/>
      <c r="O83" s="41"/>
      <c r="P83" s="41">
        <v>-0.0357159376</v>
      </c>
      <c r="Q83" s="41">
        <v>-0.0241991282</v>
      </c>
      <c r="R83" s="41">
        <v>-0.0106458664</v>
      </c>
      <c r="S83" s="41"/>
      <c r="T83" s="41"/>
      <c r="U83" s="41">
        <v>-0.0452535152</v>
      </c>
      <c r="V83" s="41">
        <v>-0.0519657135</v>
      </c>
      <c r="W83" s="41">
        <v>-0.0697975159</v>
      </c>
      <c r="X83" s="41">
        <v>-0.0679806471</v>
      </c>
      <c r="Y83" s="41">
        <v>-0.0577417612</v>
      </c>
      <c r="Z83" s="42">
        <v>-0.0231153965</v>
      </c>
    </row>
    <row r="84" spans="1:26" s="1" customFormat="1" ht="13.5" thickTop="1">
      <c r="A84" s="6">
        <v>14085</v>
      </c>
      <c r="B84" s="53" t="s">
        <v>66</v>
      </c>
      <c r="C84" s="58">
        <v>-0.0152053833</v>
      </c>
      <c r="D84" s="33">
        <v>-0.0072225332</v>
      </c>
      <c r="E84" s="33">
        <v>-0.0100249052</v>
      </c>
      <c r="F84" s="33">
        <v>-0.0048202276</v>
      </c>
      <c r="G84" s="33">
        <v>-0.008715868</v>
      </c>
      <c r="H84" s="33">
        <v>-0.0203611851</v>
      </c>
      <c r="I84" s="33">
        <v>-0.0841946602</v>
      </c>
      <c r="J84" s="33">
        <v>-0.0956127644</v>
      </c>
      <c r="K84" s="33">
        <v>-0.096160531</v>
      </c>
      <c r="L84" s="33"/>
      <c r="M84" s="33"/>
      <c r="N84" s="33"/>
      <c r="O84" s="33"/>
      <c r="P84" s="33">
        <v>-0.0285404921</v>
      </c>
      <c r="Q84" s="33">
        <v>-0.0167270899</v>
      </c>
      <c r="R84" s="33">
        <v>-0.0028548241</v>
      </c>
      <c r="S84" s="33"/>
      <c r="T84" s="33"/>
      <c r="U84" s="33">
        <v>-0.0393654108</v>
      </c>
      <c r="V84" s="33">
        <v>-0.0467005968</v>
      </c>
      <c r="W84" s="33">
        <v>-0.0646772385</v>
      </c>
      <c r="X84" s="33">
        <v>-0.0627259016</v>
      </c>
      <c r="Y84" s="33">
        <v>-0.0530502796</v>
      </c>
      <c r="Z84" s="34">
        <v>-0.0185644627</v>
      </c>
    </row>
    <row r="85" spans="1:26" s="1" customFormat="1" ht="12.75">
      <c r="A85" s="8">
        <v>14090</v>
      </c>
      <c r="B85" s="54" t="s">
        <v>67</v>
      </c>
      <c r="C85" s="59">
        <v>0.0433288217</v>
      </c>
      <c r="D85" s="31">
        <v>0.0400491357</v>
      </c>
      <c r="E85" s="31">
        <v>0.0327067375</v>
      </c>
      <c r="F85" s="31">
        <v>0.038404882</v>
      </c>
      <c r="G85" s="31">
        <v>0.0300403833</v>
      </c>
      <c r="H85" s="31">
        <v>0.0163698196</v>
      </c>
      <c r="I85" s="31">
        <v>-0.0775142908</v>
      </c>
      <c r="J85" s="31">
        <v>-0.0954296589</v>
      </c>
      <c r="K85" s="31">
        <v>-0.096180439</v>
      </c>
      <c r="L85" s="31"/>
      <c r="M85" s="31"/>
      <c r="N85" s="31"/>
      <c r="O85" s="31"/>
      <c r="P85" s="31">
        <v>0.0121702552</v>
      </c>
      <c r="Q85" s="31">
        <v>0.0350214243</v>
      </c>
      <c r="R85" s="31">
        <v>0.0585924387</v>
      </c>
      <c r="S85" s="31"/>
      <c r="T85" s="31"/>
      <c r="U85" s="31">
        <v>-0.0062122345</v>
      </c>
      <c r="V85" s="31">
        <v>-0.0139664412</v>
      </c>
      <c r="W85" s="31">
        <v>-0.0423862934</v>
      </c>
      <c r="X85" s="31">
        <v>-0.0297193527</v>
      </c>
      <c r="Y85" s="31">
        <v>-0.0120606422</v>
      </c>
      <c r="Z85" s="35">
        <v>0.0316249728</v>
      </c>
    </row>
    <row r="86" spans="1:26" s="1" customFormat="1" ht="12.75">
      <c r="A86" s="8">
        <v>14095</v>
      </c>
      <c r="B86" s="54" t="s">
        <v>417</v>
      </c>
      <c r="C86" s="59">
        <v>0.0448643565</v>
      </c>
      <c r="D86" s="31">
        <v>0.0389993191</v>
      </c>
      <c r="E86" s="31">
        <v>0.029848814</v>
      </c>
      <c r="F86" s="31">
        <v>0.0363555551</v>
      </c>
      <c r="G86" s="31">
        <v>0.0277722478</v>
      </c>
      <c r="H86" s="31">
        <v>0.0130831599</v>
      </c>
      <c r="I86" s="31">
        <v>-0.0851593018</v>
      </c>
      <c r="J86" s="31">
        <v>-0.1055798531</v>
      </c>
      <c r="K86" s="31">
        <v>-0.105376482</v>
      </c>
      <c r="L86" s="31"/>
      <c r="M86" s="31"/>
      <c r="N86" s="31"/>
      <c r="O86" s="31"/>
      <c r="P86" s="31">
        <v>0.0137137771</v>
      </c>
      <c r="Q86" s="31">
        <v>0.0354988575</v>
      </c>
      <c r="R86" s="31">
        <v>0.0607676506</v>
      </c>
      <c r="S86" s="31"/>
      <c r="T86" s="31"/>
      <c r="U86" s="31">
        <v>-0.0108647346</v>
      </c>
      <c r="V86" s="31">
        <v>-0.0200470686</v>
      </c>
      <c r="W86" s="31">
        <v>-0.0519735813</v>
      </c>
      <c r="X86" s="31">
        <v>-0.0401837826</v>
      </c>
      <c r="Y86" s="31">
        <v>-0.0200208426</v>
      </c>
      <c r="Z86" s="35">
        <v>0.0286679268</v>
      </c>
    </row>
    <row r="87" spans="1:26" s="1" customFormat="1" ht="12.75">
      <c r="A87" s="8">
        <v>14100</v>
      </c>
      <c r="B87" s="54" t="s">
        <v>68</v>
      </c>
      <c r="C87" s="59">
        <v>0.0234635472</v>
      </c>
      <c r="D87" s="31">
        <v>0.0196732879</v>
      </c>
      <c r="E87" s="31">
        <v>0.0106779337</v>
      </c>
      <c r="F87" s="31">
        <v>0.0190126896</v>
      </c>
      <c r="G87" s="31">
        <v>0.0106899738</v>
      </c>
      <c r="H87" s="31">
        <v>-0.0060924292</v>
      </c>
      <c r="I87" s="31">
        <v>-0.1040158272</v>
      </c>
      <c r="J87" s="31">
        <v>-0.1273336411</v>
      </c>
      <c r="K87" s="31">
        <v>-0.1299575567</v>
      </c>
      <c r="L87" s="31"/>
      <c r="M87" s="31"/>
      <c r="N87" s="31"/>
      <c r="O87" s="31"/>
      <c r="P87" s="31">
        <v>0.0025125742</v>
      </c>
      <c r="Q87" s="31">
        <v>0.0253852606</v>
      </c>
      <c r="R87" s="31">
        <v>0.0514785051</v>
      </c>
      <c r="S87" s="31"/>
      <c r="T87" s="31"/>
      <c r="U87" s="31">
        <v>-0.0260250568</v>
      </c>
      <c r="V87" s="31">
        <v>-0.0364398956</v>
      </c>
      <c r="W87" s="31">
        <v>-0.0710116625</v>
      </c>
      <c r="X87" s="31">
        <v>-0.0627493858</v>
      </c>
      <c r="Y87" s="31">
        <v>-0.0436854362</v>
      </c>
      <c r="Z87" s="35">
        <v>0.008379817</v>
      </c>
    </row>
    <row r="88" spans="1:26" s="1" customFormat="1" ht="12.75">
      <c r="A88" s="8">
        <v>14105</v>
      </c>
      <c r="B88" s="54" t="s">
        <v>69</v>
      </c>
      <c r="C88" s="59">
        <v>-0.0191272497</v>
      </c>
      <c r="D88" s="31">
        <v>-0.0109153986</v>
      </c>
      <c r="E88" s="31">
        <v>-0.0131295919</v>
      </c>
      <c r="F88" s="31">
        <v>-0.0084322691</v>
      </c>
      <c r="G88" s="31">
        <v>-0.0125005245</v>
      </c>
      <c r="H88" s="31">
        <v>-0.0245472193</v>
      </c>
      <c r="I88" s="31">
        <v>-0.0902279615</v>
      </c>
      <c r="J88" s="31">
        <v>-0.0982283354</v>
      </c>
      <c r="K88" s="31">
        <v>-0.0989075899</v>
      </c>
      <c r="L88" s="31"/>
      <c r="M88" s="31"/>
      <c r="N88" s="31"/>
      <c r="O88" s="31"/>
      <c r="P88" s="31">
        <v>-0.0353204012</v>
      </c>
      <c r="Q88" s="31">
        <v>-0.0236110687</v>
      </c>
      <c r="R88" s="31">
        <v>-0.0108047724</v>
      </c>
      <c r="S88" s="31"/>
      <c r="T88" s="31"/>
      <c r="U88" s="31">
        <v>-0.0449757576</v>
      </c>
      <c r="V88" s="31">
        <v>-0.051456213</v>
      </c>
      <c r="W88" s="31">
        <v>-0.0690104961</v>
      </c>
      <c r="X88" s="31">
        <v>-0.0658437014</v>
      </c>
      <c r="Y88" s="31">
        <v>-0.0553562641</v>
      </c>
      <c r="Z88" s="35">
        <v>-0.0210522413</v>
      </c>
    </row>
    <row r="89" spans="1:26" s="1" customFormat="1" ht="12.75">
      <c r="A89" s="39">
        <v>14110</v>
      </c>
      <c r="B89" s="55" t="s">
        <v>70</v>
      </c>
      <c r="C89" s="60">
        <v>0.053689301</v>
      </c>
      <c r="D89" s="37">
        <v>0.0519829988</v>
      </c>
      <c r="E89" s="37">
        <v>0.0453788638</v>
      </c>
      <c r="F89" s="37">
        <v>0.0507254004</v>
      </c>
      <c r="G89" s="37">
        <v>0.0425097346</v>
      </c>
      <c r="H89" s="37">
        <v>0.0295473933</v>
      </c>
      <c r="I89" s="37">
        <v>-0.0649240017</v>
      </c>
      <c r="J89" s="37">
        <v>-0.0838164091</v>
      </c>
      <c r="K89" s="37">
        <v>-0.0874342918</v>
      </c>
      <c r="L89" s="37"/>
      <c r="M89" s="37"/>
      <c r="N89" s="37"/>
      <c r="O89" s="37"/>
      <c r="P89" s="37">
        <v>0.0235946774</v>
      </c>
      <c r="Q89" s="37">
        <v>0.052954793</v>
      </c>
      <c r="R89" s="37">
        <v>0.0778445601</v>
      </c>
      <c r="S89" s="37"/>
      <c r="T89" s="37"/>
      <c r="U89" s="37">
        <v>0.0176566243</v>
      </c>
      <c r="V89" s="37">
        <v>0.0077416301</v>
      </c>
      <c r="W89" s="37">
        <v>-0.0206700563</v>
      </c>
      <c r="X89" s="37">
        <v>-0.0049166679</v>
      </c>
      <c r="Y89" s="37">
        <v>0.0106657743</v>
      </c>
      <c r="Z89" s="38">
        <v>0.0518009663</v>
      </c>
    </row>
    <row r="90" spans="1:26" s="1" customFormat="1" ht="12.75">
      <c r="A90" s="8">
        <v>14120</v>
      </c>
      <c r="B90" s="54" t="s">
        <v>71</v>
      </c>
      <c r="C90" s="59">
        <v>-0.0206878185</v>
      </c>
      <c r="D90" s="31">
        <v>-0.0118335485</v>
      </c>
      <c r="E90" s="31">
        <v>-0.0142217875</v>
      </c>
      <c r="F90" s="31">
        <v>-0.0092260838</v>
      </c>
      <c r="G90" s="31">
        <v>-0.0129164457</v>
      </c>
      <c r="H90" s="31">
        <v>-0.0249826908</v>
      </c>
      <c r="I90" s="31">
        <v>-0.089089632</v>
      </c>
      <c r="J90" s="31">
        <v>-0.1010144949</v>
      </c>
      <c r="K90" s="31">
        <v>-0.1008105278</v>
      </c>
      <c r="L90" s="31"/>
      <c r="M90" s="31"/>
      <c r="N90" s="31"/>
      <c r="O90" s="31"/>
      <c r="P90" s="31">
        <v>-0.0365248919</v>
      </c>
      <c r="Q90" s="31">
        <v>-0.0249619484</v>
      </c>
      <c r="R90" s="31">
        <v>-0.0112892389</v>
      </c>
      <c r="S90" s="31"/>
      <c r="T90" s="31"/>
      <c r="U90" s="31">
        <v>-0.0459589958</v>
      </c>
      <c r="V90" s="31">
        <v>-0.0527123213</v>
      </c>
      <c r="W90" s="31">
        <v>-0.0706759691</v>
      </c>
      <c r="X90" s="31">
        <v>-0.069139123</v>
      </c>
      <c r="Y90" s="31">
        <v>-0.0588986874</v>
      </c>
      <c r="Z90" s="35">
        <v>-0.0240365267</v>
      </c>
    </row>
    <row r="91" spans="1:26" s="1" customFormat="1" ht="12.75">
      <c r="A91" s="8">
        <v>15000</v>
      </c>
      <c r="B91" s="54" t="s">
        <v>72</v>
      </c>
      <c r="C91" s="59">
        <v>-0.0292197466</v>
      </c>
      <c r="D91" s="31">
        <v>-0.003403306</v>
      </c>
      <c r="E91" s="31">
        <v>-0.0167719126</v>
      </c>
      <c r="F91" s="31">
        <v>-0.001693368</v>
      </c>
      <c r="G91" s="31">
        <v>-3.9339E-06</v>
      </c>
      <c r="H91" s="31">
        <v>-0.0121049881</v>
      </c>
      <c r="I91" s="31">
        <v>-0.0522384644</v>
      </c>
      <c r="J91" s="31">
        <v>-0.0723967552</v>
      </c>
      <c r="K91" s="31">
        <v>-0.0748733282</v>
      </c>
      <c r="L91" s="31"/>
      <c r="M91" s="31"/>
      <c r="N91" s="31"/>
      <c r="O91" s="31"/>
      <c r="P91" s="31">
        <v>-0.0077388287</v>
      </c>
      <c r="Q91" s="31">
        <v>-0.0001069307</v>
      </c>
      <c r="R91" s="31">
        <v>0.0144525766</v>
      </c>
      <c r="S91" s="31"/>
      <c r="T91" s="31"/>
      <c r="U91" s="31">
        <v>-0.0417827368</v>
      </c>
      <c r="V91" s="31">
        <v>-0.0558854342</v>
      </c>
      <c r="W91" s="31">
        <v>-0.073861599</v>
      </c>
      <c r="X91" s="31">
        <v>-0.09836483</v>
      </c>
      <c r="Y91" s="31">
        <v>-0.1020277739</v>
      </c>
      <c r="Z91" s="35">
        <v>-0.0537718534</v>
      </c>
    </row>
    <row r="92" spans="1:26" s="1" customFormat="1" ht="12.75">
      <c r="A92" s="8">
        <v>15002</v>
      </c>
      <c r="B92" s="54" t="s">
        <v>73</v>
      </c>
      <c r="C92" s="59">
        <v>-0.0511945486</v>
      </c>
      <c r="D92" s="31">
        <v>-0.0338214636</v>
      </c>
      <c r="E92" s="31">
        <v>-0.0443334579</v>
      </c>
      <c r="F92" s="31">
        <v>-0.0377180576</v>
      </c>
      <c r="G92" s="31">
        <v>-0.0343556404</v>
      </c>
      <c r="H92" s="31">
        <v>-0.0381888151</v>
      </c>
      <c r="I92" s="31">
        <v>-0.0558754206</v>
      </c>
      <c r="J92" s="31">
        <v>-0.0672482252</v>
      </c>
      <c r="K92" s="31">
        <v>-0.0625609159</v>
      </c>
      <c r="L92" s="31"/>
      <c r="M92" s="31"/>
      <c r="N92" s="31"/>
      <c r="O92" s="31"/>
      <c r="P92" s="31">
        <v>-0.0120253563</v>
      </c>
      <c r="Q92" s="31">
        <v>-0.0170732737</v>
      </c>
      <c r="R92" s="31">
        <v>-0.0099444389</v>
      </c>
      <c r="S92" s="31"/>
      <c r="T92" s="31"/>
      <c r="U92" s="31">
        <v>-0.0480597019</v>
      </c>
      <c r="V92" s="31">
        <v>-0.059322238</v>
      </c>
      <c r="W92" s="31">
        <v>-0.0694732666</v>
      </c>
      <c r="X92" s="31">
        <v>-0.0814067125</v>
      </c>
      <c r="Y92" s="31">
        <v>-0.08875072</v>
      </c>
      <c r="Z92" s="35">
        <v>-0.0580214262</v>
      </c>
    </row>
    <row r="93" spans="1:26" s="1" customFormat="1" ht="12.75">
      <c r="A93" s="8">
        <v>15005</v>
      </c>
      <c r="B93" s="54" t="s">
        <v>74</v>
      </c>
      <c r="C93" s="59">
        <v>-0.0494081974</v>
      </c>
      <c r="D93" s="31">
        <v>-0.0267161131</v>
      </c>
      <c r="E93" s="31">
        <v>-0.0363196135</v>
      </c>
      <c r="F93" s="31">
        <v>-0.0246138573</v>
      </c>
      <c r="G93" s="31">
        <v>-0.0222131014</v>
      </c>
      <c r="H93" s="31">
        <v>-0.0314093828</v>
      </c>
      <c r="I93" s="31">
        <v>-0.0633604527</v>
      </c>
      <c r="J93" s="31">
        <v>-0.07824862</v>
      </c>
      <c r="K93" s="31">
        <v>-0.077660203</v>
      </c>
      <c r="L93" s="31"/>
      <c r="M93" s="31"/>
      <c r="N93" s="31"/>
      <c r="O93" s="31"/>
      <c r="P93" s="31">
        <v>-0.010466218</v>
      </c>
      <c r="Q93" s="31">
        <v>-0.0112286806</v>
      </c>
      <c r="R93" s="31">
        <v>0.0031098127</v>
      </c>
      <c r="S93" s="31"/>
      <c r="T93" s="31"/>
      <c r="U93" s="31">
        <v>-0.0496678352</v>
      </c>
      <c r="V93" s="31">
        <v>-0.0641438961</v>
      </c>
      <c r="W93" s="31">
        <v>-0.0798010826</v>
      </c>
      <c r="X93" s="31">
        <v>-0.1009435654</v>
      </c>
      <c r="Y93" s="31">
        <v>-0.1039561033</v>
      </c>
      <c r="Z93" s="35">
        <v>-0.063095212</v>
      </c>
    </row>
    <row r="94" spans="1:26" s="1" customFormat="1" ht="12.75">
      <c r="A94" s="39">
        <v>15008</v>
      </c>
      <c r="B94" s="55" t="s">
        <v>75</v>
      </c>
      <c r="C94" s="60">
        <v>-0.025197506</v>
      </c>
      <c r="D94" s="37">
        <v>-0.0085505247</v>
      </c>
      <c r="E94" s="37">
        <v>-0.0163613558</v>
      </c>
      <c r="F94" s="37">
        <v>-0.0033826828</v>
      </c>
      <c r="G94" s="37">
        <v>-0.0060995817</v>
      </c>
      <c r="H94" s="37">
        <v>-0.0207152367</v>
      </c>
      <c r="I94" s="37">
        <v>-0.0833780766</v>
      </c>
      <c r="J94" s="37">
        <v>-0.1053099632</v>
      </c>
      <c r="K94" s="37">
        <v>-0.1075849533</v>
      </c>
      <c r="L94" s="37"/>
      <c r="M94" s="37"/>
      <c r="N94" s="37"/>
      <c r="O94" s="37"/>
      <c r="P94" s="37">
        <v>-0.0134375095</v>
      </c>
      <c r="Q94" s="37">
        <v>0.0070645809</v>
      </c>
      <c r="R94" s="37">
        <v>0.0189157724</v>
      </c>
      <c r="S94" s="37"/>
      <c r="T94" s="37"/>
      <c r="U94" s="37">
        <v>-0.0473605394</v>
      </c>
      <c r="V94" s="37">
        <v>-0.0654164553</v>
      </c>
      <c r="W94" s="37">
        <v>-0.0951958895</v>
      </c>
      <c r="X94" s="37">
        <v>-0.1150956154</v>
      </c>
      <c r="Y94" s="37">
        <v>-0.1091769934</v>
      </c>
      <c r="Z94" s="38">
        <v>-0.0539593697</v>
      </c>
    </row>
    <row r="95" spans="1:26" s="1" customFormat="1" ht="12.75">
      <c r="A95" s="8">
        <v>15010</v>
      </c>
      <c r="B95" s="54" t="s">
        <v>76</v>
      </c>
      <c r="C95" s="59">
        <v>-0.0367155075</v>
      </c>
      <c r="D95" s="31">
        <v>-0.0164988041</v>
      </c>
      <c r="E95" s="31">
        <v>-0.0222661495</v>
      </c>
      <c r="F95" s="31">
        <v>-0.0116430521</v>
      </c>
      <c r="G95" s="31">
        <v>-0.0122177601</v>
      </c>
      <c r="H95" s="31">
        <v>-0.0238877535</v>
      </c>
      <c r="I95" s="31">
        <v>-0.0741528273</v>
      </c>
      <c r="J95" s="31">
        <v>-0.0776616335</v>
      </c>
      <c r="K95" s="31">
        <v>-0.0759938955</v>
      </c>
      <c r="L95" s="31"/>
      <c r="M95" s="31"/>
      <c r="N95" s="31"/>
      <c r="O95" s="31"/>
      <c r="P95" s="31">
        <v>-0.0130773783</v>
      </c>
      <c r="Q95" s="31">
        <v>-0.0074623823</v>
      </c>
      <c r="R95" s="31">
        <v>0.0077546835</v>
      </c>
      <c r="S95" s="31"/>
      <c r="T95" s="31"/>
      <c r="U95" s="31">
        <v>-0.0430014133</v>
      </c>
      <c r="V95" s="31">
        <v>-0.0592967272</v>
      </c>
      <c r="W95" s="31">
        <v>-0.0790816545</v>
      </c>
      <c r="X95" s="31">
        <v>-0.0987664461</v>
      </c>
      <c r="Y95" s="31">
        <v>-0.0980248451</v>
      </c>
      <c r="Z95" s="35">
        <v>-0.0542074442</v>
      </c>
    </row>
    <row r="96" spans="1:26" s="1" customFormat="1" ht="12.75">
      <c r="A96" s="8">
        <v>15012</v>
      </c>
      <c r="B96" s="54" t="s">
        <v>77</v>
      </c>
      <c r="C96" s="59">
        <v>-0.0481555462</v>
      </c>
      <c r="D96" s="31">
        <v>-0.030608058</v>
      </c>
      <c r="E96" s="31">
        <v>-0.0399184227</v>
      </c>
      <c r="F96" s="31">
        <v>-0.0327085257</v>
      </c>
      <c r="G96" s="31">
        <v>-0.0299071074</v>
      </c>
      <c r="H96" s="31">
        <v>-0.0347224474</v>
      </c>
      <c r="I96" s="31">
        <v>-0.055850625</v>
      </c>
      <c r="J96" s="31">
        <v>-0.0667313337</v>
      </c>
      <c r="K96" s="31">
        <v>-0.0631452799</v>
      </c>
      <c r="L96" s="31"/>
      <c r="M96" s="31"/>
      <c r="N96" s="31"/>
      <c r="O96" s="31"/>
      <c r="P96" s="31">
        <v>-0.0076428652</v>
      </c>
      <c r="Q96" s="31">
        <v>-0.0123890638</v>
      </c>
      <c r="R96" s="31">
        <v>-0.0040947199</v>
      </c>
      <c r="S96" s="31"/>
      <c r="T96" s="31"/>
      <c r="U96" s="31">
        <v>-0.0444074869</v>
      </c>
      <c r="V96" s="31">
        <v>-0.0564837456</v>
      </c>
      <c r="W96" s="31">
        <v>-0.068223238</v>
      </c>
      <c r="X96" s="31">
        <v>-0.0810040236</v>
      </c>
      <c r="Y96" s="31">
        <v>-0.0858248472</v>
      </c>
      <c r="Z96" s="35">
        <v>-0.0547683239</v>
      </c>
    </row>
    <row r="97" spans="1:26" s="1" customFormat="1" ht="12.75">
      <c r="A97" s="8">
        <v>15015</v>
      </c>
      <c r="B97" s="54" t="s">
        <v>78</v>
      </c>
      <c r="C97" s="59">
        <v>-0.0548770428</v>
      </c>
      <c r="D97" s="31">
        <v>-0.034399271</v>
      </c>
      <c r="E97" s="31">
        <v>-0.0434209108</v>
      </c>
      <c r="F97" s="31">
        <v>-0.0341966152</v>
      </c>
      <c r="G97" s="31">
        <v>-0.0312367678</v>
      </c>
      <c r="H97" s="31">
        <v>-0.0377093554</v>
      </c>
      <c r="I97" s="31">
        <v>-0.0633635521</v>
      </c>
      <c r="J97" s="31">
        <v>-0.0752903223</v>
      </c>
      <c r="K97" s="31">
        <v>-0.0731580257</v>
      </c>
      <c r="L97" s="31"/>
      <c r="M97" s="31"/>
      <c r="N97" s="31"/>
      <c r="O97" s="31"/>
      <c r="P97" s="31">
        <v>-0.0134108067</v>
      </c>
      <c r="Q97" s="31">
        <v>-0.018424511</v>
      </c>
      <c r="R97" s="31">
        <v>-0.0069690943</v>
      </c>
      <c r="S97" s="31"/>
      <c r="T97" s="31"/>
      <c r="U97" s="31">
        <v>-0.0506857634</v>
      </c>
      <c r="V97" s="31">
        <v>-0.0642521381</v>
      </c>
      <c r="W97" s="31">
        <v>-0.0780111551</v>
      </c>
      <c r="X97" s="31">
        <v>-0.0959124565</v>
      </c>
      <c r="Y97" s="31">
        <v>-0.0983543396</v>
      </c>
      <c r="Z97" s="35">
        <v>-0.0632351637</v>
      </c>
    </row>
    <row r="98" spans="1:26" s="1" customFormat="1" ht="12.75">
      <c r="A98" s="8">
        <v>15020</v>
      </c>
      <c r="B98" s="54" t="s">
        <v>79</v>
      </c>
      <c r="C98" s="59">
        <v>-0.0031808615</v>
      </c>
      <c r="D98" s="31">
        <v>0.0011032224</v>
      </c>
      <c r="E98" s="31">
        <v>-0.0065536499</v>
      </c>
      <c r="F98" s="31">
        <v>0.0037640929</v>
      </c>
      <c r="G98" s="31">
        <v>-0.002776742</v>
      </c>
      <c r="H98" s="31">
        <v>-0.0196028948</v>
      </c>
      <c r="I98" s="31">
        <v>-0.1038626432</v>
      </c>
      <c r="J98" s="31">
        <v>-0.1289644241</v>
      </c>
      <c r="K98" s="31">
        <v>-0.1326659918</v>
      </c>
      <c r="L98" s="31"/>
      <c r="M98" s="31"/>
      <c r="N98" s="31"/>
      <c r="O98" s="31"/>
      <c r="P98" s="31">
        <v>0.0020021796</v>
      </c>
      <c r="Q98" s="31">
        <v>0.0187436342</v>
      </c>
      <c r="R98" s="31">
        <v>0.0419774652</v>
      </c>
      <c r="S98" s="31"/>
      <c r="T98" s="31"/>
      <c r="U98" s="31">
        <v>-0.0394960642</v>
      </c>
      <c r="V98" s="31">
        <v>-0.0559643507</v>
      </c>
      <c r="W98" s="31">
        <v>-0.0923259258</v>
      </c>
      <c r="X98" s="31">
        <v>-0.0981272459</v>
      </c>
      <c r="Y98" s="31">
        <v>-0.0852060318</v>
      </c>
      <c r="Z98" s="35">
        <v>-0.0285762548</v>
      </c>
    </row>
    <row r="99" spans="1:26" s="1" customFormat="1" ht="12.75">
      <c r="A99" s="39">
        <v>15025</v>
      </c>
      <c r="B99" s="55" t="s">
        <v>80</v>
      </c>
      <c r="C99" s="60">
        <v>-0.0292179585</v>
      </c>
      <c r="D99" s="37">
        <v>-0.0034013987</v>
      </c>
      <c r="E99" s="37">
        <v>-0.0167702436</v>
      </c>
      <c r="F99" s="37">
        <v>-0.0016914606</v>
      </c>
      <c r="G99" s="37">
        <v>-2.265E-06</v>
      </c>
      <c r="H99" s="37">
        <v>-0.0121033192</v>
      </c>
      <c r="I99" s="37">
        <v>-0.0522366762</v>
      </c>
      <c r="J99" s="37">
        <v>-0.0723953247</v>
      </c>
      <c r="K99" s="37">
        <v>-0.0748714209</v>
      </c>
      <c r="L99" s="37"/>
      <c r="M99" s="37"/>
      <c r="N99" s="37"/>
      <c r="O99" s="37"/>
      <c r="P99" s="37">
        <v>-0.0077371597</v>
      </c>
      <c r="Q99" s="37">
        <v>-0.0001051426</v>
      </c>
      <c r="R99" s="37">
        <v>0.0144539475</v>
      </c>
      <c r="S99" s="37"/>
      <c r="T99" s="37"/>
      <c r="U99" s="37">
        <v>-0.0417807102</v>
      </c>
      <c r="V99" s="37">
        <v>-0.0558832884</v>
      </c>
      <c r="W99" s="37">
        <v>-0.073859334</v>
      </c>
      <c r="X99" s="37">
        <v>-0.0983629227</v>
      </c>
      <c r="Y99" s="37">
        <v>-0.1020258665</v>
      </c>
      <c r="Z99" s="38">
        <v>-0.0537701845</v>
      </c>
    </row>
    <row r="100" spans="1:26" s="1" customFormat="1" ht="12.75">
      <c r="A100" s="8">
        <v>15027</v>
      </c>
      <c r="B100" s="54" t="s">
        <v>81</v>
      </c>
      <c r="C100" s="59">
        <v>-0.0365562439</v>
      </c>
      <c r="D100" s="31">
        <v>-0.0196256638</v>
      </c>
      <c r="E100" s="31">
        <v>-0.0249896049</v>
      </c>
      <c r="F100" s="31">
        <v>-0.0165345669</v>
      </c>
      <c r="G100" s="31">
        <v>-0.0168305635</v>
      </c>
      <c r="H100" s="31">
        <v>-0.0257400274</v>
      </c>
      <c r="I100" s="31">
        <v>-0.066814065</v>
      </c>
      <c r="J100" s="31">
        <v>-0.0657368898</v>
      </c>
      <c r="K100" s="31">
        <v>-0.066516757</v>
      </c>
      <c r="L100" s="31"/>
      <c r="M100" s="31"/>
      <c r="N100" s="31"/>
      <c r="O100" s="31"/>
      <c r="P100" s="31">
        <v>-0.0123784542</v>
      </c>
      <c r="Q100" s="31">
        <v>-0.0097620487</v>
      </c>
      <c r="R100" s="31">
        <v>0.0028890967</v>
      </c>
      <c r="S100" s="31"/>
      <c r="T100" s="31"/>
      <c r="U100" s="31">
        <v>-0.0360841751</v>
      </c>
      <c r="V100" s="31">
        <v>-0.0514296293</v>
      </c>
      <c r="W100" s="31">
        <v>-0.0668745041</v>
      </c>
      <c r="X100" s="31">
        <v>-0.0804764032</v>
      </c>
      <c r="Y100" s="31">
        <v>-0.0797995329</v>
      </c>
      <c r="Z100" s="35">
        <v>-0.0435593128</v>
      </c>
    </row>
    <row r="101" spans="1:26" s="1" customFormat="1" ht="12.75">
      <c r="A101" s="8">
        <v>15030</v>
      </c>
      <c r="B101" s="54" t="s">
        <v>82</v>
      </c>
      <c r="C101" s="59">
        <v>-0.0292830467</v>
      </c>
      <c r="D101" s="31">
        <v>-0.007502079</v>
      </c>
      <c r="E101" s="31">
        <v>-0.0168642998</v>
      </c>
      <c r="F101" s="31">
        <v>-0.0035196543</v>
      </c>
      <c r="G101" s="31">
        <v>-0.0037074089</v>
      </c>
      <c r="H101" s="31">
        <v>-0.0167673826</v>
      </c>
      <c r="I101" s="31">
        <v>-0.0681663752</v>
      </c>
      <c r="J101" s="31">
        <v>-0.0862002373</v>
      </c>
      <c r="K101" s="31">
        <v>-0.0875844955</v>
      </c>
      <c r="L101" s="31"/>
      <c r="M101" s="31"/>
      <c r="N101" s="31"/>
      <c r="O101" s="31"/>
      <c r="P101" s="31">
        <v>-0.0133246183</v>
      </c>
      <c r="Q101" s="31">
        <v>-0.0039025545</v>
      </c>
      <c r="R101" s="31">
        <v>0.0123972893</v>
      </c>
      <c r="S101" s="31"/>
      <c r="T101" s="31"/>
      <c r="U101" s="31">
        <v>-0.0453560352</v>
      </c>
      <c r="V101" s="31">
        <v>-0.0618562698</v>
      </c>
      <c r="W101" s="31">
        <v>-0.0855807066</v>
      </c>
      <c r="X101" s="31">
        <v>-0.1088594198</v>
      </c>
      <c r="Y101" s="31">
        <v>-0.1074050665</v>
      </c>
      <c r="Z101" s="35">
        <v>-0.0560637712</v>
      </c>
    </row>
    <row r="102" spans="1:26" s="1" customFormat="1" ht="12.75">
      <c r="A102" s="8">
        <v>15040</v>
      </c>
      <c r="B102" s="54" t="s">
        <v>83</v>
      </c>
      <c r="C102" s="59">
        <v>-0.0280102491</v>
      </c>
      <c r="D102" s="31">
        <v>0.000154376</v>
      </c>
      <c r="E102" s="31">
        <v>-0.0154653788</v>
      </c>
      <c r="F102" s="31">
        <v>0.0004093647</v>
      </c>
      <c r="G102" s="31">
        <v>0.0034444332</v>
      </c>
      <c r="H102" s="31">
        <v>-0.009173274</v>
      </c>
      <c r="I102" s="31">
        <v>-0.0488276482</v>
      </c>
      <c r="J102" s="31">
        <v>-0.0698289871</v>
      </c>
      <c r="K102" s="31">
        <v>-0.0712115765</v>
      </c>
      <c r="L102" s="31"/>
      <c r="M102" s="31"/>
      <c r="N102" s="31"/>
      <c r="O102" s="31"/>
      <c r="P102" s="31">
        <v>-0.0078434944</v>
      </c>
      <c r="Q102" s="31">
        <v>0.0007190704</v>
      </c>
      <c r="R102" s="31">
        <v>0.0140107274</v>
      </c>
      <c r="S102" s="31"/>
      <c r="T102" s="31"/>
      <c r="U102" s="31">
        <v>-0.0414272547</v>
      </c>
      <c r="V102" s="31">
        <v>-0.0545905828</v>
      </c>
      <c r="W102" s="31">
        <v>-0.0718249083</v>
      </c>
      <c r="X102" s="31">
        <v>-0.0960556269</v>
      </c>
      <c r="Y102" s="31">
        <v>-0.1009553671</v>
      </c>
      <c r="Z102" s="35">
        <v>-0.0534535646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-0.0325481892</v>
      </c>
      <c r="D104" s="37">
        <v>-0.0325139761</v>
      </c>
      <c r="E104" s="37">
        <v>-0.0322548151</v>
      </c>
      <c r="F104" s="37">
        <v>-0.0341140032</v>
      </c>
      <c r="G104" s="37">
        <v>-0.0356080532</v>
      </c>
      <c r="H104" s="37">
        <v>-0.0304744244</v>
      </c>
      <c r="I104" s="37">
        <v>-0.0255730152</v>
      </c>
      <c r="J104" s="37">
        <v>-0.0345926285</v>
      </c>
      <c r="K104" s="37">
        <v>-0.0383758545</v>
      </c>
      <c r="L104" s="37"/>
      <c r="M104" s="37"/>
      <c r="N104" s="37"/>
      <c r="O104" s="37"/>
      <c r="P104" s="37">
        <v>-0.0675281286</v>
      </c>
      <c r="Q104" s="37">
        <v>-0.069788456</v>
      </c>
      <c r="R104" s="37">
        <v>-0.0664691925</v>
      </c>
      <c r="S104" s="37"/>
      <c r="T104" s="37"/>
      <c r="U104" s="37">
        <v>-0.062608242</v>
      </c>
      <c r="V104" s="37">
        <v>-0.0589590073</v>
      </c>
      <c r="W104" s="37">
        <v>-0.0472035408</v>
      </c>
      <c r="X104" s="37">
        <v>-0.0452572107</v>
      </c>
      <c r="Y104" s="37">
        <v>-0.0512990952</v>
      </c>
      <c r="Z104" s="38">
        <v>-0.0351896286</v>
      </c>
    </row>
    <row r="105" spans="1:26" s="1" customFormat="1" ht="12.75">
      <c r="A105" s="8">
        <v>21005</v>
      </c>
      <c r="B105" s="54" t="s">
        <v>85</v>
      </c>
      <c r="C105" s="59">
        <v>-0.0203645229</v>
      </c>
      <c r="D105" s="31">
        <v>-0.0205142498</v>
      </c>
      <c r="E105" s="31">
        <v>-0.0196686983</v>
      </c>
      <c r="F105" s="31">
        <v>-0.02143085</v>
      </c>
      <c r="G105" s="31">
        <v>-0.0230847597</v>
      </c>
      <c r="H105" s="31">
        <v>-0.0178718567</v>
      </c>
      <c r="I105" s="31">
        <v>-0.0110553503</v>
      </c>
      <c r="J105" s="31">
        <v>-0.0179815292</v>
      </c>
      <c r="K105" s="31">
        <v>-0.0201363564</v>
      </c>
      <c r="L105" s="31"/>
      <c r="M105" s="31"/>
      <c r="N105" s="31"/>
      <c r="O105" s="31"/>
      <c r="P105" s="31">
        <v>-0.0472490788</v>
      </c>
      <c r="Q105" s="31">
        <v>-0.051051259</v>
      </c>
      <c r="R105" s="31">
        <v>-0.0497329235</v>
      </c>
      <c r="S105" s="31"/>
      <c r="T105" s="31"/>
      <c r="U105" s="31">
        <v>-0.0473839045</v>
      </c>
      <c r="V105" s="31">
        <v>-0.0443419218</v>
      </c>
      <c r="W105" s="31">
        <v>-0.0327361822</v>
      </c>
      <c r="X105" s="31">
        <v>-0.027967453</v>
      </c>
      <c r="Y105" s="31">
        <v>-0.0343395472</v>
      </c>
      <c r="Z105" s="35">
        <v>-0.0198091269</v>
      </c>
    </row>
    <row r="106" spans="1:26" s="1" customFormat="1" ht="12.75">
      <c r="A106" s="8">
        <v>21015</v>
      </c>
      <c r="B106" s="54" t="s">
        <v>86</v>
      </c>
      <c r="C106" s="59">
        <v>0.0115836263</v>
      </c>
      <c r="D106" s="31">
        <v>0.0108991265</v>
      </c>
      <c r="E106" s="31">
        <v>0.0093583465</v>
      </c>
      <c r="F106" s="31">
        <v>0.0162465572</v>
      </c>
      <c r="G106" s="31">
        <v>0.0088942051</v>
      </c>
      <c r="H106" s="31">
        <v>-0.0077368021</v>
      </c>
      <c r="I106" s="31">
        <v>-0.0740814209</v>
      </c>
      <c r="J106" s="31">
        <v>-0.0987021923</v>
      </c>
      <c r="K106" s="31">
        <v>-0.1019371748</v>
      </c>
      <c r="L106" s="31"/>
      <c r="M106" s="31"/>
      <c r="N106" s="31"/>
      <c r="O106" s="31"/>
      <c r="P106" s="31">
        <v>-0.0381441116</v>
      </c>
      <c r="Q106" s="31">
        <v>-0.029622674</v>
      </c>
      <c r="R106" s="31">
        <v>-0.0135881901</v>
      </c>
      <c r="S106" s="31"/>
      <c r="T106" s="31"/>
      <c r="U106" s="31">
        <v>-0.0527017117</v>
      </c>
      <c r="V106" s="31">
        <v>-0.0554578304</v>
      </c>
      <c r="W106" s="31">
        <v>-0.0797429085</v>
      </c>
      <c r="X106" s="31">
        <v>-0.0493141413</v>
      </c>
      <c r="Y106" s="31">
        <v>-0.0465219021</v>
      </c>
      <c r="Z106" s="35">
        <v>-0.0081528425</v>
      </c>
    </row>
    <row r="107" spans="1:26" s="1" customFormat="1" ht="12.75">
      <c r="A107" s="8">
        <v>21020</v>
      </c>
      <c r="B107" s="54" t="s">
        <v>87</v>
      </c>
      <c r="C107" s="59">
        <v>-0.004229784</v>
      </c>
      <c r="D107" s="31">
        <v>-0.0061616898</v>
      </c>
      <c r="E107" s="31">
        <v>-0.0074788332</v>
      </c>
      <c r="F107" s="31">
        <v>-0.0077483654</v>
      </c>
      <c r="G107" s="31">
        <v>-0.0095597506</v>
      </c>
      <c r="H107" s="31">
        <v>-0.0092116594</v>
      </c>
      <c r="I107" s="31">
        <v>-0.0172525644</v>
      </c>
      <c r="J107" s="31">
        <v>-0.025899291</v>
      </c>
      <c r="K107" s="31">
        <v>-0.0286186934</v>
      </c>
      <c r="L107" s="31"/>
      <c r="M107" s="31"/>
      <c r="N107" s="31"/>
      <c r="O107" s="31"/>
      <c r="P107" s="31">
        <v>-0.0387685299</v>
      </c>
      <c r="Q107" s="31">
        <v>-0.0379575491</v>
      </c>
      <c r="R107" s="31">
        <v>-0.0336583853</v>
      </c>
      <c r="S107" s="31"/>
      <c r="T107" s="31"/>
      <c r="U107" s="31">
        <v>-0.0417194366</v>
      </c>
      <c r="V107" s="31">
        <v>-0.038192153</v>
      </c>
      <c r="W107" s="31">
        <v>-0.0203874111</v>
      </c>
      <c r="X107" s="31">
        <v>-0.024802804</v>
      </c>
      <c r="Y107" s="31">
        <v>-0.0258499384</v>
      </c>
      <c r="Z107" s="35">
        <v>-0.0084558725</v>
      </c>
    </row>
    <row r="108" spans="1:26" s="1" customFormat="1" ht="12.75">
      <c r="A108" s="8">
        <v>21023</v>
      </c>
      <c r="B108" s="54" t="s">
        <v>88</v>
      </c>
      <c r="C108" s="59">
        <v>-0.0220431089</v>
      </c>
      <c r="D108" s="31">
        <v>-0.0239893198</v>
      </c>
      <c r="E108" s="31">
        <v>-0.0318831205</v>
      </c>
      <c r="F108" s="31">
        <v>-0.0326069593</v>
      </c>
      <c r="G108" s="31">
        <v>-0.0337584019</v>
      </c>
      <c r="H108" s="31">
        <v>-0.0368539095</v>
      </c>
      <c r="I108" s="31">
        <v>-0.042622447</v>
      </c>
      <c r="J108" s="31">
        <v>-0.050773263</v>
      </c>
      <c r="K108" s="31">
        <v>-0.0578143597</v>
      </c>
      <c r="L108" s="31"/>
      <c r="M108" s="31"/>
      <c r="N108" s="31"/>
      <c r="O108" s="31"/>
      <c r="P108" s="31">
        <v>-0.0562762022</v>
      </c>
      <c r="Q108" s="31">
        <v>-0.0585662127</v>
      </c>
      <c r="R108" s="31">
        <v>-0.0514200926</v>
      </c>
      <c r="S108" s="31"/>
      <c r="T108" s="31"/>
      <c r="U108" s="31">
        <v>-0.0372655392</v>
      </c>
      <c r="V108" s="31">
        <v>-0.03624475</v>
      </c>
      <c r="W108" s="31">
        <v>-0.0395046473</v>
      </c>
      <c r="X108" s="31">
        <v>-0.0338811874</v>
      </c>
      <c r="Y108" s="31">
        <v>-0.0369023085</v>
      </c>
      <c r="Z108" s="35">
        <v>-0.0269241333</v>
      </c>
    </row>
    <row r="109" spans="1:26" s="1" customFormat="1" ht="12.75">
      <c r="A109" s="39">
        <v>21025</v>
      </c>
      <c r="B109" s="55" t="s">
        <v>89</v>
      </c>
      <c r="C109" s="60">
        <v>0.0039799809</v>
      </c>
      <c r="D109" s="37">
        <v>0.0053592324</v>
      </c>
      <c r="E109" s="37">
        <v>0.0048039556</v>
      </c>
      <c r="F109" s="37">
        <v>0.0064333677</v>
      </c>
      <c r="G109" s="37">
        <v>0.0021178722</v>
      </c>
      <c r="H109" s="37">
        <v>-0.0120017529</v>
      </c>
      <c r="I109" s="37">
        <v>-0.0622427464</v>
      </c>
      <c r="J109" s="37">
        <v>-0.0805239677</v>
      </c>
      <c r="K109" s="37">
        <v>-0.0857074261</v>
      </c>
      <c r="L109" s="37"/>
      <c r="M109" s="37"/>
      <c r="N109" s="37"/>
      <c r="O109" s="37"/>
      <c r="P109" s="37">
        <v>-0.0437527895</v>
      </c>
      <c r="Q109" s="37">
        <v>-0.0380761623</v>
      </c>
      <c r="R109" s="37">
        <v>-0.0227892399</v>
      </c>
      <c r="S109" s="37"/>
      <c r="T109" s="37"/>
      <c r="U109" s="37">
        <v>-0.0526359081</v>
      </c>
      <c r="V109" s="37">
        <v>-0.0560936928</v>
      </c>
      <c r="W109" s="37">
        <v>-0.0721688271</v>
      </c>
      <c r="X109" s="37">
        <v>-0.0502123833</v>
      </c>
      <c r="Y109" s="37">
        <v>-0.0451929569</v>
      </c>
      <c r="Z109" s="38">
        <v>-0.0161628723</v>
      </c>
    </row>
    <row r="110" spans="1:26" s="1" customFormat="1" ht="12.75">
      <c r="A110" s="8">
        <v>21027</v>
      </c>
      <c r="B110" s="54" t="s">
        <v>419</v>
      </c>
      <c r="C110" s="59">
        <v>0.0096188784</v>
      </c>
      <c r="D110" s="31">
        <v>0.0089567304</v>
      </c>
      <c r="E110" s="31">
        <v>0.0076309443</v>
      </c>
      <c r="F110" s="31">
        <v>0.0160306692</v>
      </c>
      <c r="G110" s="31">
        <v>0.0086909533</v>
      </c>
      <c r="H110" s="31">
        <v>-0.0095661879</v>
      </c>
      <c r="I110" s="31">
        <v>-0.0744328499</v>
      </c>
      <c r="J110" s="31">
        <v>-0.1010761261</v>
      </c>
      <c r="K110" s="31">
        <v>-0.1037125587</v>
      </c>
      <c r="L110" s="31"/>
      <c r="M110" s="31"/>
      <c r="N110" s="31"/>
      <c r="O110" s="31"/>
      <c r="P110" s="31">
        <v>-0.0403828621</v>
      </c>
      <c r="Q110" s="31">
        <v>-0.0312175751</v>
      </c>
      <c r="R110" s="31">
        <v>-0.0141123533</v>
      </c>
      <c r="S110" s="31"/>
      <c r="T110" s="31"/>
      <c r="U110" s="31">
        <v>-0.0532785654</v>
      </c>
      <c r="V110" s="31">
        <v>-0.0564856529</v>
      </c>
      <c r="W110" s="31">
        <v>-0.0818295479</v>
      </c>
      <c r="X110" s="31">
        <v>-0.0500068665</v>
      </c>
      <c r="Y110" s="31">
        <v>-0.0486547947</v>
      </c>
      <c r="Z110" s="35">
        <v>-0.0085624456</v>
      </c>
    </row>
    <row r="111" spans="1:26" s="1" customFormat="1" ht="12.75">
      <c r="A111" s="8">
        <v>21028</v>
      </c>
      <c r="B111" s="54" t="s">
        <v>420</v>
      </c>
      <c r="C111" s="59">
        <v>-0.0206239223</v>
      </c>
      <c r="D111" s="31">
        <v>-0.021236062</v>
      </c>
      <c r="E111" s="31">
        <v>-0.0218166113</v>
      </c>
      <c r="F111" s="31">
        <v>-0.023665905</v>
      </c>
      <c r="G111" s="31">
        <v>-0.0251390934</v>
      </c>
      <c r="H111" s="31">
        <v>-0.0196033716</v>
      </c>
      <c r="I111" s="31">
        <v>-0.0126686096</v>
      </c>
      <c r="J111" s="31">
        <v>-0.0206251144</v>
      </c>
      <c r="K111" s="31">
        <v>-0.02473104</v>
      </c>
      <c r="L111" s="31"/>
      <c r="M111" s="31"/>
      <c r="N111" s="31"/>
      <c r="O111" s="31"/>
      <c r="P111" s="31">
        <v>-0.0490150452</v>
      </c>
      <c r="Q111" s="31">
        <v>-0.0518860817</v>
      </c>
      <c r="R111" s="31">
        <v>-0.0503122807</v>
      </c>
      <c r="S111" s="31"/>
      <c r="T111" s="31"/>
      <c r="U111" s="31">
        <v>-0.047948122</v>
      </c>
      <c r="V111" s="31">
        <v>-0.0442746878</v>
      </c>
      <c r="W111" s="31">
        <v>-0.0335456133</v>
      </c>
      <c r="X111" s="31">
        <v>-0.0300929546</v>
      </c>
      <c r="Y111" s="31">
        <v>-0.0355855227</v>
      </c>
      <c r="Z111" s="35">
        <v>-0.0201860666</v>
      </c>
    </row>
    <row r="112" spans="1:26" s="1" customFormat="1" ht="12.75">
      <c r="A112" s="8">
        <v>21030</v>
      </c>
      <c r="B112" s="54" t="s">
        <v>90</v>
      </c>
      <c r="C112" s="59">
        <v>-0.0204379559</v>
      </c>
      <c r="D112" s="31">
        <v>-0.0209801197</v>
      </c>
      <c r="E112" s="31">
        <v>-0.0214934349</v>
      </c>
      <c r="F112" s="31">
        <v>-0.0232845545</v>
      </c>
      <c r="G112" s="31">
        <v>-0.0247836113</v>
      </c>
      <c r="H112" s="31">
        <v>-0.0192886591</v>
      </c>
      <c r="I112" s="31">
        <v>-0.0128227472</v>
      </c>
      <c r="J112" s="31">
        <v>-0.0203039646</v>
      </c>
      <c r="K112" s="31">
        <v>-0.0240960121</v>
      </c>
      <c r="L112" s="31"/>
      <c r="M112" s="31"/>
      <c r="N112" s="31"/>
      <c r="O112" s="31"/>
      <c r="P112" s="31">
        <v>-0.0490421057</v>
      </c>
      <c r="Q112" s="31">
        <v>-0.0519036055</v>
      </c>
      <c r="R112" s="31">
        <v>-0.050235033</v>
      </c>
      <c r="S112" s="31"/>
      <c r="T112" s="31"/>
      <c r="U112" s="31">
        <v>-0.0481435061</v>
      </c>
      <c r="V112" s="31">
        <v>-0.0445293188</v>
      </c>
      <c r="W112" s="31">
        <v>-0.0329577923</v>
      </c>
      <c r="X112" s="31">
        <v>-0.0296571255</v>
      </c>
      <c r="Y112" s="31">
        <v>-0.0355867147</v>
      </c>
      <c r="Z112" s="35">
        <v>-0.020205617</v>
      </c>
    </row>
    <row r="113" spans="1:26" s="1" customFormat="1" ht="12.75">
      <c r="A113" s="8">
        <v>21033</v>
      </c>
      <c r="B113" s="54" t="s">
        <v>421</v>
      </c>
      <c r="C113" s="59">
        <v>0.0091685653</v>
      </c>
      <c r="D113" s="31">
        <v>0.0102921128</v>
      </c>
      <c r="E113" s="31">
        <v>0.0081711411</v>
      </c>
      <c r="F113" s="31">
        <v>0.014336586</v>
      </c>
      <c r="G113" s="31">
        <v>0.006439507</v>
      </c>
      <c r="H113" s="31">
        <v>-0.0112550259</v>
      </c>
      <c r="I113" s="31">
        <v>-0.0720984936</v>
      </c>
      <c r="J113" s="31">
        <v>-0.0954803228</v>
      </c>
      <c r="K113" s="31">
        <v>-0.0985971689</v>
      </c>
      <c r="L113" s="31"/>
      <c r="M113" s="31"/>
      <c r="N113" s="31"/>
      <c r="O113" s="31"/>
      <c r="P113" s="31">
        <v>-0.0334897041</v>
      </c>
      <c r="Q113" s="31">
        <v>-0.0250296593</v>
      </c>
      <c r="R113" s="31">
        <v>-0.0103033781</v>
      </c>
      <c r="S113" s="31"/>
      <c r="T113" s="31"/>
      <c r="U113" s="31">
        <v>-0.0454862118</v>
      </c>
      <c r="V113" s="31">
        <v>-0.048553586</v>
      </c>
      <c r="W113" s="31">
        <v>-0.0740984678</v>
      </c>
      <c r="X113" s="31">
        <v>-0.0440930128</v>
      </c>
      <c r="Y113" s="31">
        <v>-0.0427607298</v>
      </c>
      <c r="Z113" s="35">
        <v>-0.0041148663</v>
      </c>
    </row>
    <row r="114" spans="1:26" s="1" customFormat="1" ht="12.75">
      <c r="A114" s="39">
        <v>21040</v>
      </c>
      <c r="B114" s="55" t="s">
        <v>91</v>
      </c>
      <c r="C114" s="60">
        <v>-0.0027538538</v>
      </c>
      <c r="D114" s="37">
        <v>-0.0026829243</v>
      </c>
      <c r="E114" s="37">
        <v>-0.0028884411</v>
      </c>
      <c r="F114" s="37">
        <v>-0.0063774586</v>
      </c>
      <c r="G114" s="37">
        <v>-0.0083847046</v>
      </c>
      <c r="H114" s="37">
        <v>-0.0152945518</v>
      </c>
      <c r="I114" s="37">
        <v>-0.0205343962</v>
      </c>
      <c r="J114" s="37">
        <v>-0.0253702402</v>
      </c>
      <c r="K114" s="37">
        <v>-0.0281739235</v>
      </c>
      <c r="L114" s="37"/>
      <c r="M114" s="37"/>
      <c r="N114" s="37"/>
      <c r="O114" s="37"/>
      <c r="P114" s="37">
        <v>-0.0310618877</v>
      </c>
      <c r="Q114" s="37">
        <v>-0.0341945887</v>
      </c>
      <c r="R114" s="37">
        <v>-0.0308926105</v>
      </c>
      <c r="S114" s="37"/>
      <c r="T114" s="37"/>
      <c r="U114" s="37">
        <v>-0.0278134346</v>
      </c>
      <c r="V114" s="37">
        <v>-0.0213290453</v>
      </c>
      <c r="W114" s="37">
        <v>-0.0225565434</v>
      </c>
      <c r="X114" s="37">
        <v>-0.0158596039</v>
      </c>
      <c r="Y114" s="37">
        <v>-0.0134651661</v>
      </c>
      <c r="Z114" s="38">
        <v>-0.0069483519</v>
      </c>
    </row>
    <row r="115" spans="1:26" s="1" customFormat="1" ht="12.75">
      <c r="A115" s="8">
        <v>21045</v>
      </c>
      <c r="B115" s="54" t="s">
        <v>92</v>
      </c>
      <c r="C115" s="59">
        <v>0.0075082183</v>
      </c>
      <c r="D115" s="31">
        <v>0.0061408281</v>
      </c>
      <c r="E115" s="31">
        <v>0.0044516325</v>
      </c>
      <c r="F115" s="31">
        <v>0.0041773319</v>
      </c>
      <c r="G115" s="31">
        <v>0.0014345646</v>
      </c>
      <c r="H115" s="31">
        <v>-0.0023019314</v>
      </c>
      <c r="I115" s="31">
        <v>-0.0247112513</v>
      </c>
      <c r="J115" s="31">
        <v>-0.035588026</v>
      </c>
      <c r="K115" s="31">
        <v>-0.0427237749</v>
      </c>
      <c r="L115" s="31"/>
      <c r="M115" s="31"/>
      <c r="N115" s="31"/>
      <c r="O115" s="31"/>
      <c r="P115" s="31">
        <v>-0.0277073383</v>
      </c>
      <c r="Q115" s="31">
        <v>-0.0226743221</v>
      </c>
      <c r="R115" s="31">
        <v>-0.0149365664</v>
      </c>
      <c r="S115" s="31"/>
      <c r="T115" s="31"/>
      <c r="U115" s="31">
        <v>-0.0298912525</v>
      </c>
      <c r="V115" s="31">
        <v>-0.0289421082</v>
      </c>
      <c r="W115" s="31">
        <v>-0.0324422121</v>
      </c>
      <c r="X115" s="31">
        <v>-0.0225564241</v>
      </c>
      <c r="Y115" s="31">
        <v>-0.0176718235</v>
      </c>
      <c r="Z115" s="35">
        <v>0.002284646</v>
      </c>
    </row>
    <row r="116" spans="1:26" s="1" customFormat="1" ht="12.75">
      <c r="A116" s="8">
        <v>21050</v>
      </c>
      <c r="B116" s="54" t="s">
        <v>93</v>
      </c>
      <c r="C116" s="59">
        <v>0.0070775747</v>
      </c>
      <c r="D116" s="31">
        <v>0.0055712461</v>
      </c>
      <c r="E116" s="31">
        <v>0.0039030313</v>
      </c>
      <c r="F116" s="31">
        <v>0.0036276579</v>
      </c>
      <c r="G116" s="31">
        <v>0.000893414</v>
      </c>
      <c r="H116" s="31">
        <v>-0.0026890039</v>
      </c>
      <c r="I116" s="31">
        <v>-0.0284589529</v>
      </c>
      <c r="J116" s="31">
        <v>-0.0401489735</v>
      </c>
      <c r="K116" s="31">
        <v>-0.0472586155</v>
      </c>
      <c r="L116" s="31"/>
      <c r="M116" s="31"/>
      <c r="N116" s="31"/>
      <c r="O116" s="31"/>
      <c r="P116" s="31">
        <v>-0.0283159018</v>
      </c>
      <c r="Q116" s="31">
        <v>-0.0231415033</v>
      </c>
      <c r="R116" s="31">
        <v>-0.0153108835</v>
      </c>
      <c r="S116" s="31"/>
      <c r="T116" s="31"/>
      <c r="U116" s="31">
        <v>-0.033349514</v>
      </c>
      <c r="V116" s="31">
        <v>-0.0335694551</v>
      </c>
      <c r="W116" s="31">
        <v>-0.0373208523</v>
      </c>
      <c r="X116" s="31">
        <v>-0.0274238586</v>
      </c>
      <c r="Y116" s="31">
        <v>-0.0225479603</v>
      </c>
      <c r="Z116" s="35">
        <v>-0.0025361776</v>
      </c>
    </row>
    <row r="117" spans="1:26" s="1" customFormat="1" ht="12.75">
      <c r="A117" s="8">
        <v>21056</v>
      </c>
      <c r="B117" s="54" t="s">
        <v>94</v>
      </c>
      <c r="C117" s="59">
        <v>-0.0098930597</v>
      </c>
      <c r="D117" s="31">
        <v>-0.0084695816</v>
      </c>
      <c r="E117" s="31">
        <v>-0.0147073269</v>
      </c>
      <c r="F117" s="31">
        <v>-0.0150015354</v>
      </c>
      <c r="G117" s="31">
        <v>-0.0165148973</v>
      </c>
      <c r="H117" s="31">
        <v>-0.0201505423</v>
      </c>
      <c r="I117" s="31">
        <v>-0.0238639116</v>
      </c>
      <c r="J117" s="31">
        <v>-0.0323786736</v>
      </c>
      <c r="K117" s="31">
        <v>-0.0452053547</v>
      </c>
      <c r="L117" s="31"/>
      <c r="M117" s="31"/>
      <c r="N117" s="31"/>
      <c r="O117" s="31"/>
      <c r="P117" s="31">
        <v>-0.0472741127</v>
      </c>
      <c r="Q117" s="31">
        <v>-0.0460880995</v>
      </c>
      <c r="R117" s="31">
        <v>-0.0375014544</v>
      </c>
      <c r="S117" s="31"/>
      <c r="T117" s="31"/>
      <c r="U117" s="31">
        <v>-0.0435261726</v>
      </c>
      <c r="V117" s="31">
        <v>-0.042555213</v>
      </c>
      <c r="W117" s="31">
        <v>-0.041667223</v>
      </c>
      <c r="X117" s="31">
        <v>-0.0385159254</v>
      </c>
      <c r="Y117" s="31">
        <v>-0.0409792662</v>
      </c>
      <c r="Z117" s="35">
        <v>-0.0234768391</v>
      </c>
    </row>
    <row r="118" spans="1:26" s="1" customFormat="1" ht="12.75">
      <c r="A118" s="8">
        <v>21060</v>
      </c>
      <c r="B118" s="54" t="s">
        <v>95</v>
      </c>
      <c r="C118" s="59">
        <v>0.0014932156</v>
      </c>
      <c r="D118" s="31">
        <v>0.0011178255</v>
      </c>
      <c r="E118" s="31">
        <v>-0.0003404617</v>
      </c>
      <c r="F118" s="31">
        <v>-0.0005704165</v>
      </c>
      <c r="G118" s="31">
        <v>-0.0032713413</v>
      </c>
      <c r="H118" s="31">
        <v>-0.0065996647</v>
      </c>
      <c r="I118" s="31">
        <v>-0.0321304798</v>
      </c>
      <c r="J118" s="31">
        <v>-0.0454469919</v>
      </c>
      <c r="K118" s="31">
        <v>-0.0519273281</v>
      </c>
      <c r="L118" s="31"/>
      <c r="M118" s="31"/>
      <c r="N118" s="31"/>
      <c r="O118" s="31"/>
      <c r="P118" s="31">
        <v>-0.0320870876</v>
      </c>
      <c r="Q118" s="31">
        <v>-0.028370738</v>
      </c>
      <c r="R118" s="31">
        <v>-0.0205794573</v>
      </c>
      <c r="S118" s="31"/>
      <c r="T118" s="31"/>
      <c r="U118" s="31">
        <v>-0.0374647379</v>
      </c>
      <c r="V118" s="31">
        <v>-0.0382862091</v>
      </c>
      <c r="W118" s="31">
        <v>-0.0430330038</v>
      </c>
      <c r="X118" s="31">
        <v>-0.0326719284</v>
      </c>
      <c r="Y118" s="31">
        <v>-0.0290856361</v>
      </c>
      <c r="Z118" s="35">
        <v>-0.0089796782</v>
      </c>
    </row>
    <row r="119" spans="1:26" s="1" customFormat="1" ht="12.75">
      <c r="A119" s="39">
        <v>21062</v>
      </c>
      <c r="B119" s="55" t="s">
        <v>422</v>
      </c>
      <c r="C119" s="60">
        <v>-0.0320197344</v>
      </c>
      <c r="D119" s="37">
        <v>-0.0316268206</v>
      </c>
      <c r="E119" s="37">
        <v>-0.0321890116</v>
      </c>
      <c r="F119" s="37">
        <v>-0.0332095623</v>
      </c>
      <c r="G119" s="37">
        <v>-0.0347434282</v>
      </c>
      <c r="H119" s="37">
        <v>-0.0313721895</v>
      </c>
      <c r="I119" s="37">
        <v>-0.0286813974</v>
      </c>
      <c r="J119" s="37">
        <v>-0.0387797356</v>
      </c>
      <c r="K119" s="37">
        <v>-0.0432608128</v>
      </c>
      <c r="L119" s="37"/>
      <c r="M119" s="37"/>
      <c r="N119" s="37"/>
      <c r="O119" s="37"/>
      <c r="P119" s="37">
        <v>-0.0684815645</v>
      </c>
      <c r="Q119" s="37">
        <v>-0.0698565245</v>
      </c>
      <c r="R119" s="37">
        <v>-0.0649553537</v>
      </c>
      <c r="S119" s="37"/>
      <c r="T119" s="37"/>
      <c r="U119" s="37">
        <v>-0.0626478195</v>
      </c>
      <c r="V119" s="37">
        <v>-0.0598934889</v>
      </c>
      <c r="W119" s="37">
        <v>-0.0505003929</v>
      </c>
      <c r="X119" s="37">
        <v>-0.0500510931</v>
      </c>
      <c r="Y119" s="37">
        <v>-0.0544316769</v>
      </c>
      <c r="Z119" s="38">
        <v>-0.037909627</v>
      </c>
    </row>
    <row r="120" spans="1:26" s="1" customFormat="1" ht="12.75">
      <c r="A120" s="8">
        <v>21063</v>
      </c>
      <c r="B120" s="54" t="s">
        <v>423</v>
      </c>
      <c r="C120" s="59">
        <v>0.0056878924</v>
      </c>
      <c r="D120" s="31">
        <v>0.0065749288</v>
      </c>
      <c r="E120" s="31">
        <v>0.0103699565</v>
      </c>
      <c r="F120" s="31">
        <v>0.010211885</v>
      </c>
      <c r="G120" s="31">
        <v>0.0099213123</v>
      </c>
      <c r="H120" s="31">
        <v>0.0052910447</v>
      </c>
      <c r="I120" s="31">
        <v>-0.010035038</v>
      </c>
      <c r="J120" s="31">
        <v>-0.0088676214</v>
      </c>
      <c r="K120" s="31">
        <v>-0.0202987194</v>
      </c>
      <c r="L120" s="31"/>
      <c r="M120" s="31"/>
      <c r="N120" s="31"/>
      <c r="O120" s="31"/>
      <c r="P120" s="31">
        <v>-0.0236252546</v>
      </c>
      <c r="Q120" s="31">
        <v>-0.022138834</v>
      </c>
      <c r="R120" s="31">
        <v>-0.0163886547</v>
      </c>
      <c r="S120" s="31"/>
      <c r="T120" s="31"/>
      <c r="U120" s="31">
        <v>-0.0233675241</v>
      </c>
      <c r="V120" s="31">
        <v>-0.0128235817</v>
      </c>
      <c r="W120" s="31">
        <v>-0.0156707764</v>
      </c>
      <c r="X120" s="31">
        <v>-0.0082042217</v>
      </c>
      <c r="Y120" s="31">
        <v>-0.0048710108</v>
      </c>
      <c r="Z120" s="35">
        <v>0.0044234395</v>
      </c>
    </row>
    <row r="121" spans="1:26" s="1" customFormat="1" ht="12.75">
      <c r="A121" s="8">
        <v>21065</v>
      </c>
      <c r="B121" s="54" t="s">
        <v>96</v>
      </c>
      <c r="C121" s="59">
        <v>0.0078003407</v>
      </c>
      <c r="D121" s="31">
        <v>0.0087991953</v>
      </c>
      <c r="E121" s="31">
        <v>0.0067510009</v>
      </c>
      <c r="F121" s="31">
        <v>0.0133208632</v>
      </c>
      <c r="G121" s="31">
        <v>0.0054670572</v>
      </c>
      <c r="H121" s="31">
        <v>-0.0125998259</v>
      </c>
      <c r="I121" s="31">
        <v>-0.0725046396</v>
      </c>
      <c r="J121" s="31">
        <v>-0.0960632563</v>
      </c>
      <c r="K121" s="31">
        <v>-0.0989962816</v>
      </c>
      <c r="L121" s="31"/>
      <c r="M121" s="31"/>
      <c r="N121" s="31"/>
      <c r="O121" s="31"/>
      <c r="P121" s="31">
        <v>-0.0340650082</v>
      </c>
      <c r="Q121" s="31">
        <v>-0.0257282257</v>
      </c>
      <c r="R121" s="31">
        <v>-0.0107562542</v>
      </c>
      <c r="S121" s="31"/>
      <c r="T121" s="31"/>
      <c r="U121" s="31">
        <v>-0.0457127094</v>
      </c>
      <c r="V121" s="31">
        <v>-0.0483845472</v>
      </c>
      <c r="W121" s="31">
        <v>-0.0744525194</v>
      </c>
      <c r="X121" s="31">
        <v>-0.0440158844</v>
      </c>
      <c r="Y121" s="31">
        <v>-0.0433107615</v>
      </c>
      <c r="Z121" s="35">
        <v>-0.0043566227</v>
      </c>
    </row>
    <row r="122" spans="1:26" s="1" customFormat="1" ht="12.75">
      <c r="A122" s="8">
        <v>21070</v>
      </c>
      <c r="B122" s="54" t="s">
        <v>97</v>
      </c>
      <c r="C122" s="59">
        <v>-0.0078414679</v>
      </c>
      <c r="D122" s="31">
        <v>-0.0073783398</v>
      </c>
      <c r="E122" s="31">
        <v>-0.013163209</v>
      </c>
      <c r="F122" s="31">
        <v>-0.0133756399</v>
      </c>
      <c r="G122" s="31">
        <v>-0.015021801</v>
      </c>
      <c r="H122" s="31">
        <v>-0.0181088448</v>
      </c>
      <c r="I122" s="31">
        <v>-0.023370266</v>
      </c>
      <c r="J122" s="31">
        <v>-0.0315254927</v>
      </c>
      <c r="K122" s="31">
        <v>-0.0421830416</v>
      </c>
      <c r="L122" s="31"/>
      <c r="M122" s="31"/>
      <c r="N122" s="31"/>
      <c r="O122" s="31"/>
      <c r="P122" s="31">
        <v>-0.0456796885</v>
      </c>
      <c r="Q122" s="31">
        <v>-0.0449473858</v>
      </c>
      <c r="R122" s="31">
        <v>-0.0365283489</v>
      </c>
      <c r="S122" s="31"/>
      <c r="T122" s="31"/>
      <c r="U122" s="31">
        <v>-0.0419924259</v>
      </c>
      <c r="V122" s="31">
        <v>-0.0417257547</v>
      </c>
      <c r="W122" s="31">
        <v>-0.040405035</v>
      </c>
      <c r="X122" s="31">
        <v>-0.0365760326</v>
      </c>
      <c r="Y122" s="31">
        <v>-0.0389816761</v>
      </c>
      <c r="Z122" s="35">
        <v>-0.0217318535</v>
      </c>
    </row>
    <row r="123" spans="1:26" s="1" customFormat="1" ht="12.75">
      <c r="A123" s="8">
        <v>21075</v>
      </c>
      <c r="B123" s="54" t="s">
        <v>98</v>
      </c>
      <c r="C123" s="59">
        <v>-0.0082405806</v>
      </c>
      <c r="D123" s="31">
        <v>-0.0079163313</v>
      </c>
      <c r="E123" s="31">
        <v>-0.0135400295</v>
      </c>
      <c r="F123" s="31">
        <v>-0.0137244463</v>
      </c>
      <c r="G123" s="31">
        <v>-0.0154266357</v>
      </c>
      <c r="H123" s="31">
        <v>-0.0183285475</v>
      </c>
      <c r="I123" s="31">
        <v>-0.0241206884</v>
      </c>
      <c r="J123" s="31">
        <v>-0.0322670937</v>
      </c>
      <c r="K123" s="31">
        <v>-0.042252779</v>
      </c>
      <c r="L123" s="31"/>
      <c r="M123" s="31"/>
      <c r="N123" s="31"/>
      <c r="O123" s="31"/>
      <c r="P123" s="31">
        <v>-0.0461645126</v>
      </c>
      <c r="Q123" s="31">
        <v>-0.0455886126</v>
      </c>
      <c r="R123" s="31">
        <v>-0.0371582508</v>
      </c>
      <c r="S123" s="31"/>
      <c r="T123" s="31"/>
      <c r="U123" s="31">
        <v>-0.0424474478</v>
      </c>
      <c r="V123" s="31">
        <v>-0.0424356461</v>
      </c>
      <c r="W123" s="31">
        <v>-0.0410085917</v>
      </c>
      <c r="X123" s="31">
        <v>-0.0369559526</v>
      </c>
      <c r="Y123" s="31">
        <v>-0.0393036604</v>
      </c>
      <c r="Z123" s="35">
        <v>-0.0221136808</v>
      </c>
    </row>
    <row r="124" spans="1:26" s="1" customFormat="1" ht="12.75">
      <c r="A124" s="39">
        <v>21085</v>
      </c>
      <c r="B124" s="55" t="s">
        <v>99</v>
      </c>
      <c r="C124" s="60">
        <v>0.0065444708</v>
      </c>
      <c r="D124" s="37">
        <v>0.0052076578</v>
      </c>
      <c r="E124" s="37">
        <v>0.0035738349</v>
      </c>
      <c r="F124" s="37">
        <v>0.0033482909</v>
      </c>
      <c r="G124" s="37">
        <v>0.0006486177</v>
      </c>
      <c r="H124" s="37">
        <v>-0.0030077696</v>
      </c>
      <c r="I124" s="37">
        <v>-0.0288904905</v>
      </c>
      <c r="J124" s="37">
        <v>-0.0408687592</v>
      </c>
      <c r="K124" s="37">
        <v>-0.0478713512</v>
      </c>
      <c r="L124" s="37"/>
      <c r="M124" s="37"/>
      <c r="N124" s="37"/>
      <c r="O124" s="37"/>
      <c r="P124" s="37">
        <v>-0.0287040472</v>
      </c>
      <c r="Q124" s="37">
        <v>-0.0236134529</v>
      </c>
      <c r="R124" s="37">
        <v>-0.015794754</v>
      </c>
      <c r="S124" s="37"/>
      <c r="T124" s="37"/>
      <c r="U124" s="37">
        <v>-0.0337812901</v>
      </c>
      <c r="V124" s="37">
        <v>-0.0342203379</v>
      </c>
      <c r="W124" s="37">
        <v>-0.0379805565</v>
      </c>
      <c r="X124" s="37">
        <v>-0.0280708075</v>
      </c>
      <c r="Y124" s="37">
        <v>-0.0232568979</v>
      </c>
      <c r="Z124" s="38">
        <v>-0.0031028986</v>
      </c>
    </row>
    <row r="125" spans="1:26" s="1" customFormat="1" ht="12.75">
      <c r="A125" s="8">
        <v>21090</v>
      </c>
      <c r="B125" s="54" t="s">
        <v>100</v>
      </c>
      <c r="C125" s="59">
        <v>0.0109184384</v>
      </c>
      <c r="D125" s="31"/>
      <c r="E125" s="31"/>
      <c r="F125" s="31"/>
      <c r="G125" s="31"/>
      <c r="H125" s="31"/>
      <c r="I125" s="31">
        <v>-0.0241395235</v>
      </c>
      <c r="J125" s="31">
        <v>-0.0336298943</v>
      </c>
      <c r="K125" s="31">
        <v>-0.0411432981</v>
      </c>
      <c r="L125" s="31"/>
      <c r="M125" s="31"/>
      <c r="N125" s="31"/>
      <c r="O125" s="31"/>
      <c r="P125" s="31"/>
      <c r="Q125" s="31"/>
      <c r="R125" s="31"/>
      <c r="S125" s="31"/>
      <c r="T125" s="31"/>
      <c r="U125" s="31">
        <v>-0.0295934677</v>
      </c>
      <c r="V125" s="31">
        <v>-0.0277562141</v>
      </c>
      <c r="W125" s="31">
        <v>-0.0309720039</v>
      </c>
      <c r="X125" s="31">
        <v>-0.0210337639</v>
      </c>
      <c r="Y125" s="31">
        <v>-0.0162223577</v>
      </c>
      <c r="Z125" s="35">
        <v>0.0016947985</v>
      </c>
    </row>
    <row r="126" spans="1:26" s="1" customFormat="1" ht="12.75">
      <c r="A126" s="8">
        <v>21092</v>
      </c>
      <c r="B126" s="54" t="s">
        <v>101</v>
      </c>
      <c r="C126" s="59">
        <v>-0.0295388699</v>
      </c>
      <c r="D126" s="31">
        <v>-0.0295115709</v>
      </c>
      <c r="E126" s="31">
        <v>-0.02952075</v>
      </c>
      <c r="F126" s="31">
        <v>-0.0313708782</v>
      </c>
      <c r="G126" s="31">
        <v>-0.0328077078</v>
      </c>
      <c r="H126" s="31">
        <v>-0.0278422832</v>
      </c>
      <c r="I126" s="31">
        <v>-0.0226763487</v>
      </c>
      <c r="J126" s="31">
        <v>-0.0316228867</v>
      </c>
      <c r="K126" s="31">
        <v>-0.0356019735</v>
      </c>
      <c r="L126" s="31"/>
      <c r="M126" s="31"/>
      <c r="N126" s="31"/>
      <c r="O126" s="31"/>
      <c r="P126" s="31">
        <v>-0.0631263256</v>
      </c>
      <c r="Q126" s="31">
        <v>-0.0654479265</v>
      </c>
      <c r="R126" s="31">
        <v>-0.0621801615</v>
      </c>
      <c r="S126" s="31"/>
      <c r="T126" s="31"/>
      <c r="U126" s="31">
        <v>-0.0588488579</v>
      </c>
      <c r="V126" s="31">
        <v>-0.0553418398</v>
      </c>
      <c r="W126" s="31">
        <v>-0.0443392992</v>
      </c>
      <c r="X126" s="31">
        <v>-0.0423743725</v>
      </c>
      <c r="Y126" s="31">
        <v>-0.0479586124</v>
      </c>
      <c r="Z126" s="35">
        <v>-0.0319871902</v>
      </c>
    </row>
    <row r="127" spans="1:26" s="1" customFormat="1" ht="12.75">
      <c r="A127" s="8">
        <v>21095</v>
      </c>
      <c r="B127" s="54" t="s">
        <v>102</v>
      </c>
      <c r="C127" s="59">
        <v>-0.0027378798</v>
      </c>
      <c r="D127" s="31">
        <v>-0.0029319525</v>
      </c>
      <c r="E127" s="31">
        <v>-0.0032162666</v>
      </c>
      <c r="F127" s="31">
        <v>-0.0049148798</v>
      </c>
      <c r="G127" s="31">
        <v>-0.0068796873</v>
      </c>
      <c r="H127" s="31">
        <v>-0.0103421211</v>
      </c>
      <c r="I127" s="31">
        <v>-0.0180157423</v>
      </c>
      <c r="J127" s="31">
        <v>-0.0247750282</v>
      </c>
      <c r="K127" s="31">
        <v>-0.0324910879</v>
      </c>
      <c r="L127" s="31"/>
      <c r="M127" s="31"/>
      <c r="N127" s="31"/>
      <c r="O127" s="31"/>
      <c r="P127" s="31">
        <v>-0.0319758654</v>
      </c>
      <c r="Q127" s="31">
        <v>-0.0322314501</v>
      </c>
      <c r="R127" s="31">
        <v>-0.027682066</v>
      </c>
      <c r="S127" s="31"/>
      <c r="T127" s="31"/>
      <c r="U127" s="31">
        <v>-0.0321439505</v>
      </c>
      <c r="V127" s="31">
        <v>-0.02724123</v>
      </c>
      <c r="W127" s="31">
        <v>-0.0272893906</v>
      </c>
      <c r="X127" s="31">
        <v>-0.0205975771</v>
      </c>
      <c r="Y127" s="31">
        <v>-0.0188341141</v>
      </c>
      <c r="Z127" s="35">
        <v>-0.0063551664</v>
      </c>
    </row>
    <row r="128" spans="1:26" s="1" customFormat="1" ht="12.75">
      <c r="A128" s="8">
        <v>21105</v>
      </c>
      <c r="B128" s="54" t="s">
        <v>103</v>
      </c>
      <c r="C128" s="59">
        <v>-0.0190469027</v>
      </c>
      <c r="D128" s="31">
        <v>-0.0187036991</v>
      </c>
      <c r="E128" s="31">
        <v>-0.0221112967</v>
      </c>
      <c r="F128" s="31">
        <v>-0.0222673416</v>
      </c>
      <c r="G128" s="31">
        <v>-0.0241194963</v>
      </c>
      <c r="H128" s="31">
        <v>-0.0252897739</v>
      </c>
      <c r="I128" s="31">
        <v>-0.0287559032</v>
      </c>
      <c r="J128" s="31">
        <v>-0.0383197069</v>
      </c>
      <c r="K128" s="31">
        <v>-0.0455064774</v>
      </c>
      <c r="L128" s="31"/>
      <c r="M128" s="31"/>
      <c r="N128" s="31"/>
      <c r="O128" s="31"/>
      <c r="P128" s="31">
        <v>-0.057482481</v>
      </c>
      <c r="Q128" s="31">
        <v>-0.0568343401</v>
      </c>
      <c r="R128" s="31">
        <v>-0.0496040583</v>
      </c>
      <c r="S128" s="31"/>
      <c r="T128" s="31"/>
      <c r="U128" s="31">
        <v>-0.052675128</v>
      </c>
      <c r="V128" s="31">
        <v>-0.0518655777</v>
      </c>
      <c r="W128" s="31">
        <v>-0.0472544432</v>
      </c>
      <c r="X128" s="31">
        <v>-0.0451747179</v>
      </c>
      <c r="Y128" s="31">
        <v>-0.047663331</v>
      </c>
      <c r="Z128" s="35">
        <v>-0.0310028791</v>
      </c>
    </row>
    <row r="129" spans="1:26" s="1" customFormat="1" ht="12.75">
      <c r="A129" s="39">
        <v>21110</v>
      </c>
      <c r="B129" s="55" t="s">
        <v>104</v>
      </c>
      <c r="C129" s="60">
        <v>0.010158062</v>
      </c>
      <c r="D129" s="37">
        <v>0.0070405006</v>
      </c>
      <c r="E129" s="37">
        <v>0.0045579672</v>
      </c>
      <c r="F129" s="37">
        <v>0.0040685534</v>
      </c>
      <c r="G129" s="37">
        <v>0.0013270974</v>
      </c>
      <c r="H129" s="37">
        <v>-0.0018601418</v>
      </c>
      <c r="I129" s="37">
        <v>-0.0248577595</v>
      </c>
      <c r="J129" s="37">
        <v>-0.0349093676</v>
      </c>
      <c r="K129" s="37">
        <v>-0.0424228907</v>
      </c>
      <c r="L129" s="37"/>
      <c r="M129" s="37"/>
      <c r="N129" s="37"/>
      <c r="O129" s="37"/>
      <c r="P129" s="37">
        <v>-0.0266489983</v>
      </c>
      <c r="Q129" s="37">
        <v>-0.021330595</v>
      </c>
      <c r="R129" s="37">
        <v>-0.0135205984</v>
      </c>
      <c r="S129" s="37"/>
      <c r="T129" s="37"/>
      <c r="U129" s="37">
        <v>-0.0304303169</v>
      </c>
      <c r="V129" s="37">
        <v>-0.0291303396</v>
      </c>
      <c r="W129" s="37">
        <v>-0.0323553085</v>
      </c>
      <c r="X129" s="37">
        <v>-0.0225211382</v>
      </c>
      <c r="Y129" s="37">
        <v>-0.0176333189</v>
      </c>
      <c r="Z129" s="38">
        <v>0.0009501576</v>
      </c>
    </row>
    <row r="130" spans="1:26" s="1" customFormat="1" ht="12.75">
      <c r="A130" s="8">
        <v>21115</v>
      </c>
      <c r="B130" s="54" t="s">
        <v>105</v>
      </c>
      <c r="C130" s="59">
        <v>0.0120454431</v>
      </c>
      <c r="D130" s="31">
        <v>0.0114612579</v>
      </c>
      <c r="E130" s="31">
        <v>0.0099080801</v>
      </c>
      <c r="F130" s="31">
        <v>0.0167607665</v>
      </c>
      <c r="G130" s="31">
        <v>0.0094019771</v>
      </c>
      <c r="H130" s="31">
        <v>-0.0072226524</v>
      </c>
      <c r="I130" s="31">
        <v>-0.0734856129</v>
      </c>
      <c r="J130" s="31">
        <v>-0.0979859829</v>
      </c>
      <c r="K130" s="31">
        <v>-0.1011215448</v>
      </c>
      <c r="L130" s="31"/>
      <c r="M130" s="31"/>
      <c r="N130" s="31"/>
      <c r="O130" s="31"/>
      <c r="P130" s="31">
        <v>-0.0375224352</v>
      </c>
      <c r="Q130" s="31">
        <v>-0.028937459</v>
      </c>
      <c r="R130" s="31">
        <v>-0.0129597187</v>
      </c>
      <c r="S130" s="31"/>
      <c r="T130" s="31"/>
      <c r="U130" s="31">
        <v>-0.0521765947</v>
      </c>
      <c r="V130" s="31">
        <v>-0.0551460981</v>
      </c>
      <c r="W130" s="31">
        <v>-0.0792111158</v>
      </c>
      <c r="X130" s="31">
        <v>-0.0488048792</v>
      </c>
      <c r="Y130" s="31">
        <v>-0.0458942652</v>
      </c>
      <c r="Z130" s="35">
        <v>-0.0076708794</v>
      </c>
    </row>
    <row r="131" spans="1:26" s="1" customFormat="1" ht="12.75">
      <c r="A131" s="8">
        <v>21117</v>
      </c>
      <c r="B131" s="54" t="s">
        <v>106</v>
      </c>
      <c r="C131" s="59">
        <v>0.008951962</v>
      </c>
      <c r="D131" s="31">
        <v>0.0098505616</v>
      </c>
      <c r="E131" s="31">
        <v>0.0089236498</v>
      </c>
      <c r="F131" s="31">
        <v>0.0115007758</v>
      </c>
      <c r="G131" s="31">
        <v>0.0062860847</v>
      </c>
      <c r="H131" s="31">
        <v>-0.0073587894</v>
      </c>
      <c r="I131" s="31">
        <v>-0.0598686934</v>
      </c>
      <c r="J131" s="31">
        <v>-0.0788805485</v>
      </c>
      <c r="K131" s="31">
        <v>-0.0840245485</v>
      </c>
      <c r="L131" s="31"/>
      <c r="M131" s="31"/>
      <c r="N131" s="31"/>
      <c r="O131" s="31"/>
      <c r="P131" s="31">
        <v>-0.0418326855</v>
      </c>
      <c r="Q131" s="31">
        <v>-0.0358248949</v>
      </c>
      <c r="R131" s="31">
        <v>-0.0207619667</v>
      </c>
      <c r="S131" s="31"/>
      <c r="T131" s="31"/>
      <c r="U131" s="31">
        <v>-0.0513677597</v>
      </c>
      <c r="V131" s="31">
        <v>-0.0546343327</v>
      </c>
      <c r="W131" s="31">
        <v>-0.0703800917</v>
      </c>
      <c r="X131" s="31">
        <v>-0.0489257574</v>
      </c>
      <c r="Y131" s="31">
        <v>-0.0434054136</v>
      </c>
      <c r="Z131" s="35">
        <v>-0.0144215822</v>
      </c>
    </row>
    <row r="132" spans="1:26" s="1" customFormat="1" ht="12.75">
      <c r="A132" s="8">
        <v>21120</v>
      </c>
      <c r="B132" s="54" t="s">
        <v>107</v>
      </c>
      <c r="C132" s="59">
        <v>-0.0008170605</v>
      </c>
      <c r="D132" s="31">
        <v>-0.0007361174</v>
      </c>
      <c r="E132" s="31">
        <v>-2.95639E-05</v>
      </c>
      <c r="F132" s="31">
        <v>-0.0013563633</v>
      </c>
      <c r="G132" s="31">
        <v>-0.0029098988</v>
      </c>
      <c r="H132" s="31">
        <v>-0.0066622496</v>
      </c>
      <c r="I132" s="31">
        <v>-0.0158292055</v>
      </c>
      <c r="J132" s="31">
        <v>-0.0171262026</v>
      </c>
      <c r="K132" s="31">
        <v>-0.0269249678</v>
      </c>
      <c r="L132" s="31"/>
      <c r="M132" s="31"/>
      <c r="N132" s="31"/>
      <c r="O132" s="31"/>
      <c r="P132" s="31">
        <v>-0.0301086903</v>
      </c>
      <c r="Q132" s="31">
        <v>-0.0299813747</v>
      </c>
      <c r="R132" s="31">
        <v>-0.0251342058</v>
      </c>
      <c r="S132" s="31"/>
      <c r="T132" s="31"/>
      <c r="U132" s="31">
        <v>-0.0294995308</v>
      </c>
      <c r="V132" s="31">
        <v>-0.0201461315</v>
      </c>
      <c r="W132" s="31">
        <v>-0.0206539631</v>
      </c>
      <c r="X132" s="31">
        <v>-0.01410532</v>
      </c>
      <c r="Y132" s="31">
        <v>-0.0121104717</v>
      </c>
      <c r="Z132" s="35">
        <v>-0.0016212463</v>
      </c>
    </row>
    <row r="133" spans="1:26" s="1" customFormat="1" ht="12.75">
      <c r="A133" s="8">
        <v>21125</v>
      </c>
      <c r="B133" s="54" t="s">
        <v>108</v>
      </c>
      <c r="C133" s="59">
        <v>0.0089588165</v>
      </c>
      <c r="D133" s="31">
        <v>0.008736372</v>
      </c>
      <c r="E133" s="31">
        <v>0.0072635412</v>
      </c>
      <c r="F133" s="31">
        <v>0.0140675306</v>
      </c>
      <c r="G133" s="31">
        <v>0.0067993999</v>
      </c>
      <c r="H133" s="31">
        <v>-0.0100992918</v>
      </c>
      <c r="I133" s="31">
        <v>-0.0717576742</v>
      </c>
      <c r="J133" s="31">
        <v>-0.095965147</v>
      </c>
      <c r="K133" s="31">
        <v>-0.0993336439</v>
      </c>
      <c r="L133" s="31"/>
      <c r="M133" s="31"/>
      <c r="N133" s="31"/>
      <c r="O133" s="31"/>
      <c r="P133" s="31">
        <v>-0.0380489826</v>
      </c>
      <c r="Q133" s="31">
        <v>-0.0302257538</v>
      </c>
      <c r="R133" s="31">
        <v>-0.0144069195</v>
      </c>
      <c r="S133" s="31"/>
      <c r="T133" s="31"/>
      <c r="U133" s="31">
        <v>-0.0504609346</v>
      </c>
      <c r="V133" s="31">
        <v>-0.0529979467</v>
      </c>
      <c r="W133" s="31">
        <v>-0.0774130821</v>
      </c>
      <c r="X133" s="31">
        <v>-0.0475801229</v>
      </c>
      <c r="Y133" s="31">
        <v>-0.0447684526</v>
      </c>
      <c r="Z133" s="35">
        <v>-0.0076920986</v>
      </c>
    </row>
    <row r="134" spans="1:26" s="1" customFormat="1" ht="12.75">
      <c r="A134" s="39">
        <v>21127</v>
      </c>
      <c r="B134" s="55" t="s">
        <v>424</v>
      </c>
      <c r="C134" s="60">
        <v>-0.0100558996</v>
      </c>
      <c r="D134" s="37">
        <v>-0.0086907148</v>
      </c>
      <c r="E134" s="37">
        <v>-0.0148561001</v>
      </c>
      <c r="F134" s="37">
        <v>-0.0151410103</v>
      </c>
      <c r="G134" s="37">
        <v>-0.0166424513</v>
      </c>
      <c r="H134" s="37">
        <v>-0.0202409029</v>
      </c>
      <c r="I134" s="37">
        <v>-0.0241564512</v>
      </c>
      <c r="J134" s="37">
        <v>-0.0326837301</v>
      </c>
      <c r="K134" s="37">
        <v>-0.0452963114</v>
      </c>
      <c r="L134" s="37"/>
      <c r="M134" s="37"/>
      <c r="N134" s="37"/>
      <c r="O134" s="37"/>
      <c r="P134" s="37">
        <v>-0.0475735664</v>
      </c>
      <c r="Q134" s="37">
        <v>-0.0464459658</v>
      </c>
      <c r="R134" s="37">
        <v>-0.0377941132</v>
      </c>
      <c r="S134" s="37"/>
      <c r="T134" s="37"/>
      <c r="U134" s="37">
        <v>-0.0437340736</v>
      </c>
      <c r="V134" s="37">
        <v>-0.0428555012</v>
      </c>
      <c r="W134" s="37">
        <v>-0.0419380665</v>
      </c>
      <c r="X134" s="37">
        <v>-0.0387257338</v>
      </c>
      <c r="Y134" s="37">
        <v>-0.0411623716</v>
      </c>
      <c r="Z134" s="38">
        <v>-0.0236775875</v>
      </c>
    </row>
    <row r="135" spans="1:26" s="1" customFormat="1" ht="12.75">
      <c r="A135" s="8">
        <v>21130</v>
      </c>
      <c r="B135" s="54" t="s">
        <v>109</v>
      </c>
      <c r="C135" s="59">
        <v>0.0077844858</v>
      </c>
      <c r="D135" s="31">
        <v>0.006408751</v>
      </c>
      <c r="E135" s="31">
        <v>0.004704237</v>
      </c>
      <c r="F135" s="31">
        <v>0.0044162869</v>
      </c>
      <c r="G135" s="31">
        <v>0.0016616583</v>
      </c>
      <c r="H135" s="31">
        <v>-0.0020973682</v>
      </c>
      <c r="I135" s="31">
        <v>-0.0244935751</v>
      </c>
      <c r="J135" s="31">
        <v>-0.0353395939</v>
      </c>
      <c r="K135" s="31">
        <v>-0.0424541235</v>
      </c>
      <c r="L135" s="31"/>
      <c r="M135" s="31"/>
      <c r="N135" s="31"/>
      <c r="O135" s="31"/>
      <c r="P135" s="31">
        <v>-0.027421236</v>
      </c>
      <c r="Q135" s="31">
        <v>-0.0224041939</v>
      </c>
      <c r="R135" s="31">
        <v>-0.0146895647</v>
      </c>
      <c r="S135" s="31"/>
      <c r="T135" s="31"/>
      <c r="U135" s="31">
        <v>-0.0296378136</v>
      </c>
      <c r="V135" s="31">
        <v>-0.0286598206</v>
      </c>
      <c r="W135" s="31">
        <v>-0.0321341753</v>
      </c>
      <c r="X135" s="31">
        <v>-0.0222429037</v>
      </c>
      <c r="Y135" s="31">
        <v>-0.017347455</v>
      </c>
      <c r="Z135" s="35">
        <v>0.0026110411</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0.009360075</v>
      </c>
      <c r="D137" s="31">
        <v>0.0099005699</v>
      </c>
      <c r="E137" s="31">
        <v>0.0136215687</v>
      </c>
      <c r="F137" s="31">
        <v>0.0137227178</v>
      </c>
      <c r="G137" s="31">
        <v>0.0126896501</v>
      </c>
      <c r="H137" s="31">
        <v>0.0056216121</v>
      </c>
      <c r="I137" s="31">
        <v>-0.0137052536</v>
      </c>
      <c r="J137" s="31">
        <v>-0.0126584768</v>
      </c>
      <c r="K137" s="31">
        <v>-0.0253257751</v>
      </c>
      <c r="L137" s="31"/>
      <c r="M137" s="31"/>
      <c r="N137" s="31"/>
      <c r="O137" s="31"/>
      <c r="P137" s="31">
        <v>-0.0212177038</v>
      </c>
      <c r="Q137" s="31">
        <v>-0.0193058252</v>
      </c>
      <c r="R137" s="31">
        <v>-0.0136122704</v>
      </c>
      <c r="S137" s="31"/>
      <c r="T137" s="31"/>
      <c r="U137" s="31">
        <v>-0.0231202841</v>
      </c>
      <c r="V137" s="31">
        <v>-0.0136408806</v>
      </c>
      <c r="W137" s="31">
        <v>-0.0176358223</v>
      </c>
      <c r="X137" s="31">
        <v>-0.0094428062</v>
      </c>
      <c r="Y137" s="31">
        <v>-0.0059291124</v>
      </c>
      <c r="Z137" s="35">
        <v>0.004244566</v>
      </c>
    </row>
    <row r="138" spans="1:26" s="1" customFormat="1" ht="12.75">
      <c r="A138" s="8">
        <v>21145</v>
      </c>
      <c r="B138" s="54" t="s">
        <v>112</v>
      </c>
      <c r="C138" s="59">
        <v>0.0020734072</v>
      </c>
      <c r="D138" s="31">
        <v>0.0025705695</v>
      </c>
      <c r="E138" s="31">
        <v>0.0047379136</v>
      </c>
      <c r="F138" s="31">
        <v>0.0039752722</v>
      </c>
      <c r="G138" s="31">
        <v>0.0030034184</v>
      </c>
      <c r="H138" s="31">
        <v>-0.0011394024</v>
      </c>
      <c r="I138" s="31">
        <v>-0.0127750635</v>
      </c>
      <c r="J138" s="31">
        <v>-0.0108426809</v>
      </c>
      <c r="K138" s="31">
        <v>-0.0219893456</v>
      </c>
      <c r="L138" s="31"/>
      <c r="M138" s="31"/>
      <c r="N138" s="31"/>
      <c r="O138" s="31"/>
      <c r="P138" s="31">
        <v>-0.027243495</v>
      </c>
      <c r="Q138" s="31">
        <v>-0.0264852047</v>
      </c>
      <c r="R138" s="31">
        <v>-0.0211979151</v>
      </c>
      <c r="S138" s="31"/>
      <c r="T138" s="31"/>
      <c r="U138" s="31">
        <v>-0.025608182</v>
      </c>
      <c r="V138" s="31">
        <v>-0.0140812397</v>
      </c>
      <c r="W138" s="31">
        <v>-0.0156784058</v>
      </c>
      <c r="X138" s="31">
        <v>-0.0091475248</v>
      </c>
      <c r="Y138" s="31">
        <v>-0.0065746307</v>
      </c>
      <c r="Z138" s="35">
        <v>0.0026578903</v>
      </c>
    </row>
    <row r="139" spans="1:26" s="1" customFormat="1" ht="12.75">
      <c r="A139" s="39">
        <v>21150</v>
      </c>
      <c r="B139" s="55" t="s">
        <v>113</v>
      </c>
      <c r="C139" s="60">
        <v>-0.0053557158</v>
      </c>
      <c r="D139" s="37">
        <v>-0.006070137</v>
      </c>
      <c r="E139" s="37">
        <v>-0.0060969591</v>
      </c>
      <c r="F139" s="37">
        <v>-0.0072169304</v>
      </c>
      <c r="G139" s="37">
        <v>-0.0091723204</v>
      </c>
      <c r="H139" s="37">
        <v>-0.0098017454</v>
      </c>
      <c r="I139" s="37">
        <v>-0.011264801</v>
      </c>
      <c r="J139" s="37">
        <v>-0.01917696</v>
      </c>
      <c r="K139" s="37">
        <v>-0.0247422457</v>
      </c>
      <c r="L139" s="37"/>
      <c r="M139" s="37"/>
      <c r="N139" s="37"/>
      <c r="O139" s="37"/>
      <c r="P139" s="37">
        <v>-0.0313332081</v>
      </c>
      <c r="Q139" s="37">
        <v>-0.0322346687</v>
      </c>
      <c r="R139" s="37">
        <v>-0.0301519632</v>
      </c>
      <c r="S139" s="37"/>
      <c r="T139" s="37"/>
      <c r="U139" s="37">
        <v>-0.0295306444</v>
      </c>
      <c r="V139" s="37">
        <v>-0.0269007683</v>
      </c>
      <c r="W139" s="37">
        <v>-0.0229467154</v>
      </c>
      <c r="X139" s="37">
        <v>-0.017626524</v>
      </c>
      <c r="Y139" s="37">
        <v>-0.0179949999</v>
      </c>
      <c r="Z139" s="38">
        <v>-0.0058935881</v>
      </c>
    </row>
    <row r="140" spans="1:26" s="1" customFormat="1" ht="12.75">
      <c r="A140" s="8">
        <v>21155</v>
      </c>
      <c r="B140" s="54" t="s">
        <v>114</v>
      </c>
      <c r="C140" s="59">
        <v>0.0086534619</v>
      </c>
      <c r="D140" s="31">
        <v>0.0063939691</v>
      </c>
      <c r="E140" s="31">
        <v>0.0045636296</v>
      </c>
      <c r="F140" s="31">
        <v>0.0040745139</v>
      </c>
      <c r="G140" s="31">
        <v>0.0013330579</v>
      </c>
      <c r="H140" s="31">
        <v>-0.0018544197</v>
      </c>
      <c r="I140" s="31">
        <v>-0.0262719393</v>
      </c>
      <c r="J140" s="31">
        <v>-0.0369998217</v>
      </c>
      <c r="K140" s="31">
        <v>-0.0445289612</v>
      </c>
      <c r="L140" s="31"/>
      <c r="M140" s="31"/>
      <c r="N140" s="31"/>
      <c r="O140" s="31"/>
      <c r="P140" s="31">
        <v>-0.0272676945</v>
      </c>
      <c r="Q140" s="31">
        <v>-0.0219701529</v>
      </c>
      <c r="R140" s="31">
        <v>-0.0141288042</v>
      </c>
      <c r="S140" s="31"/>
      <c r="T140" s="31"/>
      <c r="U140" s="31">
        <v>-0.0320367813</v>
      </c>
      <c r="V140" s="31">
        <v>-0.0313359499</v>
      </c>
      <c r="W140" s="31">
        <v>-0.0345859528</v>
      </c>
      <c r="X140" s="31">
        <v>-0.0248647928</v>
      </c>
      <c r="Y140" s="31">
        <v>-0.0198982954</v>
      </c>
      <c r="Z140" s="35">
        <v>-0.0005360842</v>
      </c>
    </row>
    <row r="141" spans="1:26" s="1" customFormat="1" ht="12.75">
      <c r="A141" s="8">
        <v>21160</v>
      </c>
      <c r="B141" s="54" t="s">
        <v>115</v>
      </c>
      <c r="C141" s="59">
        <v>-0.0076746941</v>
      </c>
      <c r="D141" s="31">
        <v>-0.008341074</v>
      </c>
      <c r="E141" s="31">
        <v>-0.0084098577</v>
      </c>
      <c r="F141" s="31">
        <v>-0.0096023083</v>
      </c>
      <c r="G141" s="31">
        <v>-0.01148808</v>
      </c>
      <c r="H141" s="31">
        <v>-0.0111581087</v>
      </c>
      <c r="I141" s="31">
        <v>-0.0112328529</v>
      </c>
      <c r="J141" s="31">
        <v>-0.0189896822</v>
      </c>
      <c r="K141" s="31">
        <v>-0.0242334604</v>
      </c>
      <c r="L141" s="31"/>
      <c r="M141" s="31"/>
      <c r="N141" s="31"/>
      <c r="O141" s="31"/>
      <c r="P141" s="31">
        <v>-0.0339939594</v>
      </c>
      <c r="Q141" s="31">
        <v>-0.03505826</v>
      </c>
      <c r="R141" s="31">
        <v>-0.0331498384</v>
      </c>
      <c r="S141" s="31"/>
      <c r="T141" s="31"/>
      <c r="U141" s="31">
        <v>-0.0320949554</v>
      </c>
      <c r="V141" s="31">
        <v>-0.0292180777</v>
      </c>
      <c r="W141" s="31">
        <v>-0.0239025354</v>
      </c>
      <c r="X141" s="31">
        <v>-0.0188945532</v>
      </c>
      <c r="Y141" s="31">
        <v>-0.0200500488</v>
      </c>
      <c r="Z141" s="35">
        <v>-0.0077729225</v>
      </c>
    </row>
    <row r="142" spans="1:26" s="1" customFormat="1" ht="12.75">
      <c r="A142" s="8">
        <v>21165</v>
      </c>
      <c r="B142" s="54" t="s">
        <v>116</v>
      </c>
      <c r="C142" s="59">
        <v>-0.0070172548</v>
      </c>
      <c r="D142" s="31">
        <v>-0.0058860779</v>
      </c>
      <c r="E142" s="31">
        <v>-0.0124350786</v>
      </c>
      <c r="F142" s="31">
        <v>-0.0127584934</v>
      </c>
      <c r="G142" s="31">
        <v>-0.0142219067</v>
      </c>
      <c r="H142" s="31">
        <v>-0.018148303</v>
      </c>
      <c r="I142" s="31">
        <v>-0.0207970142</v>
      </c>
      <c r="J142" s="31">
        <v>-0.0289561749</v>
      </c>
      <c r="K142" s="31">
        <v>-0.0427685976</v>
      </c>
      <c r="L142" s="31"/>
      <c r="M142" s="31"/>
      <c r="N142" s="31"/>
      <c r="O142" s="31"/>
      <c r="P142" s="31">
        <v>-0.0441859961</v>
      </c>
      <c r="Q142" s="31">
        <v>-0.0427947044</v>
      </c>
      <c r="R142" s="31">
        <v>-0.0344597101</v>
      </c>
      <c r="S142" s="31"/>
      <c r="T142" s="31"/>
      <c r="U142" s="31">
        <v>-0.0407844782</v>
      </c>
      <c r="V142" s="31">
        <v>-0.0392696857</v>
      </c>
      <c r="W142" s="31">
        <v>-0.0384784937</v>
      </c>
      <c r="X142" s="31">
        <v>-0.0355715752</v>
      </c>
      <c r="Y142" s="31">
        <v>-0.0384339094</v>
      </c>
      <c r="Z142" s="35">
        <v>-0.020917058</v>
      </c>
    </row>
    <row r="143" spans="1:26" s="1" customFormat="1" ht="12.75">
      <c r="A143" s="8">
        <v>21170</v>
      </c>
      <c r="B143" s="54" t="s">
        <v>117</v>
      </c>
      <c r="C143" s="59">
        <v>0.0082666278</v>
      </c>
      <c r="D143" s="31">
        <v>0.0090240836</v>
      </c>
      <c r="E143" s="31">
        <v>0.0125055909</v>
      </c>
      <c r="F143" s="31">
        <v>0.0125516057</v>
      </c>
      <c r="G143" s="31">
        <v>0.0115561485</v>
      </c>
      <c r="H143" s="31">
        <v>0.0053530335</v>
      </c>
      <c r="I143" s="31">
        <v>-0.014043808</v>
      </c>
      <c r="J143" s="31">
        <v>-0.0137733221</v>
      </c>
      <c r="K143" s="31">
        <v>-0.0256696939</v>
      </c>
      <c r="L143" s="31"/>
      <c r="M143" s="31"/>
      <c r="N143" s="31"/>
      <c r="O143" s="31"/>
      <c r="P143" s="31">
        <v>-0.0220910311</v>
      </c>
      <c r="Q143" s="31">
        <v>-0.0199817419</v>
      </c>
      <c r="R143" s="31">
        <v>-0.0141048431</v>
      </c>
      <c r="S143" s="31"/>
      <c r="T143" s="31"/>
      <c r="U143" s="31">
        <v>-0.0236885548</v>
      </c>
      <c r="V143" s="31">
        <v>-0.0146075487</v>
      </c>
      <c r="W143" s="31">
        <v>-0.0186780691</v>
      </c>
      <c r="X143" s="31">
        <v>-0.0104929209</v>
      </c>
      <c r="Y143" s="31">
        <v>-0.0068455935</v>
      </c>
      <c r="Z143" s="35">
        <v>0.0038401484</v>
      </c>
    </row>
    <row r="144" spans="1:26" s="1" customFormat="1" ht="12.75">
      <c r="A144" s="39">
        <v>21175</v>
      </c>
      <c r="B144" s="55" t="s">
        <v>425</v>
      </c>
      <c r="C144" s="60">
        <v>-0.0189787149</v>
      </c>
      <c r="D144" s="37">
        <v>-0.0193982124</v>
      </c>
      <c r="E144" s="37">
        <v>-0.024517417</v>
      </c>
      <c r="F144" s="37">
        <v>-0.024663806</v>
      </c>
      <c r="G144" s="37">
        <v>-0.0265558958</v>
      </c>
      <c r="H144" s="37">
        <v>-0.0294229984</v>
      </c>
      <c r="I144" s="37">
        <v>-0.035577178</v>
      </c>
      <c r="J144" s="37">
        <v>-0.0456683636</v>
      </c>
      <c r="K144" s="37">
        <v>-0.0507824421</v>
      </c>
      <c r="L144" s="37"/>
      <c r="M144" s="37"/>
      <c r="N144" s="37"/>
      <c r="O144" s="37"/>
      <c r="P144" s="37">
        <v>-0.0621957779</v>
      </c>
      <c r="Q144" s="37">
        <v>-0.0606985092</v>
      </c>
      <c r="R144" s="37">
        <v>-0.0515378714</v>
      </c>
      <c r="S144" s="37"/>
      <c r="T144" s="37"/>
      <c r="U144" s="37">
        <v>-0.055098772</v>
      </c>
      <c r="V144" s="37">
        <v>-0.0547041893</v>
      </c>
      <c r="W144" s="37">
        <v>-0.0499747992</v>
      </c>
      <c r="X144" s="37">
        <v>-0.0483598709</v>
      </c>
      <c r="Y144" s="37">
        <v>-0.0497335196</v>
      </c>
      <c r="Z144" s="38">
        <v>-0.0342603922</v>
      </c>
    </row>
    <row r="145" spans="1:26" s="1" customFormat="1" ht="12.75">
      <c r="A145" s="8">
        <v>21180</v>
      </c>
      <c r="B145" s="54" t="s">
        <v>118</v>
      </c>
      <c r="C145" s="59">
        <v>-0.0015280247</v>
      </c>
      <c r="D145" s="31">
        <v>-0.0017465353</v>
      </c>
      <c r="E145" s="31">
        <v>-0.0022780895</v>
      </c>
      <c r="F145" s="31">
        <v>-0.0036090612</v>
      </c>
      <c r="G145" s="31">
        <v>-0.0057507753</v>
      </c>
      <c r="H145" s="31">
        <v>-0.0091813803</v>
      </c>
      <c r="I145" s="31">
        <v>-0.0209852457</v>
      </c>
      <c r="J145" s="31">
        <v>-0.0292410851</v>
      </c>
      <c r="K145" s="31">
        <v>-0.0356582403</v>
      </c>
      <c r="L145" s="31"/>
      <c r="M145" s="31"/>
      <c r="N145" s="31"/>
      <c r="O145" s="31"/>
      <c r="P145" s="31">
        <v>-0.0309895277</v>
      </c>
      <c r="Q145" s="31">
        <v>-0.0303800106</v>
      </c>
      <c r="R145" s="31">
        <v>-0.0250793695</v>
      </c>
      <c r="S145" s="31"/>
      <c r="T145" s="31"/>
      <c r="U145" s="31">
        <v>-0.032556057</v>
      </c>
      <c r="V145" s="31">
        <v>-0.0285127163</v>
      </c>
      <c r="W145" s="31">
        <v>-0.0294692516</v>
      </c>
      <c r="X145" s="31">
        <v>-0.0219855309</v>
      </c>
      <c r="Y145" s="31">
        <v>-0.0197980404</v>
      </c>
      <c r="Z145" s="35">
        <v>-0.0055344105</v>
      </c>
    </row>
    <row r="146" spans="1:26" s="1" customFormat="1" ht="12.75">
      <c r="A146" s="8">
        <v>21185</v>
      </c>
      <c r="B146" s="54" t="s">
        <v>119</v>
      </c>
      <c r="C146" s="59">
        <v>0.007348597</v>
      </c>
      <c r="D146" s="31">
        <v>0.0079478025</v>
      </c>
      <c r="E146" s="31">
        <v>0.0068628192</v>
      </c>
      <c r="F146" s="31">
        <v>0.0097777843</v>
      </c>
      <c r="G146" s="31">
        <v>0.0043974519</v>
      </c>
      <c r="H146" s="31">
        <v>-0.0094043016</v>
      </c>
      <c r="I146" s="31">
        <v>-0.0619109869</v>
      </c>
      <c r="J146" s="31">
        <v>-0.080983758</v>
      </c>
      <c r="K146" s="31">
        <v>-0.0857104063</v>
      </c>
      <c r="L146" s="31"/>
      <c r="M146" s="31"/>
      <c r="N146" s="31"/>
      <c r="O146" s="31"/>
      <c r="P146" s="31">
        <v>-0.0423874855</v>
      </c>
      <c r="Q146" s="31">
        <v>-0.03619349</v>
      </c>
      <c r="R146" s="31">
        <v>-0.0209416151</v>
      </c>
      <c r="S146" s="31"/>
      <c r="T146" s="31"/>
      <c r="U146" s="31">
        <v>-0.0517654419</v>
      </c>
      <c r="V146" s="31">
        <v>-0.0549656153</v>
      </c>
      <c r="W146" s="31">
        <v>-0.071403265</v>
      </c>
      <c r="X146" s="31">
        <v>-0.0493607521</v>
      </c>
      <c r="Y146" s="31">
        <v>-0.0439736843</v>
      </c>
      <c r="Z146" s="35">
        <v>-0.0142464638</v>
      </c>
    </row>
    <row r="147" spans="1:26" s="1" customFormat="1" ht="12.75">
      <c r="A147" s="8">
        <v>21190</v>
      </c>
      <c r="B147" s="54" t="s">
        <v>120</v>
      </c>
      <c r="C147" s="59">
        <v>-0.0004316568</v>
      </c>
      <c r="D147" s="31">
        <v>-0.0006952286</v>
      </c>
      <c r="E147" s="31">
        <v>-0.001521349</v>
      </c>
      <c r="F147" s="31">
        <v>-0.0024871826</v>
      </c>
      <c r="G147" s="31">
        <v>-0.0048115253</v>
      </c>
      <c r="H147" s="31">
        <v>-0.0082134008</v>
      </c>
      <c r="I147" s="31">
        <v>-0.0243812799</v>
      </c>
      <c r="J147" s="31">
        <v>-0.0342350006</v>
      </c>
      <c r="K147" s="31">
        <v>-0.0406736135</v>
      </c>
      <c r="L147" s="31"/>
      <c r="M147" s="31"/>
      <c r="N147" s="31"/>
      <c r="O147" s="31"/>
      <c r="P147" s="31">
        <v>-0.0309051275</v>
      </c>
      <c r="Q147" s="31">
        <v>-0.0295524597</v>
      </c>
      <c r="R147" s="31">
        <v>-0.0234799385</v>
      </c>
      <c r="S147" s="31"/>
      <c r="T147" s="31"/>
      <c r="U147" s="31">
        <v>-0.0340075493</v>
      </c>
      <c r="V147" s="31">
        <v>-0.0314865112</v>
      </c>
      <c r="W147" s="31">
        <v>-0.033613205</v>
      </c>
      <c r="X147" s="31">
        <v>-0.0252231359</v>
      </c>
      <c r="Y147" s="31">
        <v>-0.0225980282</v>
      </c>
      <c r="Z147" s="35">
        <v>-0.0064721107</v>
      </c>
    </row>
    <row r="148" spans="1:26" s="1" customFormat="1" ht="12.75">
      <c r="A148" s="8">
        <v>21195</v>
      </c>
      <c r="B148" s="54" t="s">
        <v>121</v>
      </c>
      <c r="C148" s="59">
        <v>0.0078504086</v>
      </c>
      <c r="D148" s="31">
        <v>0.0085439682</v>
      </c>
      <c r="E148" s="31">
        <v>0.00753057</v>
      </c>
      <c r="F148" s="31">
        <v>0.009986341</v>
      </c>
      <c r="G148" s="31">
        <v>0.0047955513</v>
      </c>
      <c r="H148" s="31">
        <v>-0.0086987019</v>
      </c>
      <c r="I148" s="31">
        <v>-0.0603586435</v>
      </c>
      <c r="J148" s="31">
        <v>-0.0789386034</v>
      </c>
      <c r="K148" s="31">
        <v>-0.0836586952</v>
      </c>
      <c r="L148" s="31"/>
      <c r="M148" s="31"/>
      <c r="N148" s="31"/>
      <c r="O148" s="31"/>
      <c r="P148" s="31">
        <v>-0.0416105986</v>
      </c>
      <c r="Q148" s="31">
        <v>-0.0355855227</v>
      </c>
      <c r="R148" s="31">
        <v>-0.0205383301</v>
      </c>
      <c r="S148" s="31"/>
      <c r="T148" s="31"/>
      <c r="U148" s="31">
        <v>-0.0510792732</v>
      </c>
      <c r="V148" s="31">
        <v>-0.0543643236</v>
      </c>
      <c r="W148" s="31">
        <v>-0.0700397491</v>
      </c>
      <c r="X148" s="31">
        <v>-0.0486472845</v>
      </c>
      <c r="Y148" s="31">
        <v>-0.0431483984</v>
      </c>
      <c r="Z148" s="35">
        <v>-0.014164567</v>
      </c>
    </row>
    <row r="149" spans="1:26" s="1" customFormat="1" ht="12.75">
      <c r="A149" s="39">
        <v>21198</v>
      </c>
      <c r="B149" s="55" t="s">
        <v>122</v>
      </c>
      <c r="C149" s="60"/>
      <c r="D149" s="37"/>
      <c r="E149" s="37"/>
      <c r="F149" s="37"/>
      <c r="G149" s="37"/>
      <c r="H149" s="37"/>
      <c r="I149" s="37"/>
      <c r="J149" s="37"/>
      <c r="K149" s="37">
        <v>-0.0276790857</v>
      </c>
      <c r="L149" s="37"/>
      <c r="M149" s="37"/>
      <c r="N149" s="37"/>
      <c r="O149" s="37"/>
      <c r="P149" s="37"/>
      <c r="Q149" s="37"/>
      <c r="R149" s="37"/>
      <c r="S149" s="37"/>
      <c r="T149" s="37"/>
      <c r="U149" s="37">
        <v>-0.0272045135</v>
      </c>
      <c r="V149" s="37">
        <v>-0.020829916</v>
      </c>
      <c r="W149" s="37">
        <v>-0.0219769478</v>
      </c>
      <c r="X149" s="37">
        <v>-0.0153779984</v>
      </c>
      <c r="Y149" s="37">
        <v>-0.0129767656</v>
      </c>
      <c r="Z149" s="38"/>
    </row>
    <row r="150" spans="1:26" s="1" customFormat="1" ht="12.75">
      <c r="A150" s="8">
        <v>21199</v>
      </c>
      <c r="B150" s="54" t="s">
        <v>426</v>
      </c>
      <c r="C150" s="59">
        <v>-0.0245296955</v>
      </c>
      <c r="D150" s="31">
        <v>-0.0248332024</v>
      </c>
      <c r="E150" s="31">
        <v>-0.0250093937</v>
      </c>
      <c r="F150" s="31">
        <v>-0.0271034241</v>
      </c>
      <c r="G150" s="31">
        <v>-0.0285072327</v>
      </c>
      <c r="H150" s="31">
        <v>-0.0231814384</v>
      </c>
      <c r="I150" s="31">
        <v>-0.0171091557</v>
      </c>
      <c r="J150" s="31">
        <v>-0.0253564119</v>
      </c>
      <c r="K150" s="31">
        <v>-0.0294159651</v>
      </c>
      <c r="L150" s="31"/>
      <c r="M150" s="31"/>
      <c r="N150" s="31"/>
      <c r="O150" s="31"/>
      <c r="P150" s="31">
        <v>-0.0553699732</v>
      </c>
      <c r="Q150" s="31">
        <v>-0.0580146313</v>
      </c>
      <c r="R150" s="31">
        <v>-0.0554945469</v>
      </c>
      <c r="S150" s="31"/>
      <c r="T150" s="31"/>
      <c r="U150" s="31">
        <v>-0.0527284145</v>
      </c>
      <c r="V150" s="31">
        <v>-0.0491439104</v>
      </c>
      <c r="W150" s="31">
        <v>-0.0382837057</v>
      </c>
      <c r="X150" s="31">
        <v>-0.0353167057</v>
      </c>
      <c r="Y150" s="31">
        <v>-0.0409274101</v>
      </c>
      <c r="Z150" s="35">
        <v>-0.025467515</v>
      </c>
    </row>
    <row r="151" spans="1:26" s="1" customFormat="1" ht="12.75">
      <c r="A151" s="8">
        <v>21200</v>
      </c>
      <c r="B151" s="54" t="s">
        <v>123</v>
      </c>
      <c r="C151" s="59">
        <v>0.001475513</v>
      </c>
      <c r="D151" s="31">
        <v>0.0026955605</v>
      </c>
      <c r="E151" s="31">
        <v>0.0023409128</v>
      </c>
      <c r="F151" s="31">
        <v>0.0035828948</v>
      </c>
      <c r="G151" s="31">
        <v>-0.0004986525</v>
      </c>
      <c r="H151" s="31">
        <v>-0.0146486759</v>
      </c>
      <c r="I151" s="31">
        <v>-0.0652182102</v>
      </c>
      <c r="J151" s="31">
        <v>-0.083701849</v>
      </c>
      <c r="K151" s="31">
        <v>-0.0889941454</v>
      </c>
      <c r="L151" s="31"/>
      <c r="M151" s="31"/>
      <c r="N151" s="31"/>
      <c r="O151" s="31"/>
      <c r="P151" s="31">
        <v>-0.0467590094</v>
      </c>
      <c r="Q151" s="31">
        <v>-0.0412197113</v>
      </c>
      <c r="R151" s="31">
        <v>-0.0259131193</v>
      </c>
      <c r="S151" s="31"/>
      <c r="T151" s="31"/>
      <c r="U151" s="31">
        <v>-0.0557972193</v>
      </c>
      <c r="V151" s="31">
        <v>-0.0592211485</v>
      </c>
      <c r="W151" s="31">
        <v>-0.0752689838</v>
      </c>
      <c r="X151" s="31">
        <v>-0.0531324148</v>
      </c>
      <c r="Y151" s="31">
        <v>-0.0483814478</v>
      </c>
      <c r="Z151" s="35">
        <v>-0.0193235874</v>
      </c>
    </row>
    <row r="152" spans="1:26" s="1" customFormat="1" ht="12.75">
      <c r="A152" s="8">
        <v>21202</v>
      </c>
      <c r="B152" s="54" t="s">
        <v>427</v>
      </c>
      <c r="C152" s="59">
        <v>-0.0209746361</v>
      </c>
      <c r="D152" s="31">
        <v>-0.0227073431</v>
      </c>
      <c r="E152" s="31">
        <v>-0.0281344652</v>
      </c>
      <c r="F152" s="31">
        <v>-0.0284292698</v>
      </c>
      <c r="G152" s="31">
        <v>-0.0305953026</v>
      </c>
      <c r="H152" s="31">
        <v>-0.0336991549</v>
      </c>
      <c r="I152" s="31">
        <v>-0.0405427217</v>
      </c>
      <c r="J152" s="31">
        <v>-0.0508432388</v>
      </c>
      <c r="K152" s="31">
        <v>-0.0513700247</v>
      </c>
      <c r="L152" s="31"/>
      <c r="M152" s="31"/>
      <c r="N152" s="31"/>
      <c r="O152" s="31"/>
      <c r="P152" s="31">
        <v>-0.0670882463</v>
      </c>
      <c r="Q152" s="31">
        <v>-0.0649138689</v>
      </c>
      <c r="R152" s="31">
        <v>-0.0551251173</v>
      </c>
      <c r="S152" s="31"/>
      <c r="T152" s="31"/>
      <c r="U152" s="31">
        <v>-0.0584419966</v>
      </c>
      <c r="V152" s="31">
        <v>-0.057849288</v>
      </c>
      <c r="W152" s="31">
        <v>-0.0499511957</v>
      </c>
      <c r="X152" s="31">
        <v>-0.0497008562</v>
      </c>
      <c r="Y152" s="31">
        <v>-0.050919652</v>
      </c>
      <c r="Z152" s="35">
        <v>-0.0373716354</v>
      </c>
    </row>
    <row r="153" spans="1:26" s="1" customFormat="1" ht="12.75">
      <c r="A153" s="8">
        <v>21205</v>
      </c>
      <c r="B153" s="54" t="s">
        <v>124</v>
      </c>
      <c r="C153" s="59">
        <v>-0.0300816298</v>
      </c>
      <c r="D153" s="31">
        <v>-0.029643178</v>
      </c>
      <c r="E153" s="31">
        <v>-0.0310881138</v>
      </c>
      <c r="F153" s="31">
        <v>-0.0313327312</v>
      </c>
      <c r="G153" s="31">
        <v>-0.0330945253</v>
      </c>
      <c r="H153" s="31">
        <v>-0.0315728188</v>
      </c>
      <c r="I153" s="31">
        <v>-0.0317459106</v>
      </c>
      <c r="J153" s="31">
        <v>-0.0423278809</v>
      </c>
      <c r="K153" s="31">
        <v>-0.0476888418</v>
      </c>
      <c r="L153" s="31"/>
      <c r="M153" s="31"/>
      <c r="N153" s="31"/>
      <c r="O153" s="31"/>
      <c r="P153" s="31">
        <v>-0.068606019</v>
      </c>
      <c r="Q153" s="31">
        <v>-0.0689561367</v>
      </c>
      <c r="R153" s="31">
        <v>-0.0626624823</v>
      </c>
      <c r="S153" s="31"/>
      <c r="T153" s="31"/>
      <c r="U153" s="31">
        <v>-0.062351346</v>
      </c>
      <c r="V153" s="31">
        <v>-0.0604193211</v>
      </c>
      <c r="W153" s="31">
        <v>-0.0528844595</v>
      </c>
      <c r="X153" s="31">
        <v>-0.0527839661</v>
      </c>
      <c r="Y153" s="31">
        <v>-0.0561442375</v>
      </c>
      <c r="Z153" s="35">
        <v>-0.0392696857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-0.003932476</v>
      </c>
      <c r="D155" s="31">
        <v>-0.0043070316</v>
      </c>
      <c r="E155" s="31">
        <v>-0.0048376322</v>
      </c>
      <c r="F155" s="31">
        <v>-0.0060870647</v>
      </c>
      <c r="G155" s="31">
        <v>-0.0081110001</v>
      </c>
      <c r="H155" s="31">
        <v>-0.0100446939</v>
      </c>
      <c r="I155" s="31">
        <v>-0.0193523169</v>
      </c>
      <c r="J155" s="31">
        <v>-0.0282864571</v>
      </c>
      <c r="K155" s="31">
        <v>-0.0349267721</v>
      </c>
      <c r="L155" s="31"/>
      <c r="M155" s="31"/>
      <c r="N155" s="31"/>
      <c r="O155" s="31"/>
      <c r="P155" s="31">
        <v>-0.0333268642</v>
      </c>
      <c r="Q155" s="31">
        <v>-0.0328859091</v>
      </c>
      <c r="R155" s="31">
        <v>-0.0282841921</v>
      </c>
      <c r="S155" s="31"/>
      <c r="T155" s="31"/>
      <c r="U155" s="31">
        <v>-0.0346432924</v>
      </c>
      <c r="V155" s="31">
        <v>-0.0316137075</v>
      </c>
      <c r="W155" s="31">
        <v>-0.0307128429</v>
      </c>
      <c r="X155" s="31">
        <v>-0.0243046284</v>
      </c>
      <c r="Y155" s="31">
        <v>-0.0230261087</v>
      </c>
      <c r="Z155" s="35">
        <v>-0.0081094503</v>
      </c>
    </row>
    <row r="156" spans="1:26" s="1" customFormat="1" ht="12.75">
      <c r="A156" s="8">
        <v>21225</v>
      </c>
      <c r="B156" s="54" t="s">
        <v>126</v>
      </c>
      <c r="C156" s="59">
        <v>0.0172458291</v>
      </c>
      <c r="D156" s="31">
        <v>0.019084394</v>
      </c>
      <c r="E156" s="31">
        <v>0.0165550113</v>
      </c>
      <c r="F156" s="31">
        <v>0.0203965902</v>
      </c>
      <c r="G156" s="31">
        <v>0.0122463107</v>
      </c>
      <c r="H156" s="31">
        <v>-0.0032926798</v>
      </c>
      <c r="I156" s="31">
        <v>-0.0695518255</v>
      </c>
      <c r="J156" s="31">
        <v>-0.0918630362</v>
      </c>
      <c r="K156" s="31">
        <v>-0.0960868597</v>
      </c>
      <c r="L156" s="31"/>
      <c r="M156" s="31"/>
      <c r="N156" s="31"/>
      <c r="O156" s="31"/>
      <c r="P156" s="31">
        <v>-0.0299650431</v>
      </c>
      <c r="Q156" s="31">
        <v>-0.0207955837</v>
      </c>
      <c r="R156" s="31">
        <v>-0.0075147152</v>
      </c>
      <c r="S156" s="31"/>
      <c r="T156" s="31"/>
      <c r="U156" s="31">
        <v>-0.0440198183</v>
      </c>
      <c r="V156" s="31">
        <v>-0.049425602</v>
      </c>
      <c r="W156" s="31">
        <v>-0.0718820095</v>
      </c>
      <c r="X156" s="31">
        <v>-0.0444239378</v>
      </c>
      <c r="Y156" s="31">
        <v>-0.0394009352</v>
      </c>
      <c r="Z156" s="35">
        <v>-0.0025628805</v>
      </c>
    </row>
    <row r="157" spans="1:26" s="1" customFormat="1" ht="12.75">
      <c r="A157" s="8">
        <v>21230</v>
      </c>
      <c r="B157" s="54" t="s">
        <v>127</v>
      </c>
      <c r="C157" s="59">
        <v>-0.0128455162</v>
      </c>
      <c r="D157" s="31">
        <v>-0.0134106874</v>
      </c>
      <c r="E157" s="31">
        <v>-0.0136537552</v>
      </c>
      <c r="F157" s="31">
        <v>-0.015062809</v>
      </c>
      <c r="G157" s="31">
        <v>-0.0167856216</v>
      </c>
      <c r="H157" s="31">
        <v>-0.0144604445</v>
      </c>
      <c r="I157" s="31">
        <v>-0.0119305849</v>
      </c>
      <c r="J157" s="31">
        <v>-0.0193043947</v>
      </c>
      <c r="K157" s="31">
        <v>-0.023910284</v>
      </c>
      <c r="L157" s="31"/>
      <c r="M157" s="31"/>
      <c r="N157" s="31"/>
      <c r="O157" s="31"/>
      <c r="P157" s="31">
        <v>-0.0401700735</v>
      </c>
      <c r="Q157" s="31">
        <v>-0.0415803194</v>
      </c>
      <c r="R157" s="31">
        <v>-0.0400197506</v>
      </c>
      <c r="S157" s="31"/>
      <c r="T157" s="31"/>
      <c r="U157" s="31">
        <v>-0.0384635925</v>
      </c>
      <c r="V157" s="31">
        <v>-0.0350128412</v>
      </c>
      <c r="W157" s="31">
        <v>-0.0269907713</v>
      </c>
      <c r="X157" s="31">
        <v>-0.022629261</v>
      </c>
      <c r="Y157" s="31">
        <v>-0.0253884792</v>
      </c>
      <c r="Z157" s="35">
        <v>-0.0124408007</v>
      </c>
    </row>
    <row r="158" spans="1:26" s="1" customFormat="1" ht="12.75">
      <c r="A158" s="8">
        <v>21240</v>
      </c>
      <c r="B158" s="54" t="s">
        <v>128</v>
      </c>
      <c r="C158" s="59">
        <v>0.006432116</v>
      </c>
      <c r="D158" s="31">
        <v>0.0049554706</v>
      </c>
      <c r="E158" s="31">
        <v>0.0033019781</v>
      </c>
      <c r="F158" s="31">
        <v>0.0030570626</v>
      </c>
      <c r="G158" s="31">
        <v>0.0003124475</v>
      </c>
      <c r="H158" s="31">
        <v>-0.0033009052</v>
      </c>
      <c r="I158" s="31">
        <v>-0.0289857388</v>
      </c>
      <c r="J158" s="31">
        <v>-0.0399932861</v>
      </c>
      <c r="K158" s="31">
        <v>-0.0469757318</v>
      </c>
      <c r="L158" s="31"/>
      <c r="M158" s="31"/>
      <c r="N158" s="31"/>
      <c r="O158" s="31"/>
      <c r="P158" s="31">
        <v>-0.0290726423</v>
      </c>
      <c r="Q158" s="31">
        <v>-0.0238630772</v>
      </c>
      <c r="R158" s="31">
        <v>-0.0160496235</v>
      </c>
      <c r="S158" s="31"/>
      <c r="T158" s="31"/>
      <c r="U158" s="31">
        <v>-0.0334147215</v>
      </c>
      <c r="V158" s="31">
        <v>-0.033577323</v>
      </c>
      <c r="W158" s="31">
        <v>-0.0373779535</v>
      </c>
      <c r="X158" s="31">
        <v>-0.027541399</v>
      </c>
      <c r="Y158" s="31">
        <v>-0.0227197409</v>
      </c>
      <c r="Z158" s="35">
        <v>-0.003087163</v>
      </c>
    </row>
    <row r="159" spans="1:26" s="1" customFormat="1" ht="13.5" thickBot="1">
      <c r="A159" s="40">
        <v>21245</v>
      </c>
      <c r="B159" s="56" t="s">
        <v>428</v>
      </c>
      <c r="C159" s="61">
        <v>0.0022886395</v>
      </c>
      <c r="D159" s="41">
        <v>0.0018473268</v>
      </c>
      <c r="E159" s="41">
        <v>-0.00951159</v>
      </c>
      <c r="F159" s="41">
        <v>-0.0129805803</v>
      </c>
      <c r="G159" s="41">
        <v>-0.0147125721</v>
      </c>
      <c r="H159" s="41">
        <v>-0.0181570053</v>
      </c>
      <c r="I159" s="41">
        <v>-0.0224884748</v>
      </c>
      <c r="J159" s="41">
        <v>-0.0287015438</v>
      </c>
      <c r="K159" s="41">
        <v>-0.0417912006</v>
      </c>
      <c r="L159" s="41"/>
      <c r="M159" s="41"/>
      <c r="N159" s="41"/>
      <c r="O159" s="41"/>
      <c r="P159" s="41">
        <v>-0.0471761227</v>
      </c>
      <c r="Q159" s="41">
        <v>-0.0461724997</v>
      </c>
      <c r="R159" s="41">
        <v>-0.026565671</v>
      </c>
      <c r="S159" s="41"/>
      <c r="T159" s="41"/>
      <c r="U159" s="41">
        <v>-0.041261673</v>
      </c>
      <c r="V159" s="41">
        <v>-0.0414164066</v>
      </c>
      <c r="W159" s="41">
        <v>-0.0419443846</v>
      </c>
      <c r="X159" s="41">
        <v>-0.0379288197</v>
      </c>
      <c r="Y159" s="41">
        <v>-0.0411864519</v>
      </c>
      <c r="Z159" s="42">
        <v>-0.0240898132</v>
      </c>
    </row>
    <row r="160" spans="1:26" s="1" customFormat="1" ht="13.5" thickTop="1">
      <c r="A160" s="6">
        <v>21250</v>
      </c>
      <c r="B160" s="53" t="s">
        <v>429</v>
      </c>
      <c r="C160" s="58">
        <v>0.0048541427</v>
      </c>
      <c r="D160" s="33">
        <v>0.0040612817</v>
      </c>
      <c r="E160" s="33">
        <v>-0.0084835291</v>
      </c>
      <c r="F160" s="33">
        <v>-0.0127735138</v>
      </c>
      <c r="G160" s="33">
        <v>-0.014472723</v>
      </c>
      <c r="H160" s="33">
        <v>-0.0180555582</v>
      </c>
      <c r="I160" s="33">
        <v>-0.0221060514</v>
      </c>
      <c r="J160" s="33">
        <v>-0.028331995</v>
      </c>
      <c r="K160" s="33">
        <v>-0.0417203903</v>
      </c>
      <c r="L160" s="33"/>
      <c r="M160" s="33"/>
      <c r="N160" s="33"/>
      <c r="O160" s="33"/>
      <c r="P160" s="33">
        <v>-0.0471448898</v>
      </c>
      <c r="Q160" s="33">
        <v>-0.0459204912</v>
      </c>
      <c r="R160" s="33">
        <v>-0.0246305466</v>
      </c>
      <c r="S160" s="33"/>
      <c r="T160" s="33"/>
      <c r="U160" s="33">
        <v>-0.0409818888</v>
      </c>
      <c r="V160" s="33">
        <v>-0.0412150621</v>
      </c>
      <c r="W160" s="33">
        <v>-0.0419356823</v>
      </c>
      <c r="X160" s="33">
        <v>-0.0378144979</v>
      </c>
      <c r="Y160" s="33">
        <v>-0.0410676003</v>
      </c>
      <c r="Z160" s="34">
        <v>-0.0240305662</v>
      </c>
    </row>
    <row r="161" spans="1:26" s="1" customFormat="1" ht="12.75">
      <c r="A161" s="8">
        <v>22000</v>
      </c>
      <c r="B161" s="54" t="s">
        <v>129</v>
      </c>
      <c r="C161" s="59">
        <v>0.032674551</v>
      </c>
      <c r="D161" s="31">
        <v>0.0315671563</v>
      </c>
      <c r="E161" s="31">
        <v>0.0291680098</v>
      </c>
      <c r="F161" s="31">
        <v>0.0314688683</v>
      </c>
      <c r="G161" s="31">
        <v>0.023568213</v>
      </c>
      <c r="H161" s="31">
        <v>0.0107272863</v>
      </c>
      <c r="I161" s="31">
        <v>-0.0957146883</v>
      </c>
      <c r="J161" s="31">
        <v>-0.1215200424</v>
      </c>
      <c r="K161" s="31">
        <v>-0.1249204874</v>
      </c>
      <c r="L161" s="31"/>
      <c r="M161" s="31"/>
      <c r="N161" s="31"/>
      <c r="O161" s="31"/>
      <c r="P161" s="31">
        <v>-0.0336097479</v>
      </c>
      <c r="Q161" s="31">
        <v>-0.0212846994</v>
      </c>
      <c r="R161" s="31">
        <v>-0.0073720217</v>
      </c>
      <c r="S161" s="31"/>
      <c r="T161" s="31"/>
      <c r="U161" s="31">
        <v>-0.0692042112</v>
      </c>
      <c r="V161" s="31">
        <v>-0.0738921165</v>
      </c>
      <c r="W161" s="31">
        <v>-0.0948057175</v>
      </c>
      <c r="X161" s="31">
        <v>-0.0625392199</v>
      </c>
      <c r="Y161" s="31">
        <v>-0.0513849258</v>
      </c>
      <c r="Z161" s="35">
        <v>-0.010185957</v>
      </c>
    </row>
    <row r="162" spans="1:26" s="1" customFormat="1" ht="12.75">
      <c r="A162" s="8">
        <v>22010</v>
      </c>
      <c r="B162" s="54" t="s">
        <v>130</v>
      </c>
      <c r="C162" s="59">
        <v>0.0002700686</v>
      </c>
      <c r="D162" s="31">
        <v>0.0002296567</v>
      </c>
      <c r="E162" s="31">
        <v>4.94719E-05</v>
      </c>
      <c r="F162" s="31">
        <v>0.0002885461</v>
      </c>
      <c r="G162" s="31">
        <v>-0.0001137257</v>
      </c>
      <c r="H162" s="31">
        <v>-6.28233E-05</v>
      </c>
      <c r="I162" s="31">
        <v>1.07288E-05</v>
      </c>
      <c r="J162" s="31">
        <v>-0.008428812</v>
      </c>
      <c r="K162" s="31">
        <v>-0.0081688166</v>
      </c>
      <c r="L162" s="31"/>
      <c r="M162" s="31"/>
      <c r="N162" s="31"/>
      <c r="O162" s="31"/>
      <c r="P162" s="31">
        <v>-0.0103635788</v>
      </c>
      <c r="Q162" s="31">
        <v>-0.0094332695</v>
      </c>
      <c r="R162" s="31">
        <v>-0.0084143877</v>
      </c>
      <c r="S162" s="31"/>
      <c r="T162" s="31"/>
      <c r="U162" s="31">
        <v>-0.0089080334</v>
      </c>
      <c r="V162" s="31">
        <v>-0.0095280409</v>
      </c>
      <c r="W162" s="31">
        <v>-0.0120319128</v>
      </c>
      <c r="X162" s="31">
        <v>-0.0109437704</v>
      </c>
      <c r="Y162" s="31">
        <v>-0.0096148252</v>
      </c>
      <c r="Z162" s="35">
        <v>-0.0004029274</v>
      </c>
    </row>
    <row r="163" spans="1:26" s="1" customFormat="1" ht="12.75">
      <c r="A163" s="8">
        <v>22015</v>
      </c>
      <c r="B163" s="54" t="s">
        <v>131</v>
      </c>
      <c r="C163" s="59">
        <v>0.0347467661</v>
      </c>
      <c r="D163" s="31">
        <v>0.0337082148</v>
      </c>
      <c r="E163" s="31">
        <v>0.0313442349</v>
      </c>
      <c r="F163" s="31">
        <v>0.033346951</v>
      </c>
      <c r="G163" s="31">
        <v>0.0254569054</v>
      </c>
      <c r="H163" s="31">
        <v>0.0129868388</v>
      </c>
      <c r="I163" s="31">
        <v>-0.0883512497</v>
      </c>
      <c r="J163" s="31">
        <v>-0.1123557091</v>
      </c>
      <c r="K163" s="31">
        <v>-0.1169565916</v>
      </c>
      <c r="L163" s="31"/>
      <c r="M163" s="31"/>
      <c r="N163" s="31"/>
      <c r="O163" s="31"/>
      <c r="P163" s="31">
        <v>-0.0296698809</v>
      </c>
      <c r="Q163" s="31">
        <v>-0.0185998678</v>
      </c>
      <c r="R163" s="31">
        <v>-0.0049711466</v>
      </c>
      <c r="S163" s="31"/>
      <c r="T163" s="31"/>
      <c r="U163" s="31">
        <v>-0.0575526953</v>
      </c>
      <c r="V163" s="31">
        <v>-0.0629230738</v>
      </c>
      <c r="W163" s="31">
        <v>-0.0824568272</v>
      </c>
      <c r="X163" s="31">
        <v>-0.0543290377</v>
      </c>
      <c r="Y163" s="31">
        <v>-0.0431463718</v>
      </c>
      <c r="Z163" s="35">
        <v>-0.0052387714</v>
      </c>
    </row>
    <row r="164" spans="1:26" s="1" customFormat="1" ht="12.75">
      <c r="A164" s="8">
        <v>22020</v>
      </c>
      <c r="B164" s="54" t="s">
        <v>132</v>
      </c>
      <c r="C164" s="59">
        <v>0.0281025171</v>
      </c>
      <c r="D164" s="31">
        <v>0.0275061727</v>
      </c>
      <c r="E164" s="31">
        <v>0.0256048441</v>
      </c>
      <c r="F164" s="31">
        <v>0.0282893777</v>
      </c>
      <c r="G164" s="31">
        <v>0.0201271176</v>
      </c>
      <c r="H164" s="31">
        <v>0.0081315041</v>
      </c>
      <c r="I164" s="31">
        <v>-0.0837959051</v>
      </c>
      <c r="J164" s="31">
        <v>-0.1047987938</v>
      </c>
      <c r="K164" s="31">
        <v>-0.1079621315</v>
      </c>
      <c r="L164" s="31"/>
      <c r="M164" s="31"/>
      <c r="N164" s="31"/>
      <c r="O164" s="31"/>
      <c r="P164" s="31">
        <v>-0.0326821804</v>
      </c>
      <c r="Q164" s="31">
        <v>-0.022056818</v>
      </c>
      <c r="R164" s="31">
        <v>-0.0080853701</v>
      </c>
      <c r="S164" s="31"/>
      <c r="T164" s="31"/>
      <c r="U164" s="31">
        <v>-0.0606940985</v>
      </c>
      <c r="V164" s="31">
        <v>-0.0658611059</v>
      </c>
      <c r="W164" s="31">
        <v>-0.0862301588</v>
      </c>
      <c r="X164" s="31">
        <v>-0.0555200577</v>
      </c>
      <c r="Y164" s="31">
        <v>-0.0487800837</v>
      </c>
      <c r="Z164" s="35">
        <v>-0.0087370872</v>
      </c>
    </row>
    <row r="165" spans="1:26" s="1" customFormat="1" ht="12.75">
      <c r="A165" s="39">
        <v>22025</v>
      </c>
      <c r="B165" s="55" t="s">
        <v>133</v>
      </c>
      <c r="C165" s="60">
        <v>0.0582094193</v>
      </c>
      <c r="D165" s="37">
        <v>0.0538686514</v>
      </c>
      <c r="E165" s="37">
        <v>0.0514458418</v>
      </c>
      <c r="F165" s="37">
        <v>0.0537104011</v>
      </c>
      <c r="G165" s="37">
        <v>0.0439831614</v>
      </c>
      <c r="H165" s="37">
        <v>0.0333909988</v>
      </c>
      <c r="I165" s="37">
        <v>-0.1140788794</v>
      </c>
      <c r="J165" s="37">
        <v>-0.1499061584</v>
      </c>
      <c r="K165" s="37">
        <v>-0.1552017927</v>
      </c>
      <c r="L165" s="37"/>
      <c r="M165" s="37"/>
      <c r="N165" s="37"/>
      <c r="O165" s="37"/>
      <c r="P165" s="37">
        <v>-0.0122882128</v>
      </c>
      <c r="Q165" s="37">
        <v>0.0075832605</v>
      </c>
      <c r="R165" s="37">
        <v>0.0229538679</v>
      </c>
      <c r="S165" s="37"/>
      <c r="T165" s="37"/>
      <c r="U165" s="37">
        <v>-0.0877453089</v>
      </c>
      <c r="V165" s="37">
        <v>-0.089253664</v>
      </c>
      <c r="W165" s="37">
        <v>-0.1147508621</v>
      </c>
      <c r="X165" s="37">
        <v>-0.0664082766</v>
      </c>
      <c r="Y165" s="37">
        <v>-0.0505574942</v>
      </c>
      <c r="Z165" s="38">
        <v>0.0001892447</v>
      </c>
    </row>
    <row r="166" spans="1:26" s="1" customFormat="1" ht="12.75">
      <c r="A166" s="8">
        <v>22030</v>
      </c>
      <c r="B166" s="54" t="s">
        <v>134</v>
      </c>
      <c r="C166" s="59">
        <v>0.0283119082</v>
      </c>
      <c r="D166" s="31">
        <v>0.0279329419</v>
      </c>
      <c r="E166" s="31">
        <v>0.0259310007</v>
      </c>
      <c r="F166" s="31">
        <v>0.0283599496</v>
      </c>
      <c r="G166" s="31">
        <v>0.0200843811</v>
      </c>
      <c r="H166" s="31">
        <v>0.0080808997</v>
      </c>
      <c r="I166" s="31">
        <v>-0.0815122128</v>
      </c>
      <c r="J166" s="31">
        <v>-0.1025269032</v>
      </c>
      <c r="K166" s="31">
        <v>-0.1059106588</v>
      </c>
      <c r="L166" s="31"/>
      <c r="M166" s="31"/>
      <c r="N166" s="31"/>
      <c r="O166" s="31"/>
      <c r="P166" s="31">
        <v>-0.0320438147</v>
      </c>
      <c r="Q166" s="31">
        <v>-0.0214356184</v>
      </c>
      <c r="R166" s="31">
        <v>-0.007853508</v>
      </c>
      <c r="S166" s="31"/>
      <c r="T166" s="31"/>
      <c r="U166" s="31">
        <v>-0.0584185123</v>
      </c>
      <c r="V166" s="31">
        <v>-0.0637760162</v>
      </c>
      <c r="W166" s="31">
        <v>-0.0838428736</v>
      </c>
      <c r="X166" s="31">
        <v>-0.0541158915</v>
      </c>
      <c r="Y166" s="31">
        <v>-0.0482926369</v>
      </c>
      <c r="Z166" s="35">
        <v>-0.0078853369</v>
      </c>
    </row>
    <row r="167" spans="1:26" s="1" customFormat="1" ht="12.75">
      <c r="A167" s="8">
        <v>22040</v>
      </c>
      <c r="B167" s="54" t="s">
        <v>135</v>
      </c>
      <c r="C167" s="59">
        <v>0.0278247595</v>
      </c>
      <c r="D167" s="31">
        <v>0.0272168517</v>
      </c>
      <c r="E167" s="31">
        <v>0.0252830386</v>
      </c>
      <c r="F167" s="31">
        <v>0.0278881192</v>
      </c>
      <c r="G167" s="31">
        <v>0.0197356939</v>
      </c>
      <c r="H167" s="31">
        <v>0.0076388717</v>
      </c>
      <c r="I167" s="31">
        <v>-0.0859363079</v>
      </c>
      <c r="J167" s="31">
        <v>-0.107624054</v>
      </c>
      <c r="K167" s="31">
        <v>-0.1108416319</v>
      </c>
      <c r="L167" s="31"/>
      <c r="M167" s="31"/>
      <c r="N167" s="31"/>
      <c r="O167" s="31"/>
      <c r="P167" s="31">
        <v>-0.0339814425</v>
      </c>
      <c r="Q167" s="31">
        <v>-0.0231596231</v>
      </c>
      <c r="R167" s="31">
        <v>-0.0096310377</v>
      </c>
      <c r="S167" s="31"/>
      <c r="T167" s="31"/>
      <c r="U167" s="31">
        <v>-0.0625953674</v>
      </c>
      <c r="V167" s="31">
        <v>-0.0676836967</v>
      </c>
      <c r="W167" s="31">
        <v>-0.0882005692</v>
      </c>
      <c r="X167" s="31">
        <v>-0.0575480461</v>
      </c>
      <c r="Y167" s="31">
        <v>-0.0506321192</v>
      </c>
      <c r="Z167" s="35">
        <v>-0.0103007555</v>
      </c>
    </row>
    <row r="168" spans="1:26" s="1" customFormat="1" ht="12.75">
      <c r="A168" s="8">
        <v>22042</v>
      </c>
      <c r="B168" s="54" t="s">
        <v>430</v>
      </c>
      <c r="C168" s="59">
        <v>0.0333123803</v>
      </c>
      <c r="D168" s="31">
        <v>0.0340904593</v>
      </c>
      <c r="E168" s="31">
        <v>0.031462431</v>
      </c>
      <c r="F168" s="31">
        <v>0.0325316787</v>
      </c>
      <c r="G168" s="31">
        <v>0.0241308212</v>
      </c>
      <c r="H168" s="31">
        <v>0.0118316412</v>
      </c>
      <c r="I168" s="31">
        <v>-0.0672200918</v>
      </c>
      <c r="J168" s="31">
        <v>-0.0868231058</v>
      </c>
      <c r="K168" s="31">
        <v>-0.0906400681</v>
      </c>
      <c r="L168" s="31"/>
      <c r="M168" s="31"/>
      <c r="N168" s="31"/>
      <c r="O168" s="31"/>
      <c r="P168" s="31">
        <v>-0.0260125399</v>
      </c>
      <c r="Q168" s="31">
        <v>-0.0157592297</v>
      </c>
      <c r="R168" s="31">
        <v>-0.0031090975</v>
      </c>
      <c r="S168" s="31"/>
      <c r="T168" s="31"/>
      <c r="U168" s="31">
        <v>-0.0458425283</v>
      </c>
      <c r="V168" s="31">
        <v>-0.0507087708</v>
      </c>
      <c r="W168" s="31">
        <v>-0.0696462393</v>
      </c>
      <c r="X168" s="31">
        <v>-0.0430848598</v>
      </c>
      <c r="Y168" s="31">
        <v>-0.0361493826</v>
      </c>
      <c r="Z168" s="35">
        <v>0.0007625818</v>
      </c>
    </row>
    <row r="169" spans="1:26" s="1" customFormat="1" ht="12.75">
      <c r="A169" s="8">
        <v>22045</v>
      </c>
      <c r="B169" s="54" t="s">
        <v>136</v>
      </c>
      <c r="C169" s="59">
        <v>0.0116030574</v>
      </c>
      <c r="D169" s="31">
        <v>0.0123023987</v>
      </c>
      <c r="E169" s="31">
        <v>0.0122483969</v>
      </c>
      <c r="F169" s="31">
        <v>0.0133954883</v>
      </c>
      <c r="G169" s="31">
        <v>0.0118249059</v>
      </c>
      <c r="H169" s="31">
        <v>0.0087211728</v>
      </c>
      <c r="I169" s="31">
        <v>-0.003068924</v>
      </c>
      <c r="J169" s="31">
        <v>-0.0071425438</v>
      </c>
      <c r="K169" s="31">
        <v>-0.0096684694</v>
      </c>
      <c r="L169" s="31"/>
      <c r="M169" s="31"/>
      <c r="N169" s="31"/>
      <c r="O169" s="31"/>
      <c r="P169" s="31">
        <v>-0.0012127161</v>
      </c>
      <c r="Q169" s="31">
        <v>-0.0018535852</v>
      </c>
      <c r="R169" s="31">
        <v>0.0025284886</v>
      </c>
      <c r="S169" s="31"/>
      <c r="T169" s="31"/>
      <c r="U169" s="31">
        <v>-0.0039765835</v>
      </c>
      <c r="V169" s="31">
        <v>-0.0063970089</v>
      </c>
      <c r="W169" s="31">
        <v>-0.0127022266</v>
      </c>
      <c r="X169" s="31">
        <v>-0.0079581738</v>
      </c>
      <c r="Y169" s="31">
        <v>-0.0082565546</v>
      </c>
      <c r="Z169" s="35">
        <v>0.0011177659</v>
      </c>
    </row>
    <row r="170" spans="1:26" s="1" customFormat="1" ht="12.75">
      <c r="A170" s="39">
        <v>22047</v>
      </c>
      <c r="B170" s="55" t="s">
        <v>431</v>
      </c>
      <c r="C170" s="60">
        <v>0.0386365652</v>
      </c>
      <c r="D170" s="37">
        <v>0.0372877717</v>
      </c>
      <c r="E170" s="37">
        <v>0.0346045494</v>
      </c>
      <c r="F170" s="37">
        <v>0.0363700986</v>
      </c>
      <c r="G170" s="37">
        <v>0.0287311077</v>
      </c>
      <c r="H170" s="37">
        <v>0.0160323977</v>
      </c>
      <c r="I170" s="37">
        <v>-0.0918872356</v>
      </c>
      <c r="J170" s="37">
        <v>-0.1173452139</v>
      </c>
      <c r="K170" s="37">
        <v>-0.121606946</v>
      </c>
      <c r="L170" s="37"/>
      <c r="M170" s="37"/>
      <c r="N170" s="37"/>
      <c r="O170" s="37"/>
      <c r="P170" s="37">
        <v>-0.0272957087</v>
      </c>
      <c r="Q170" s="37">
        <v>-0.0147578716</v>
      </c>
      <c r="R170" s="37">
        <v>-0.0011285543</v>
      </c>
      <c r="S170" s="37"/>
      <c r="T170" s="37"/>
      <c r="U170" s="37">
        <v>-0.0622961521</v>
      </c>
      <c r="V170" s="37">
        <v>-0.0674462318</v>
      </c>
      <c r="W170" s="37">
        <v>-0.0873345137</v>
      </c>
      <c r="X170" s="37">
        <v>-0.0565910339</v>
      </c>
      <c r="Y170" s="37">
        <v>-0.0443665981</v>
      </c>
      <c r="Z170" s="38">
        <v>-0.0047566891</v>
      </c>
    </row>
    <row r="171" spans="1:26" s="1" customFormat="1" ht="12.75">
      <c r="A171" s="8">
        <v>22050</v>
      </c>
      <c r="B171" s="54" t="s">
        <v>137</v>
      </c>
      <c r="C171" s="59">
        <v>0.0579319</v>
      </c>
      <c r="D171" s="31">
        <v>0.0512385368</v>
      </c>
      <c r="E171" s="31">
        <v>0.0458528399</v>
      </c>
      <c r="F171" s="31">
        <v>0.0506783128</v>
      </c>
      <c r="G171" s="31">
        <v>0.0396886468</v>
      </c>
      <c r="H171" s="31">
        <v>0.0231474638</v>
      </c>
      <c r="I171" s="31">
        <v>-0.1093835831</v>
      </c>
      <c r="J171" s="31">
        <v>-0.1388498545</v>
      </c>
      <c r="K171" s="31">
        <v>-0.1254842281</v>
      </c>
      <c r="L171" s="31"/>
      <c r="M171" s="31"/>
      <c r="N171" s="31"/>
      <c r="O171" s="31"/>
      <c r="P171" s="31">
        <v>0.002086103</v>
      </c>
      <c r="Q171" s="31">
        <v>0.0159624815</v>
      </c>
      <c r="R171" s="31">
        <v>0.0333561897</v>
      </c>
      <c r="S171" s="31"/>
      <c r="T171" s="31"/>
      <c r="U171" s="31">
        <v>-0.03020823</v>
      </c>
      <c r="V171" s="31">
        <v>-0.0395610332</v>
      </c>
      <c r="W171" s="31">
        <v>-0.0670499802</v>
      </c>
      <c r="X171" s="31">
        <v>-0.0304987431</v>
      </c>
      <c r="Y171" s="31">
        <v>-0.0119674206</v>
      </c>
      <c r="Z171" s="35">
        <v>0.0274935961</v>
      </c>
    </row>
    <row r="172" spans="1:26" s="1" customFormat="1" ht="12.75">
      <c r="A172" s="8">
        <v>22055</v>
      </c>
      <c r="B172" s="54" t="s">
        <v>138</v>
      </c>
      <c r="C172" s="59">
        <v>0.0359402895</v>
      </c>
      <c r="D172" s="31">
        <v>0.0347315073</v>
      </c>
      <c r="E172" s="31">
        <v>0.0323560238</v>
      </c>
      <c r="F172" s="31">
        <v>0.0343657732</v>
      </c>
      <c r="G172" s="31">
        <v>0.0265246034</v>
      </c>
      <c r="H172" s="31">
        <v>0.0141360164</v>
      </c>
      <c r="I172" s="31">
        <v>-0.0901095867</v>
      </c>
      <c r="J172" s="31">
        <v>-0.114639163</v>
      </c>
      <c r="K172" s="31">
        <v>-0.1191593409</v>
      </c>
      <c r="L172" s="31"/>
      <c r="M172" s="31"/>
      <c r="N172" s="31"/>
      <c r="O172" s="31"/>
      <c r="P172" s="31">
        <v>-0.0298422575</v>
      </c>
      <c r="Q172" s="31">
        <v>-0.0186156034</v>
      </c>
      <c r="R172" s="31">
        <v>-0.0051243305</v>
      </c>
      <c r="S172" s="31"/>
      <c r="T172" s="31"/>
      <c r="U172" s="31">
        <v>-0.0588465929</v>
      </c>
      <c r="V172" s="31">
        <v>-0.0641685724</v>
      </c>
      <c r="W172" s="31">
        <v>-0.0835186243</v>
      </c>
      <c r="X172" s="31">
        <v>-0.0552197695</v>
      </c>
      <c r="Y172" s="31">
        <v>-0.0437434912</v>
      </c>
      <c r="Z172" s="35">
        <v>-0.0057044029</v>
      </c>
    </row>
    <row r="173" spans="1:26" s="1" customFormat="1" ht="12.75">
      <c r="A173" s="8">
        <v>22060</v>
      </c>
      <c r="B173" s="54" t="s">
        <v>139</v>
      </c>
      <c r="C173" s="59">
        <v>0.0292240977</v>
      </c>
      <c r="D173" s="31">
        <v>0.0287494063</v>
      </c>
      <c r="E173" s="31">
        <v>0.0265446305</v>
      </c>
      <c r="F173" s="31">
        <v>0.0294524431</v>
      </c>
      <c r="G173" s="31">
        <v>0.0214208364</v>
      </c>
      <c r="H173" s="31">
        <v>0.0086544752</v>
      </c>
      <c r="I173" s="31">
        <v>-0.078127265</v>
      </c>
      <c r="J173" s="31">
        <v>-0.0992900133</v>
      </c>
      <c r="K173" s="31">
        <v>-0.1041296721</v>
      </c>
      <c r="L173" s="31"/>
      <c r="M173" s="31"/>
      <c r="N173" s="31"/>
      <c r="O173" s="31"/>
      <c r="P173" s="31">
        <v>-0.0260273218</v>
      </c>
      <c r="Q173" s="31">
        <v>-0.0156196356</v>
      </c>
      <c r="R173" s="31">
        <v>-0.0016554594</v>
      </c>
      <c r="S173" s="31"/>
      <c r="T173" s="31"/>
      <c r="U173" s="31">
        <v>-0.0498304367</v>
      </c>
      <c r="V173" s="31">
        <v>-0.0552085638</v>
      </c>
      <c r="W173" s="31">
        <v>-0.075860858</v>
      </c>
      <c r="X173" s="31">
        <v>-0.0474331379</v>
      </c>
      <c r="Y173" s="31">
        <v>-0.0383043289</v>
      </c>
      <c r="Z173" s="35">
        <v>-0.001321435</v>
      </c>
    </row>
    <row r="174" spans="1:26" s="1" customFormat="1" ht="12.75">
      <c r="A174" s="8">
        <v>22065</v>
      </c>
      <c r="B174" s="54" t="s">
        <v>140</v>
      </c>
      <c r="C174" s="59">
        <v>0.0326045752</v>
      </c>
      <c r="D174" s="31">
        <v>0.0313491821</v>
      </c>
      <c r="E174" s="31">
        <v>0.029268086</v>
      </c>
      <c r="F174" s="31">
        <v>0.0320060849</v>
      </c>
      <c r="G174" s="31">
        <v>0.0237871408</v>
      </c>
      <c r="H174" s="31">
        <v>0.011924088</v>
      </c>
      <c r="I174" s="31">
        <v>-0.0866593122</v>
      </c>
      <c r="J174" s="31">
        <v>-0.1088223457</v>
      </c>
      <c r="K174" s="31">
        <v>-0.1125574112</v>
      </c>
      <c r="L174" s="31"/>
      <c r="M174" s="31"/>
      <c r="N174" s="31"/>
      <c r="O174" s="31"/>
      <c r="P174" s="31">
        <v>-0.0285550356</v>
      </c>
      <c r="Q174" s="31">
        <v>-0.0167322159</v>
      </c>
      <c r="R174" s="31">
        <v>-0.0026187897</v>
      </c>
      <c r="S174" s="31"/>
      <c r="T174" s="31"/>
      <c r="U174" s="31">
        <v>-0.0629525185</v>
      </c>
      <c r="V174" s="31">
        <v>-0.0675854683</v>
      </c>
      <c r="W174" s="31">
        <v>-0.0884667635</v>
      </c>
      <c r="X174" s="31">
        <v>-0.055770874</v>
      </c>
      <c r="Y174" s="31">
        <v>-0.0471222401</v>
      </c>
      <c r="Z174" s="35">
        <v>-0.005936265</v>
      </c>
    </row>
    <row r="175" spans="1:26" s="1" customFormat="1" ht="12.75">
      <c r="A175" s="39">
        <v>22070</v>
      </c>
      <c r="B175" s="55" t="s">
        <v>141</v>
      </c>
      <c r="C175" s="60">
        <v>0.0284065008</v>
      </c>
      <c r="D175" s="37">
        <v>0.0277621746</v>
      </c>
      <c r="E175" s="37">
        <v>0.0258367062</v>
      </c>
      <c r="F175" s="37">
        <v>0.0285102129</v>
      </c>
      <c r="G175" s="37">
        <v>0.020372808</v>
      </c>
      <c r="H175" s="37">
        <v>0.0083736181</v>
      </c>
      <c r="I175" s="37">
        <v>-0.0834755898</v>
      </c>
      <c r="J175" s="37">
        <v>-0.1044009924</v>
      </c>
      <c r="K175" s="37">
        <v>-0.1075552702</v>
      </c>
      <c r="L175" s="37"/>
      <c r="M175" s="37"/>
      <c r="N175" s="37"/>
      <c r="O175" s="37"/>
      <c r="P175" s="37">
        <v>-0.0321259499</v>
      </c>
      <c r="Q175" s="37">
        <v>-0.0214757919</v>
      </c>
      <c r="R175" s="37">
        <v>-0.0075191259</v>
      </c>
      <c r="S175" s="37"/>
      <c r="T175" s="37"/>
      <c r="U175" s="37">
        <v>-0.0602630377</v>
      </c>
      <c r="V175" s="37">
        <v>-0.0654091835</v>
      </c>
      <c r="W175" s="37">
        <v>-0.0857332945</v>
      </c>
      <c r="X175" s="37">
        <v>-0.054962635</v>
      </c>
      <c r="Y175" s="37">
        <v>-0.048201561</v>
      </c>
      <c r="Z175" s="38">
        <v>-0.0082694292</v>
      </c>
    </row>
    <row r="176" spans="1:26" s="1" customFormat="1" ht="12.75">
      <c r="A176" s="8">
        <v>22075</v>
      </c>
      <c r="B176" s="54" t="s">
        <v>142</v>
      </c>
      <c r="C176" s="59">
        <v>0.0517580509</v>
      </c>
      <c r="D176" s="31">
        <v>0.0481925607</v>
      </c>
      <c r="E176" s="31">
        <v>0.0456085205</v>
      </c>
      <c r="F176" s="31">
        <v>0.0478430986</v>
      </c>
      <c r="G176" s="31">
        <v>0.038636744</v>
      </c>
      <c r="H176" s="31">
        <v>0.027307272</v>
      </c>
      <c r="I176" s="31">
        <v>-0.1095247269</v>
      </c>
      <c r="J176" s="31">
        <v>-0.1427565813</v>
      </c>
      <c r="K176" s="31">
        <v>-0.146817565</v>
      </c>
      <c r="L176" s="31"/>
      <c r="M176" s="31"/>
      <c r="N176" s="31"/>
      <c r="O176" s="31"/>
      <c r="P176" s="31">
        <v>-0.0163704157</v>
      </c>
      <c r="Q176" s="31">
        <v>0.000470221</v>
      </c>
      <c r="R176" s="31">
        <v>0.0155957341</v>
      </c>
      <c r="S176" s="31"/>
      <c r="T176" s="31"/>
      <c r="U176" s="31">
        <v>-0.0837506056</v>
      </c>
      <c r="V176" s="31">
        <v>-0.0860279799</v>
      </c>
      <c r="W176" s="31">
        <v>-0.1106680632</v>
      </c>
      <c r="X176" s="31">
        <v>-0.0658326149</v>
      </c>
      <c r="Y176" s="31">
        <v>-0.0507370234</v>
      </c>
      <c r="Z176" s="35">
        <v>-0.0021272898</v>
      </c>
    </row>
    <row r="177" spans="1:26" s="1" customFormat="1" ht="12.75">
      <c r="A177" s="8">
        <v>22080</v>
      </c>
      <c r="B177" s="54" t="s">
        <v>143</v>
      </c>
      <c r="C177" s="59">
        <v>0.022857666</v>
      </c>
      <c r="D177" s="31">
        <v>0.0248879194</v>
      </c>
      <c r="E177" s="31">
        <v>0.0223019719</v>
      </c>
      <c r="F177" s="31">
        <v>0.0246024132</v>
      </c>
      <c r="G177" s="31">
        <v>0.0160675049</v>
      </c>
      <c r="H177" s="31">
        <v>0.0022476912</v>
      </c>
      <c r="I177" s="31">
        <v>-0.0679808855</v>
      </c>
      <c r="J177" s="31">
        <v>-0.0894651413</v>
      </c>
      <c r="K177" s="31">
        <v>-0.0941790342</v>
      </c>
      <c r="L177" s="31"/>
      <c r="M177" s="31"/>
      <c r="N177" s="31"/>
      <c r="O177" s="31"/>
      <c r="P177" s="31">
        <v>-0.0275917053</v>
      </c>
      <c r="Q177" s="31">
        <v>-0.0180854797</v>
      </c>
      <c r="R177" s="31">
        <v>-0.0057964325</v>
      </c>
      <c r="S177" s="31"/>
      <c r="T177" s="31"/>
      <c r="U177" s="31">
        <v>-0.0431785583</v>
      </c>
      <c r="V177" s="31">
        <v>-0.0497230291</v>
      </c>
      <c r="W177" s="31">
        <v>-0.0704063177</v>
      </c>
      <c r="X177" s="31">
        <v>-0.0443283319</v>
      </c>
      <c r="Y177" s="31">
        <v>-0.0373302698</v>
      </c>
      <c r="Z177" s="35">
        <v>-0.0014910698</v>
      </c>
    </row>
    <row r="178" spans="1:26" s="1" customFormat="1" ht="12.75">
      <c r="A178" s="8">
        <v>22085</v>
      </c>
      <c r="B178" s="54" t="s">
        <v>144</v>
      </c>
      <c r="C178" s="59">
        <v>0.0410509706</v>
      </c>
      <c r="D178" s="31">
        <v>0.0397799015</v>
      </c>
      <c r="E178" s="31">
        <v>0.0362765789</v>
      </c>
      <c r="F178" s="31">
        <v>0.0383404493</v>
      </c>
      <c r="G178" s="31">
        <v>0.0309544802</v>
      </c>
      <c r="H178" s="31">
        <v>0.0176756382</v>
      </c>
      <c r="I178" s="31">
        <v>-0.0976374149</v>
      </c>
      <c r="J178" s="31">
        <v>-0.1249119043</v>
      </c>
      <c r="K178" s="31">
        <v>-0.127961278</v>
      </c>
      <c r="L178" s="31"/>
      <c r="M178" s="31"/>
      <c r="N178" s="31"/>
      <c r="O178" s="31"/>
      <c r="P178" s="31">
        <v>-0.0247576237</v>
      </c>
      <c r="Q178" s="31">
        <v>-0.0105298758</v>
      </c>
      <c r="R178" s="31">
        <v>0.0040748119</v>
      </c>
      <c r="S178" s="31"/>
      <c r="T178" s="31"/>
      <c r="U178" s="31">
        <v>-0.0703779459</v>
      </c>
      <c r="V178" s="31">
        <v>-0.0748550892</v>
      </c>
      <c r="W178" s="31">
        <v>-0.0960160494</v>
      </c>
      <c r="X178" s="31">
        <v>-0.0606307983</v>
      </c>
      <c r="Y178" s="31">
        <v>-0.0465276241</v>
      </c>
      <c r="Z178" s="35">
        <v>-0.0045115948</v>
      </c>
    </row>
    <row r="179" spans="1:26" s="1" customFormat="1" ht="12.75">
      <c r="A179" s="8">
        <v>22095</v>
      </c>
      <c r="B179" s="54" t="s">
        <v>145</v>
      </c>
      <c r="C179" s="59">
        <v>0.0283806324</v>
      </c>
      <c r="D179" s="31">
        <v>0.027808547</v>
      </c>
      <c r="E179" s="31">
        <v>0.0258795619</v>
      </c>
      <c r="F179" s="31">
        <v>0.0284303427</v>
      </c>
      <c r="G179" s="31">
        <v>0.0202821493</v>
      </c>
      <c r="H179" s="31">
        <v>0.0082671642</v>
      </c>
      <c r="I179" s="31">
        <v>-0.0823947191</v>
      </c>
      <c r="J179" s="31">
        <v>-0.1033284664</v>
      </c>
      <c r="K179" s="31">
        <v>-0.1065770388</v>
      </c>
      <c r="L179" s="31"/>
      <c r="M179" s="31"/>
      <c r="N179" s="31"/>
      <c r="O179" s="31"/>
      <c r="P179" s="31">
        <v>-0.0320733786</v>
      </c>
      <c r="Q179" s="31">
        <v>-0.0214244127</v>
      </c>
      <c r="R179" s="31">
        <v>-0.0076049566</v>
      </c>
      <c r="S179" s="31"/>
      <c r="T179" s="31"/>
      <c r="U179" s="31">
        <v>-0.059248805</v>
      </c>
      <c r="V179" s="31">
        <v>-0.0644454956</v>
      </c>
      <c r="W179" s="31">
        <v>-0.0846492052</v>
      </c>
      <c r="X179" s="31">
        <v>-0.0544462204</v>
      </c>
      <c r="Y179" s="31">
        <v>-0.0478429794</v>
      </c>
      <c r="Z179" s="35">
        <v>-0.0079723597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0.0431079865</v>
      </c>
      <c r="D181" s="31">
        <v>0.0401121974</v>
      </c>
      <c r="E181" s="31">
        <v>0.037089467</v>
      </c>
      <c r="F181" s="31">
        <v>0.0408443809</v>
      </c>
      <c r="G181" s="31">
        <v>0.0320485234</v>
      </c>
      <c r="H181" s="31">
        <v>0.0180264711</v>
      </c>
      <c r="I181" s="31">
        <v>-0.0804791451</v>
      </c>
      <c r="J181" s="31">
        <v>-0.1032480001</v>
      </c>
      <c r="K181" s="31">
        <v>-0.1105087996</v>
      </c>
      <c r="L181" s="31"/>
      <c r="M181" s="31"/>
      <c r="N181" s="31"/>
      <c r="O181" s="31"/>
      <c r="P181" s="31">
        <v>-0.0154099464</v>
      </c>
      <c r="Q181" s="31">
        <v>-0.0048202276</v>
      </c>
      <c r="R181" s="31">
        <v>0.0134189129</v>
      </c>
      <c r="S181" s="31"/>
      <c r="T181" s="31"/>
      <c r="U181" s="31">
        <v>-0.0399519205</v>
      </c>
      <c r="V181" s="31">
        <v>-0.0494488478</v>
      </c>
      <c r="W181" s="31">
        <v>-0.0720822811</v>
      </c>
      <c r="X181" s="31">
        <v>-0.0405935049</v>
      </c>
      <c r="Y181" s="31">
        <v>-0.0289686918</v>
      </c>
      <c r="Z181" s="35">
        <v>0.0085001588</v>
      </c>
    </row>
    <row r="182" spans="1:26" s="1" customFormat="1" ht="12.75">
      <c r="A182" s="8">
        <v>22100</v>
      </c>
      <c r="B182" s="54" t="s">
        <v>147</v>
      </c>
      <c r="C182" s="59">
        <v>0.0625919104</v>
      </c>
      <c r="D182" s="31">
        <v>0.0578932762</v>
      </c>
      <c r="E182" s="31">
        <v>0.0506210327</v>
      </c>
      <c r="F182" s="31">
        <v>0.0556228161</v>
      </c>
      <c r="G182" s="31">
        <v>0.0440095663</v>
      </c>
      <c r="H182" s="31">
        <v>0.0290895104</v>
      </c>
      <c r="I182" s="31">
        <v>-0.0821439028</v>
      </c>
      <c r="J182" s="31">
        <v>-0.1039479971</v>
      </c>
      <c r="K182" s="31">
        <v>-0.1133841276</v>
      </c>
      <c r="L182" s="31"/>
      <c r="M182" s="31"/>
      <c r="N182" s="31"/>
      <c r="O182" s="31"/>
      <c r="P182" s="31">
        <v>0.0076334476</v>
      </c>
      <c r="Q182" s="31">
        <v>0.0142660141</v>
      </c>
      <c r="R182" s="31">
        <v>0.0325545073</v>
      </c>
      <c r="S182" s="31"/>
      <c r="T182" s="31"/>
      <c r="U182" s="31">
        <v>-0.0180982351</v>
      </c>
      <c r="V182" s="31">
        <v>-0.0311073065</v>
      </c>
      <c r="W182" s="31">
        <v>-0.0571448803</v>
      </c>
      <c r="X182" s="31">
        <v>-0.023978591</v>
      </c>
      <c r="Y182" s="31">
        <v>-0.0088201761</v>
      </c>
      <c r="Z182" s="35">
        <v>0.0281839967</v>
      </c>
    </row>
    <row r="183" spans="1:26" s="1" customFormat="1" ht="12.75">
      <c r="A183" s="8">
        <v>22102</v>
      </c>
      <c r="B183" s="54" t="s">
        <v>433</v>
      </c>
      <c r="C183" s="59">
        <v>0.0336281061</v>
      </c>
      <c r="D183" s="31">
        <v>0.0344182849</v>
      </c>
      <c r="E183" s="31">
        <v>0.0317570567</v>
      </c>
      <c r="F183" s="31">
        <v>0.0328739882</v>
      </c>
      <c r="G183" s="31">
        <v>0.0245690346</v>
      </c>
      <c r="H183" s="31">
        <v>0.0120275617</v>
      </c>
      <c r="I183" s="31">
        <v>-0.0668958426</v>
      </c>
      <c r="J183" s="31">
        <v>-0.0864706039</v>
      </c>
      <c r="K183" s="31">
        <v>-0.0900905132</v>
      </c>
      <c r="L183" s="31"/>
      <c r="M183" s="31"/>
      <c r="N183" s="31"/>
      <c r="O183" s="31"/>
      <c r="P183" s="31">
        <v>-0.0257871151</v>
      </c>
      <c r="Q183" s="31">
        <v>-0.0155245066</v>
      </c>
      <c r="R183" s="31">
        <v>-0.0028837919</v>
      </c>
      <c r="S183" s="31"/>
      <c r="T183" s="31"/>
      <c r="U183" s="31">
        <v>-0.0457330942</v>
      </c>
      <c r="V183" s="31">
        <v>-0.0502121449</v>
      </c>
      <c r="W183" s="31">
        <v>-0.0692141056</v>
      </c>
      <c r="X183" s="31">
        <v>-0.04253304</v>
      </c>
      <c r="Y183" s="31">
        <v>-0.0354796648</v>
      </c>
      <c r="Z183" s="35">
        <v>0.0014780164</v>
      </c>
    </row>
    <row r="184" spans="1:26" s="1" customFormat="1" ht="12.75">
      <c r="A184" s="8">
        <v>22105</v>
      </c>
      <c r="B184" s="54" t="s">
        <v>148</v>
      </c>
      <c r="C184" s="59">
        <v>0.0446479321</v>
      </c>
      <c r="D184" s="31">
        <v>0.0414348245</v>
      </c>
      <c r="E184" s="31">
        <v>0.0379191637</v>
      </c>
      <c r="F184" s="31">
        <v>0.0418233871</v>
      </c>
      <c r="G184" s="31">
        <v>0.032669723</v>
      </c>
      <c r="H184" s="31">
        <v>0.0184732676</v>
      </c>
      <c r="I184" s="31">
        <v>-0.0818386078</v>
      </c>
      <c r="J184" s="31">
        <v>-0.1046761274</v>
      </c>
      <c r="K184" s="31">
        <v>-0.1122796535</v>
      </c>
      <c r="L184" s="31"/>
      <c r="M184" s="31"/>
      <c r="N184" s="31"/>
      <c r="O184" s="31"/>
      <c r="P184" s="31">
        <v>-0.0147120953</v>
      </c>
      <c r="Q184" s="31">
        <v>-0.0041921139</v>
      </c>
      <c r="R184" s="31">
        <v>0.0143036246</v>
      </c>
      <c r="S184" s="31"/>
      <c r="T184" s="31"/>
      <c r="U184" s="31">
        <v>-0.0387969017</v>
      </c>
      <c r="V184" s="31">
        <v>-0.0485880375</v>
      </c>
      <c r="W184" s="31">
        <v>-0.0717281103</v>
      </c>
      <c r="X184" s="31">
        <v>-0.0405353308</v>
      </c>
      <c r="Y184" s="31">
        <v>-0.0281178951</v>
      </c>
      <c r="Z184" s="35">
        <v>0.009560585</v>
      </c>
    </row>
    <row r="185" spans="1:26" s="1" customFormat="1" ht="12.75">
      <c r="A185" s="39">
        <v>22107</v>
      </c>
      <c r="B185" s="55" t="s">
        <v>434</v>
      </c>
      <c r="C185" s="60">
        <v>0.034599185</v>
      </c>
      <c r="D185" s="37">
        <v>0.0335825086</v>
      </c>
      <c r="E185" s="37">
        <v>0.0312275887</v>
      </c>
      <c r="F185" s="37">
        <v>0.0332291722</v>
      </c>
      <c r="G185" s="37">
        <v>0.0253261924</v>
      </c>
      <c r="H185" s="37">
        <v>0.0128472447</v>
      </c>
      <c r="I185" s="37">
        <v>-0.0880322456</v>
      </c>
      <c r="J185" s="37">
        <v>-0.1119488478</v>
      </c>
      <c r="K185" s="37">
        <v>-0.1165571213</v>
      </c>
      <c r="L185" s="37"/>
      <c r="M185" s="37"/>
      <c r="N185" s="37"/>
      <c r="O185" s="37"/>
      <c r="P185" s="37">
        <v>-0.029594779</v>
      </c>
      <c r="Q185" s="37">
        <v>-0.0185562372</v>
      </c>
      <c r="R185" s="37">
        <v>-0.0049099922</v>
      </c>
      <c r="S185" s="37"/>
      <c r="T185" s="37"/>
      <c r="U185" s="37">
        <v>-0.0572942495</v>
      </c>
      <c r="V185" s="37">
        <v>-0.0626764297</v>
      </c>
      <c r="W185" s="37">
        <v>-0.082228899</v>
      </c>
      <c r="X185" s="37">
        <v>-0.05412817</v>
      </c>
      <c r="Y185" s="37">
        <v>-0.0429990292</v>
      </c>
      <c r="Z185" s="38">
        <v>-0.0051301718</v>
      </c>
    </row>
    <row r="186" spans="1:26" s="1" customFormat="1" ht="12.75">
      <c r="A186" s="8">
        <v>22112</v>
      </c>
      <c r="B186" s="54" t="s">
        <v>149</v>
      </c>
      <c r="C186" s="59">
        <v>0.0342001915</v>
      </c>
      <c r="D186" s="31">
        <v>0.0330201983</v>
      </c>
      <c r="E186" s="31">
        <v>0.030633986</v>
      </c>
      <c r="F186" s="31">
        <v>0.0333886147</v>
      </c>
      <c r="G186" s="31">
        <v>0.0250960588</v>
      </c>
      <c r="H186" s="31">
        <v>0.0120055079</v>
      </c>
      <c r="I186" s="31">
        <v>-0.0804637671</v>
      </c>
      <c r="J186" s="31">
        <v>-0.1026542187</v>
      </c>
      <c r="K186" s="31">
        <v>-0.1080493927</v>
      </c>
      <c r="L186" s="31"/>
      <c r="M186" s="31"/>
      <c r="N186" s="31"/>
      <c r="O186" s="31"/>
      <c r="P186" s="31">
        <v>-0.0233733654</v>
      </c>
      <c r="Q186" s="31">
        <v>-0.0126461983</v>
      </c>
      <c r="R186" s="31">
        <v>0.0022928715</v>
      </c>
      <c r="S186" s="31"/>
      <c r="T186" s="31"/>
      <c r="U186" s="31">
        <v>-0.0476118326</v>
      </c>
      <c r="V186" s="31">
        <v>-0.0548652411</v>
      </c>
      <c r="W186" s="31">
        <v>-0.0757911205</v>
      </c>
      <c r="X186" s="31">
        <v>-0.0469461679</v>
      </c>
      <c r="Y186" s="31">
        <v>-0.0365697145</v>
      </c>
      <c r="Z186" s="35">
        <v>0.0006036758</v>
      </c>
    </row>
    <row r="187" spans="1:26" s="1" customFormat="1" ht="12.75">
      <c r="A187" s="8">
        <v>22125</v>
      </c>
      <c r="B187" s="54" t="s">
        <v>150</v>
      </c>
      <c r="C187" s="59">
        <v>0.0137639642</v>
      </c>
      <c r="D187" s="31">
        <v>0.0159777403</v>
      </c>
      <c r="E187" s="31">
        <v>0.0150145292</v>
      </c>
      <c r="F187" s="31">
        <v>0.0156998634</v>
      </c>
      <c r="G187" s="31">
        <v>0.0108298659</v>
      </c>
      <c r="H187" s="31">
        <v>0.0042698979</v>
      </c>
      <c r="I187" s="31">
        <v>-0.0412614346</v>
      </c>
      <c r="J187" s="31">
        <v>-0.0559607744</v>
      </c>
      <c r="K187" s="31">
        <v>-0.0618075132</v>
      </c>
      <c r="L187" s="31"/>
      <c r="M187" s="31"/>
      <c r="N187" s="31"/>
      <c r="O187" s="31"/>
      <c r="P187" s="31">
        <v>-0.020418644</v>
      </c>
      <c r="Q187" s="31">
        <v>-0.0125813484</v>
      </c>
      <c r="R187" s="31">
        <v>-0.004119277</v>
      </c>
      <c r="S187" s="31"/>
      <c r="T187" s="31"/>
      <c r="U187" s="31">
        <v>-0.030148387</v>
      </c>
      <c r="V187" s="31">
        <v>-0.0347335339</v>
      </c>
      <c r="W187" s="31">
        <v>-0.0476310253</v>
      </c>
      <c r="X187" s="31">
        <v>-0.0348002911</v>
      </c>
      <c r="Y187" s="31">
        <v>-0.027718544</v>
      </c>
      <c r="Z187" s="35">
        <v>-0.0027635098</v>
      </c>
    </row>
    <row r="188" spans="1:26" s="1" customFormat="1" ht="12.75">
      <c r="A188" s="8">
        <v>22127</v>
      </c>
      <c r="B188" s="54" t="s">
        <v>151</v>
      </c>
      <c r="C188" s="59">
        <v>0.0137709975</v>
      </c>
      <c r="D188" s="31">
        <v>0.015989542</v>
      </c>
      <c r="E188" s="31">
        <v>0.0150225163</v>
      </c>
      <c r="F188" s="31">
        <v>0.0157054663</v>
      </c>
      <c r="G188" s="31">
        <v>0.0108575821</v>
      </c>
      <c r="H188" s="31">
        <v>0.0043174028</v>
      </c>
      <c r="I188" s="31">
        <v>-0.0414023399</v>
      </c>
      <c r="J188" s="31">
        <v>-0.0561432838</v>
      </c>
      <c r="K188" s="31">
        <v>-0.0620861053</v>
      </c>
      <c r="L188" s="31"/>
      <c r="M188" s="31"/>
      <c r="N188" s="31"/>
      <c r="O188" s="31"/>
      <c r="P188" s="31">
        <v>-0.0205453634</v>
      </c>
      <c r="Q188" s="31">
        <v>-0.0125802755</v>
      </c>
      <c r="R188" s="31">
        <v>-0.0040557384</v>
      </c>
      <c r="S188" s="31"/>
      <c r="T188" s="31"/>
      <c r="U188" s="31">
        <v>-0.0303090811</v>
      </c>
      <c r="V188" s="31">
        <v>-0.0348283052</v>
      </c>
      <c r="W188" s="31">
        <v>-0.0477156639</v>
      </c>
      <c r="X188" s="31">
        <v>-0.0348877907</v>
      </c>
      <c r="Y188" s="31">
        <v>-0.0277616978</v>
      </c>
      <c r="Z188" s="35">
        <v>-0.0026670694</v>
      </c>
    </row>
    <row r="189" spans="1:26" s="1" customFormat="1" ht="12.75">
      <c r="A189" s="8">
        <v>22130</v>
      </c>
      <c r="B189" s="54" t="s">
        <v>152</v>
      </c>
      <c r="C189" s="59">
        <v>0.0551030636</v>
      </c>
      <c r="D189" s="31">
        <v>0.0489048362</v>
      </c>
      <c r="E189" s="31">
        <v>0.0435397625</v>
      </c>
      <c r="F189" s="31">
        <v>0.0483539104</v>
      </c>
      <c r="G189" s="31">
        <v>0.0376720428</v>
      </c>
      <c r="H189" s="31">
        <v>0.0211167932</v>
      </c>
      <c r="I189" s="31">
        <v>-0.1096036434</v>
      </c>
      <c r="J189" s="31">
        <v>-0.1384794712</v>
      </c>
      <c r="K189" s="31">
        <v>-0.1274862289</v>
      </c>
      <c r="L189" s="31"/>
      <c r="M189" s="31"/>
      <c r="N189" s="31"/>
      <c r="O189" s="31"/>
      <c r="P189" s="31">
        <v>-0.0012671947</v>
      </c>
      <c r="Q189" s="31">
        <v>0.0124169588</v>
      </c>
      <c r="R189" s="31">
        <v>0.0296272635</v>
      </c>
      <c r="S189" s="31"/>
      <c r="T189" s="31"/>
      <c r="U189" s="31">
        <v>-0.0343933105</v>
      </c>
      <c r="V189" s="31">
        <v>-0.0438119173</v>
      </c>
      <c r="W189" s="31">
        <v>-0.0710251331</v>
      </c>
      <c r="X189" s="31">
        <v>-0.0344059467</v>
      </c>
      <c r="Y189" s="31">
        <v>-0.0163458586</v>
      </c>
      <c r="Z189" s="35">
        <v>0.0234831572</v>
      </c>
    </row>
    <row r="190" spans="1:26" s="1" customFormat="1" ht="12.75">
      <c r="A190" s="39">
        <v>22135</v>
      </c>
      <c r="B190" s="55" t="s">
        <v>153</v>
      </c>
      <c r="C190" s="60">
        <v>0.0405396819</v>
      </c>
      <c r="D190" s="37">
        <v>0.0396516323</v>
      </c>
      <c r="E190" s="37">
        <v>0.0357921124</v>
      </c>
      <c r="F190" s="37">
        <v>0.0377786756</v>
      </c>
      <c r="G190" s="37">
        <v>0.0307806134</v>
      </c>
      <c r="H190" s="37">
        <v>0.0171082616</v>
      </c>
      <c r="I190" s="37">
        <v>-0.0985308886</v>
      </c>
      <c r="J190" s="37">
        <v>-0.126085043</v>
      </c>
      <c r="K190" s="37">
        <v>-0.1291160583</v>
      </c>
      <c r="L190" s="37"/>
      <c r="M190" s="37"/>
      <c r="N190" s="37"/>
      <c r="O190" s="37"/>
      <c r="P190" s="37">
        <v>-0.0255955458</v>
      </c>
      <c r="Q190" s="37">
        <v>-0.011335969</v>
      </c>
      <c r="R190" s="37">
        <v>0.0033708811</v>
      </c>
      <c r="S190" s="37"/>
      <c r="T190" s="37"/>
      <c r="U190" s="37">
        <v>-0.0715144873</v>
      </c>
      <c r="V190" s="37">
        <v>-0.0760310888</v>
      </c>
      <c r="W190" s="37">
        <v>-0.0969221592</v>
      </c>
      <c r="X190" s="37">
        <v>-0.0617469549</v>
      </c>
      <c r="Y190" s="37">
        <v>-0.0470556021</v>
      </c>
      <c r="Z190" s="38">
        <v>-0.0053443909</v>
      </c>
    </row>
    <row r="191" spans="1:26" s="1" customFormat="1" ht="12.75">
      <c r="A191" s="8">
        <v>22140</v>
      </c>
      <c r="B191" s="54" t="s">
        <v>154</v>
      </c>
      <c r="C191" s="59">
        <v>0.0272769928</v>
      </c>
      <c r="D191" s="31">
        <v>0.026637733</v>
      </c>
      <c r="E191" s="31">
        <v>0.0248019695</v>
      </c>
      <c r="F191" s="31">
        <v>0.0275583267</v>
      </c>
      <c r="G191" s="31">
        <v>0.0193799138</v>
      </c>
      <c r="H191" s="31">
        <v>0.0074111819</v>
      </c>
      <c r="I191" s="31">
        <v>-0.0835530758</v>
      </c>
      <c r="J191" s="31">
        <v>-0.1044410467</v>
      </c>
      <c r="K191" s="31">
        <v>-0.1070109606</v>
      </c>
      <c r="L191" s="31"/>
      <c r="M191" s="31"/>
      <c r="N191" s="31"/>
      <c r="O191" s="31"/>
      <c r="P191" s="31">
        <v>-0.0333167315</v>
      </c>
      <c r="Q191" s="31">
        <v>-0.022906065</v>
      </c>
      <c r="R191" s="31">
        <v>-0.0084629059</v>
      </c>
      <c r="S191" s="31"/>
      <c r="T191" s="31"/>
      <c r="U191" s="31">
        <v>-0.0608869791</v>
      </c>
      <c r="V191" s="31">
        <v>-0.066106081</v>
      </c>
      <c r="W191" s="31">
        <v>-0.0865733624</v>
      </c>
      <c r="X191" s="31">
        <v>-0.0553219318</v>
      </c>
      <c r="Y191" s="31">
        <v>-0.0491441488</v>
      </c>
      <c r="Z191" s="35">
        <v>-0.0091902018</v>
      </c>
    </row>
    <row r="192" spans="1:26" s="1" customFormat="1" ht="12.75">
      <c r="A192" s="8">
        <v>22150</v>
      </c>
      <c r="B192" s="54" t="s">
        <v>155</v>
      </c>
      <c r="C192" s="59">
        <v>0.0199859142</v>
      </c>
      <c r="D192" s="31">
        <v>0.02266711</v>
      </c>
      <c r="E192" s="31">
        <v>0.0211862326</v>
      </c>
      <c r="F192" s="31">
        <v>0.0216223598</v>
      </c>
      <c r="G192" s="31">
        <v>0.014590919</v>
      </c>
      <c r="H192" s="31">
        <v>0.0058628917</v>
      </c>
      <c r="I192" s="31">
        <v>-0.0518517494</v>
      </c>
      <c r="J192" s="31">
        <v>-0.0696092844</v>
      </c>
      <c r="K192" s="31">
        <v>-0.0750100613</v>
      </c>
      <c r="L192" s="31"/>
      <c r="M192" s="31"/>
      <c r="N192" s="31"/>
      <c r="O192" s="31"/>
      <c r="P192" s="31">
        <v>-0.0226362944</v>
      </c>
      <c r="Q192" s="31">
        <v>-0.0140377283</v>
      </c>
      <c r="R192" s="31">
        <v>-0.0049350262</v>
      </c>
      <c r="S192" s="31"/>
      <c r="T192" s="31"/>
      <c r="U192" s="31">
        <v>-0.0351403952</v>
      </c>
      <c r="V192" s="31">
        <v>-0.0421622992</v>
      </c>
      <c r="W192" s="31">
        <v>-0.058254838</v>
      </c>
      <c r="X192" s="31">
        <v>-0.0403971672</v>
      </c>
      <c r="Y192" s="31">
        <v>-0.031902194</v>
      </c>
      <c r="Z192" s="35">
        <v>-0.0028330088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0.0321977735</v>
      </c>
      <c r="D195" s="37">
        <v>0.0329774618</v>
      </c>
      <c r="E195" s="37">
        <v>0.0304685235</v>
      </c>
      <c r="F195" s="37">
        <v>0.0315912962</v>
      </c>
      <c r="G195" s="37">
        <v>0.0231019258</v>
      </c>
      <c r="H195" s="37">
        <v>0.0109719038</v>
      </c>
      <c r="I195" s="37">
        <v>-0.0684685707</v>
      </c>
      <c r="J195" s="37">
        <v>-0.0884035826</v>
      </c>
      <c r="K195" s="37">
        <v>-0.0924534798</v>
      </c>
      <c r="L195" s="37"/>
      <c r="M195" s="37"/>
      <c r="N195" s="37"/>
      <c r="O195" s="37"/>
      <c r="P195" s="37">
        <v>-0.0264334679</v>
      </c>
      <c r="Q195" s="37">
        <v>-0.0162478685</v>
      </c>
      <c r="R195" s="37">
        <v>-0.0037181377</v>
      </c>
      <c r="S195" s="37"/>
      <c r="T195" s="37"/>
      <c r="U195" s="37">
        <v>-0.0464792252</v>
      </c>
      <c r="V195" s="37">
        <v>-0.052031517</v>
      </c>
      <c r="W195" s="37">
        <v>-0.0710494518</v>
      </c>
      <c r="X195" s="37">
        <v>-0.0445346832</v>
      </c>
      <c r="Y195" s="37">
        <v>-0.0373339653</v>
      </c>
      <c r="Z195" s="38">
        <v>-0.000483036</v>
      </c>
    </row>
    <row r="196" spans="1:26" s="1" customFormat="1" ht="12.75">
      <c r="A196" s="8">
        <v>22160</v>
      </c>
      <c r="B196" s="54" t="s">
        <v>158</v>
      </c>
      <c r="C196" s="59">
        <v>0.0317269564</v>
      </c>
      <c r="D196" s="31">
        <v>0.0311496854</v>
      </c>
      <c r="E196" s="31">
        <v>0.0288828611</v>
      </c>
      <c r="F196" s="31">
        <v>0.0313712955</v>
      </c>
      <c r="G196" s="31">
        <v>0.0231984854</v>
      </c>
      <c r="H196" s="31">
        <v>0.0104735494</v>
      </c>
      <c r="I196" s="31">
        <v>-0.0798357725</v>
      </c>
      <c r="J196" s="31">
        <v>-0.1016168594</v>
      </c>
      <c r="K196" s="31">
        <v>-0.1065990925</v>
      </c>
      <c r="L196" s="31"/>
      <c r="M196" s="31"/>
      <c r="N196" s="31"/>
      <c r="O196" s="31"/>
      <c r="P196" s="31">
        <v>-0.0258972645</v>
      </c>
      <c r="Q196" s="31">
        <v>-0.0153290033</v>
      </c>
      <c r="R196" s="31">
        <v>-0.0013910532</v>
      </c>
      <c r="S196" s="31"/>
      <c r="T196" s="31"/>
      <c r="U196" s="31">
        <v>-0.0501514673</v>
      </c>
      <c r="V196" s="31">
        <v>-0.0561391115</v>
      </c>
      <c r="W196" s="31">
        <v>-0.0764718056</v>
      </c>
      <c r="X196" s="31">
        <v>-0.0483514071</v>
      </c>
      <c r="Y196" s="31">
        <v>-0.0384370089</v>
      </c>
      <c r="Z196" s="35">
        <v>-0.0014182329</v>
      </c>
    </row>
    <row r="197" spans="1:26" s="1" customFormat="1" ht="12.75">
      <c r="A197" s="8">
        <v>22165</v>
      </c>
      <c r="B197" s="54" t="s">
        <v>159</v>
      </c>
      <c r="C197" s="59">
        <v>0.0590121746</v>
      </c>
      <c r="D197" s="31">
        <v>0.0536066294</v>
      </c>
      <c r="E197" s="31">
        <v>0.0471397042</v>
      </c>
      <c r="F197" s="31">
        <v>0.0516833663</v>
      </c>
      <c r="G197" s="31">
        <v>0.0401406884</v>
      </c>
      <c r="H197" s="31">
        <v>0.025218606</v>
      </c>
      <c r="I197" s="31">
        <v>-0.0807594061</v>
      </c>
      <c r="J197" s="31">
        <v>-0.1019324064</v>
      </c>
      <c r="K197" s="31">
        <v>-0.1107378006</v>
      </c>
      <c r="L197" s="31"/>
      <c r="M197" s="31"/>
      <c r="N197" s="31"/>
      <c r="O197" s="31"/>
      <c r="P197" s="31">
        <v>0.0041811466</v>
      </c>
      <c r="Q197" s="31">
        <v>0.0131608248</v>
      </c>
      <c r="R197" s="31">
        <v>0.0326811671</v>
      </c>
      <c r="S197" s="31"/>
      <c r="T197" s="31"/>
      <c r="U197" s="31">
        <v>-0.018728137</v>
      </c>
      <c r="V197" s="31">
        <v>-0.0310640335</v>
      </c>
      <c r="W197" s="31">
        <v>-0.0562901497</v>
      </c>
      <c r="X197" s="31">
        <v>-0.0251158476</v>
      </c>
      <c r="Y197" s="31">
        <v>-0.0103929043</v>
      </c>
      <c r="Z197" s="35">
        <v>0.0272217393</v>
      </c>
    </row>
    <row r="198" spans="1:26" s="1" customFormat="1" ht="12.75">
      <c r="A198" s="8">
        <v>22167</v>
      </c>
      <c r="B198" s="54" t="s">
        <v>436</v>
      </c>
      <c r="C198" s="59">
        <v>0.0328051448</v>
      </c>
      <c r="D198" s="31">
        <v>0.0335703492</v>
      </c>
      <c r="E198" s="31">
        <v>0.0309982896</v>
      </c>
      <c r="F198" s="31">
        <v>0.0320664644</v>
      </c>
      <c r="G198" s="31">
        <v>0.0236580372</v>
      </c>
      <c r="H198" s="31">
        <v>0.0114659667</v>
      </c>
      <c r="I198" s="31">
        <v>-0.0676971674</v>
      </c>
      <c r="J198" s="31">
        <v>-0.0874516964</v>
      </c>
      <c r="K198" s="31">
        <v>-0.0914466381</v>
      </c>
      <c r="L198" s="31"/>
      <c r="M198" s="31"/>
      <c r="N198" s="31"/>
      <c r="O198" s="31"/>
      <c r="P198" s="31">
        <v>-0.026211381</v>
      </c>
      <c r="Q198" s="31">
        <v>-0.0159921646</v>
      </c>
      <c r="R198" s="31">
        <v>-0.0033756495</v>
      </c>
      <c r="S198" s="31"/>
      <c r="T198" s="31"/>
      <c r="U198" s="31">
        <v>-0.0460674763</v>
      </c>
      <c r="V198" s="31">
        <v>-0.0513473749</v>
      </c>
      <c r="W198" s="31">
        <v>-0.0703114271</v>
      </c>
      <c r="X198" s="31">
        <v>-0.0438140631</v>
      </c>
      <c r="Y198" s="31">
        <v>-0.036793232</v>
      </c>
      <c r="Z198" s="35">
        <v>8.34465E-05</v>
      </c>
    </row>
    <row r="199" spans="1:26" s="1" customFormat="1" ht="12.75">
      <c r="A199" s="8">
        <v>22170</v>
      </c>
      <c r="B199" s="54" t="s">
        <v>160</v>
      </c>
      <c r="C199" s="59">
        <v>0.0094302893</v>
      </c>
      <c r="D199" s="31">
        <v>0.0123638511</v>
      </c>
      <c r="E199" s="31">
        <v>0.0118591189</v>
      </c>
      <c r="F199" s="31">
        <v>0.0118072629</v>
      </c>
      <c r="G199" s="31">
        <v>0.0069267154</v>
      </c>
      <c r="H199" s="31">
        <v>0.000612855</v>
      </c>
      <c r="I199" s="31">
        <v>-0.0413291454</v>
      </c>
      <c r="J199" s="31">
        <v>-0.0566575527</v>
      </c>
      <c r="K199" s="31">
        <v>-0.0622195005</v>
      </c>
      <c r="L199" s="31"/>
      <c r="M199" s="31"/>
      <c r="N199" s="31"/>
      <c r="O199" s="31"/>
      <c r="P199" s="31">
        <v>-0.0205669403</v>
      </c>
      <c r="Q199" s="31">
        <v>-0.0143538713</v>
      </c>
      <c r="R199" s="31">
        <v>-0.0066167116</v>
      </c>
      <c r="S199" s="31"/>
      <c r="T199" s="31"/>
      <c r="U199" s="31">
        <v>-0.0314350128</v>
      </c>
      <c r="V199" s="31">
        <v>-0.0368417501</v>
      </c>
      <c r="W199" s="31">
        <v>-0.0498255491</v>
      </c>
      <c r="X199" s="31">
        <v>-0.0373347998</v>
      </c>
      <c r="Y199" s="31">
        <v>-0.0300582647</v>
      </c>
      <c r="Z199" s="35">
        <v>-0.0065969229</v>
      </c>
    </row>
    <row r="200" spans="1:26" s="1" customFormat="1" ht="12.75">
      <c r="A200" s="39">
        <v>22175</v>
      </c>
      <c r="B200" s="55" t="s">
        <v>161</v>
      </c>
      <c r="C200" s="60">
        <v>0.0055890679</v>
      </c>
      <c r="D200" s="37">
        <v>0.006203711</v>
      </c>
      <c r="E200" s="37">
        <v>0.0060786009</v>
      </c>
      <c r="F200" s="37">
        <v>0.0077729225</v>
      </c>
      <c r="G200" s="37">
        <v>0.0059865713</v>
      </c>
      <c r="H200" s="37">
        <v>0.0037127733</v>
      </c>
      <c r="I200" s="37">
        <v>-0.0056179762</v>
      </c>
      <c r="J200" s="37">
        <v>-0.0111347437</v>
      </c>
      <c r="K200" s="37">
        <v>-0.0137588978</v>
      </c>
      <c r="L200" s="37"/>
      <c r="M200" s="37"/>
      <c r="N200" s="37"/>
      <c r="O200" s="37"/>
      <c r="P200" s="37">
        <v>-0.0070586205</v>
      </c>
      <c r="Q200" s="37">
        <v>-0.0062787533</v>
      </c>
      <c r="R200" s="37">
        <v>-0.002024889</v>
      </c>
      <c r="S200" s="37"/>
      <c r="T200" s="37"/>
      <c r="U200" s="37">
        <v>-0.0075683594</v>
      </c>
      <c r="V200" s="37">
        <v>-0.0098162889</v>
      </c>
      <c r="W200" s="37">
        <v>-0.0159119368</v>
      </c>
      <c r="X200" s="37">
        <v>-0.0113877058</v>
      </c>
      <c r="Y200" s="37">
        <v>-0.0092914104</v>
      </c>
      <c r="Z200" s="38">
        <v>-0.0020436049</v>
      </c>
    </row>
    <row r="201" spans="1:26" s="1" customFormat="1" ht="12.75">
      <c r="A201" s="8">
        <v>22185</v>
      </c>
      <c r="B201" s="54" t="s">
        <v>162</v>
      </c>
      <c r="C201" s="59">
        <v>0.0865792632</v>
      </c>
      <c r="D201" s="31">
        <v>0.0762658119</v>
      </c>
      <c r="E201" s="31">
        <v>0.0707508326</v>
      </c>
      <c r="F201" s="31">
        <v>0.0760916471</v>
      </c>
      <c r="G201" s="31">
        <v>0.0625414848</v>
      </c>
      <c r="H201" s="31">
        <v>0.0472488999</v>
      </c>
      <c r="I201" s="31">
        <v>-0.1025170088</v>
      </c>
      <c r="J201" s="31">
        <v>-0.1340717077</v>
      </c>
      <c r="K201" s="31">
        <v>-0.1237268448</v>
      </c>
      <c r="L201" s="31"/>
      <c r="M201" s="31"/>
      <c r="N201" s="31"/>
      <c r="O201" s="31"/>
      <c r="P201" s="31">
        <v>0.0306750536</v>
      </c>
      <c r="Q201" s="31">
        <v>0.0563828349</v>
      </c>
      <c r="R201" s="31">
        <v>0.0750980973</v>
      </c>
      <c r="S201" s="31"/>
      <c r="T201" s="31"/>
      <c r="U201" s="31">
        <v>-0.007529974</v>
      </c>
      <c r="V201" s="31">
        <v>-0.0120198727</v>
      </c>
      <c r="W201" s="31">
        <v>-0.0434888601</v>
      </c>
      <c r="X201" s="31">
        <v>-0.0038193464</v>
      </c>
      <c r="Y201" s="31">
        <v>0.018440783</v>
      </c>
      <c r="Z201" s="35">
        <v>0.0590936542</v>
      </c>
    </row>
    <row r="202" spans="1:26" s="1" customFormat="1" ht="12.75">
      <c r="A202" s="8">
        <v>22190</v>
      </c>
      <c r="B202" s="54" t="s">
        <v>163</v>
      </c>
      <c r="C202" s="59">
        <v>0.0274037719</v>
      </c>
      <c r="D202" s="31">
        <v>0.0267636776</v>
      </c>
      <c r="E202" s="31">
        <v>0.0249199867</v>
      </c>
      <c r="F202" s="31">
        <v>0.0276973844</v>
      </c>
      <c r="G202" s="31">
        <v>0.0195397735</v>
      </c>
      <c r="H202" s="31">
        <v>0.0075531006</v>
      </c>
      <c r="I202" s="31">
        <v>-0.083141923</v>
      </c>
      <c r="J202" s="31">
        <v>-0.1039379835</v>
      </c>
      <c r="K202" s="31">
        <v>-0.1065831184</v>
      </c>
      <c r="L202" s="31"/>
      <c r="M202" s="31"/>
      <c r="N202" s="31"/>
      <c r="O202" s="31"/>
      <c r="P202" s="31">
        <v>-0.0329372883</v>
      </c>
      <c r="Q202" s="31">
        <v>-0.022513628</v>
      </c>
      <c r="R202" s="31">
        <v>-0.0081009865</v>
      </c>
      <c r="S202" s="31"/>
      <c r="T202" s="31"/>
      <c r="U202" s="31">
        <v>-0.0604439974</v>
      </c>
      <c r="V202" s="31">
        <v>-0.0656533241</v>
      </c>
      <c r="W202" s="31">
        <v>-0.0860799551</v>
      </c>
      <c r="X202" s="31">
        <v>-0.0548683405</v>
      </c>
      <c r="Y202" s="31">
        <v>-0.0486570597</v>
      </c>
      <c r="Z202" s="35">
        <v>-0.0088077784</v>
      </c>
    </row>
    <row r="203" spans="1:26" s="1" customFormat="1" ht="12.75">
      <c r="A203" s="8">
        <v>22195</v>
      </c>
      <c r="B203" s="54" t="s">
        <v>164</v>
      </c>
      <c r="C203" s="59">
        <v>-0.0020029545</v>
      </c>
      <c r="D203" s="31">
        <v>-0.0014561415</v>
      </c>
      <c r="E203" s="31">
        <v>-0.0029387474</v>
      </c>
      <c r="F203" s="31">
        <v>-0.0023325682</v>
      </c>
      <c r="G203" s="31">
        <v>-0.0033034086</v>
      </c>
      <c r="H203" s="31">
        <v>-0.0013308525</v>
      </c>
      <c r="I203" s="31">
        <v>0.0006837845</v>
      </c>
      <c r="J203" s="31">
        <v>-0.0024557114</v>
      </c>
      <c r="K203" s="31">
        <v>-0.0007094145</v>
      </c>
      <c r="L203" s="31"/>
      <c r="M203" s="31"/>
      <c r="N203" s="31"/>
      <c r="O203" s="31"/>
      <c r="P203" s="31">
        <v>-0.0140633583</v>
      </c>
      <c r="Q203" s="31">
        <v>-0.0140088797</v>
      </c>
      <c r="R203" s="31">
        <v>-0.0145375729</v>
      </c>
      <c r="S203" s="31"/>
      <c r="T203" s="31"/>
      <c r="U203" s="31">
        <v>-0.0066137314</v>
      </c>
      <c r="V203" s="31">
        <v>-0.0071040392</v>
      </c>
      <c r="W203" s="31">
        <v>-0.008660078</v>
      </c>
      <c r="X203" s="31">
        <v>-0.0078612566</v>
      </c>
      <c r="Y203" s="31">
        <v>-0.0070314407</v>
      </c>
      <c r="Z203" s="35">
        <v>0.0001116991</v>
      </c>
    </row>
    <row r="204" spans="1:26" s="1" customFormat="1" ht="12.75">
      <c r="A204" s="8">
        <v>22200</v>
      </c>
      <c r="B204" s="54" t="s">
        <v>165</v>
      </c>
      <c r="C204" s="59">
        <v>0.0524969697</v>
      </c>
      <c r="D204" s="31">
        <v>0.0481974483</v>
      </c>
      <c r="E204" s="31">
        <v>0.0430432558</v>
      </c>
      <c r="F204" s="31">
        <v>0.0474001765</v>
      </c>
      <c r="G204" s="31">
        <v>0.0373012424</v>
      </c>
      <c r="H204" s="31">
        <v>0.0232470036</v>
      </c>
      <c r="I204" s="31">
        <v>-0.0796325207</v>
      </c>
      <c r="J204" s="31">
        <v>-0.1000978947</v>
      </c>
      <c r="K204" s="31">
        <v>-0.1084959507</v>
      </c>
      <c r="L204" s="31"/>
      <c r="M204" s="31"/>
      <c r="N204" s="31"/>
      <c r="O204" s="31"/>
      <c r="P204" s="31">
        <v>-0.0049099922</v>
      </c>
      <c r="Q204" s="31">
        <v>0.0043084025</v>
      </c>
      <c r="R204" s="31">
        <v>0.0225217342</v>
      </c>
      <c r="S204" s="31"/>
      <c r="T204" s="31"/>
      <c r="U204" s="31">
        <v>-0.029451251</v>
      </c>
      <c r="V204" s="31">
        <v>-0.039516449</v>
      </c>
      <c r="W204" s="31">
        <v>-0.062738061</v>
      </c>
      <c r="X204" s="31">
        <v>-0.0316978693</v>
      </c>
      <c r="Y204" s="31">
        <v>-0.0186928511</v>
      </c>
      <c r="Z204" s="35">
        <v>0.0183665752</v>
      </c>
    </row>
    <row r="205" spans="1:26" s="1" customFormat="1" ht="12.75">
      <c r="A205" s="39">
        <v>22202</v>
      </c>
      <c r="B205" s="55" t="s">
        <v>437</v>
      </c>
      <c r="C205" s="60">
        <v>0.0280769467</v>
      </c>
      <c r="D205" s="37">
        <v>0.0274286866</v>
      </c>
      <c r="E205" s="37">
        <v>0.025465548</v>
      </c>
      <c r="F205" s="37">
        <v>0.0280357599</v>
      </c>
      <c r="G205" s="37">
        <v>0.0199018121</v>
      </c>
      <c r="H205" s="37">
        <v>0.0077647567</v>
      </c>
      <c r="I205" s="37">
        <v>-0.0865840912</v>
      </c>
      <c r="J205" s="37">
        <v>-0.1085208654</v>
      </c>
      <c r="K205" s="37">
        <v>-0.1117514372</v>
      </c>
      <c r="L205" s="37"/>
      <c r="M205" s="37"/>
      <c r="N205" s="37"/>
      <c r="O205" s="37"/>
      <c r="P205" s="37">
        <v>-0.0339953899</v>
      </c>
      <c r="Q205" s="37">
        <v>-0.0230993032</v>
      </c>
      <c r="R205" s="37">
        <v>-0.0098961592</v>
      </c>
      <c r="S205" s="37"/>
      <c r="T205" s="37"/>
      <c r="U205" s="37">
        <v>-0.0631033182</v>
      </c>
      <c r="V205" s="37">
        <v>-0.0681642294</v>
      </c>
      <c r="W205" s="37">
        <v>-0.0887131691</v>
      </c>
      <c r="X205" s="37">
        <v>-0.058139205</v>
      </c>
      <c r="Y205" s="37">
        <v>-0.051107049</v>
      </c>
      <c r="Z205" s="38">
        <v>-0.0107293129</v>
      </c>
    </row>
    <row r="206" spans="1:26" s="1" customFormat="1" ht="12.75">
      <c r="A206" s="8">
        <v>22245</v>
      </c>
      <c r="B206" s="54" t="s">
        <v>166</v>
      </c>
      <c r="C206" s="59">
        <v>0.0625895262</v>
      </c>
      <c r="D206" s="31">
        <v>0.0570167303</v>
      </c>
      <c r="E206" s="31">
        <v>0.0501445532</v>
      </c>
      <c r="F206" s="31">
        <v>0.0543224216</v>
      </c>
      <c r="G206" s="31">
        <v>0.0432013273</v>
      </c>
      <c r="H206" s="31">
        <v>0.0248853564</v>
      </c>
      <c r="I206" s="31">
        <v>-0.0975295305</v>
      </c>
      <c r="J206" s="31">
        <v>-0.1243618727</v>
      </c>
      <c r="K206" s="31">
        <v>-0.1223016977</v>
      </c>
      <c r="L206" s="31"/>
      <c r="M206" s="31"/>
      <c r="N206" s="31"/>
      <c r="O206" s="31"/>
      <c r="P206" s="31">
        <v>0.0090454221</v>
      </c>
      <c r="Q206" s="31">
        <v>0.0202919245</v>
      </c>
      <c r="R206" s="31">
        <v>0.0371881723</v>
      </c>
      <c r="S206" s="31"/>
      <c r="T206" s="31"/>
      <c r="U206" s="31">
        <v>-0.0179297924</v>
      </c>
      <c r="V206" s="31">
        <v>-0.0309252739</v>
      </c>
      <c r="W206" s="31">
        <v>-0.0583665371</v>
      </c>
      <c r="X206" s="31">
        <v>-0.0228449106</v>
      </c>
      <c r="Y206" s="31">
        <v>-0.0048727989</v>
      </c>
      <c r="Z206" s="35">
        <v>0.0355568528</v>
      </c>
    </row>
    <row r="207" spans="1:26" s="1" customFormat="1" ht="12.75">
      <c r="A207" s="8">
        <v>22247</v>
      </c>
      <c r="B207" s="54" t="s">
        <v>167</v>
      </c>
      <c r="C207" s="59">
        <v>0.0284414291</v>
      </c>
      <c r="D207" s="31">
        <v>0.0280567408</v>
      </c>
      <c r="E207" s="31">
        <v>0.0260690451</v>
      </c>
      <c r="F207" s="31">
        <v>0.0285105109</v>
      </c>
      <c r="G207" s="31">
        <v>0.0202427506</v>
      </c>
      <c r="H207" s="31">
        <v>0.0082557201</v>
      </c>
      <c r="I207" s="31">
        <v>-0.0815258026</v>
      </c>
      <c r="J207" s="31">
        <v>-0.102478385</v>
      </c>
      <c r="K207" s="31">
        <v>-0.1058484316</v>
      </c>
      <c r="L207" s="31"/>
      <c r="M207" s="31"/>
      <c r="N207" s="31"/>
      <c r="O207" s="31"/>
      <c r="P207" s="31">
        <v>-0.0316712856</v>
      </c>
      <c r="Q207" s="31">
        <v>-0.0210978985</v>
      </c>
      <c r="R207" s="31">
        <v>-0.0074839592</v>
      </c>
      <c r="S207" s="31"/>
      <c r="T207" s="31"/>
      <c r="U207" s="31">
        <v>-0.0583276749</v>
      </c>
      <c r="V207" s="31">
        <v>-0.0637251139</v>
      </c>
      <c r="W207" s="31">
        <v>-0.0838314295</v>
      </c>
      <c r="X207" s="31">
        <v>-0.0539243221</v>
      </c>
      <c r="Y207" s="31">
        <v>-0.0474947691</v>
      </c>
      <c r="Z207" s="35">
        <v>-0.0076229572</v>
      </c>
    </row>
    <row r="208" spans="1:26" s="1" customFormat="1" ht="12.75">
      <c r="A208" s="8">
        <v>22248</v>
      </c>
      <c r="B208" s="54" t="s">
        <v>168</v>
      </c>
      <c r="C208" s="59">
        <v>0.0286653042</v>
      </c>
      <c r="D208" s="31">
        <v>0.0283000469</v>
      </c>
      <c r="E208" s="31">
        <v>0.0262891054</v>
      </c>
      <c r="F208" s="31">
        <v>0.0286585093</v>
      </c>
      <c r="G208" s="31">
        <v>0.0204295516</v>
      </c>
      <c r="H208" s="31">
        <v>0.0084084272</v>
      </c>
      <c r="I208" s="31">
        <v>-0.0806902647</v>
      </c>
      <c r="J208" s="31">
        <v>-0.1015508175</v>
      </c>
      <c r="K208" s="31">
        <v>-0.1049337387</v>
      </c>
      <c r="L208" s="31"/>
      <c r="M208" s="31"/>
      <c r="N208" s="31"/>
      <c r="O208" s="31"/>
      <c r="P208" s="31">
        <v>-0.0315452814</v>
      </c>
      <c r="Q208" s="31">
        <v>-0.0209649801</v>
      </c>
      <c r="R208" s="31">
        <v>-0.0073685646</v>
      </c>
      <c r="S208" s="31"/>
      <c r="T208" s="31"/>
      <c r="U208" s="31">
        <v>-0.057692647</v>
      </c>
      <c r="V208" s="31">
        <v>-0.0629844666</v>
      </c>
      <c r="W208" s="31">
        <v>-0.0830134153</v>
      </c>
      <c r="X208" s="31">
        <v>-0.0533673763</v>
      </c>
      <c r="Y208" s="31">
        <v>-0.0470353365</v>
      </c>
      <c r="Z208" s="35">
        <v>-0.0072441101</v>
      </c>
    </row>
    <row r="209" spans="1:26" s="1" customFormat="1" ht="12.75">
      <c r="A209" s="8">
        <v>22250</v>
      </c>
      <c r="B209" s="54" t="s">
        <v>169</v>
      </c>
      <c r="C209" s="59">
        <v>0.0275443196</v>
      </c>
      <c r="D209" s="31">
        <v>0.0269153714</v>
      </c>
      <c r="E209" s="31">
        <v>0.0250952244</v>
      </c>
      <c r="F209" s="31">
        <v>0.0277853608</v>
      </c>
      <c r="G209" s="31">
        <v>0.0196176171</v>
      </c>
      <c r="H209" s="31">
        <v>0.0076302886</v>
      </c>
      <c r="I209" s="31">
        <v>-0.0836288929</v>
      </c>
      <c r="J209" s="31">
        <v>-0.1043598652</v>
      </c>
      <c r="K209" s="31">
        <v>-0.1073371172</v>
      </c>
      <c r="L209" s="31"/>
      <c r="M209" s="31"/>
      <c r="N209" s="31"/>
      <c r="O209" s="31"/>
      <c r="P209" s="31">
        <v>-0.0330264568</v>
      </c>
      <c r="Q209" s="31">
        <v>-0.0227375031</v>
      </c>
      <c r="R209" s="31">
        <v>-0.0083823204</v>
      </c>
      <c r="S209" s="31"/>
      <c r="T209" s="31"/>
      <c r="U209" s="31">
        <v>-0.0608010292</v>
      </c>
      <c r="V209" s="31">
        <v>-0.0660046339</v>
      </c>
      <c r="W209" s="31">
        <v>-0.0864180326</v>
      </c>
      <c r="X209" s="31">
        <v>-0.0553193092</v>
      </c>
      <c r="Y209" s="31">
        <v>-0.0490845442</v>
      </c>
      <c r="Z209" s="35">
        <v>-0.0090154409</v>
      </c>
    </row>
    <row r="210" spans="1:26" s="1" customFormat="1" ht="12.75">
      <c r="A210" s="39">
        <v>22251</v>
      </c>
      <c r="B210" s="55" t="s">
        <v>170</v>
      </c>
      <c r="C210" s="60">
        <v>0.0274188519</v>
      </c>
      <c r="D210" s="37">
        <v>0.0270191431</v>
      </c>
      <c r="E210" s="37">
        <v>0.0251587629</v>
      </c>
      <c r="F210" s="37">
        <v>0.0278866887</v>
      </c>
      <c r="G210" s="37">
        <v>0.0194284916</v>
      </c>
      <c r="H210" s="37">
        <v>0.0077551603</v>
      </c>
      <c r="I210" s="37">
        <v>-0.0834350586</v>
      </c>
      <c r="J210" s="37">
        <v>-0.1059501171</v>
      </c>
      <c r="K210" s="37">
        <v>-0.107105732</v>
      </c>
      <c r="L210" s="37"/>
      <c r="M210" s="37"/>
      <c r="N210" s="37"/>
      <c r="O210" s="37"/>
      <c r="P210" s="37">
        <v>-0.0346105099</v>
      </c>
      <c r="Q210" s="37">
        <v>-0.0242290497</v>
      </c>
      <c r="R210" s="37">
        <v>-0.0083322525</v>
      </c>
      <c r="S210" s="37"/>
      <c r="T210" s="37"/>
      <c r="U210" s="37">
        <v>-0.061901927</v>
      </c>
      <c r="V210" s="37">
        <v>-0.0677300692</v>
      </c>
      <c r="W210" s="37">
        <v>-0.0882241726</v>
      </c>
      <c r="X210" s="37">
        <v>-0.0553604364</v>
      </c>
      <c r="Y210" s="37">
        <v>-0.0507050753</v>
      </c>
      <c r="Z210" s="38">
        <v>-0.0106706619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0.0276166797</v>
      </c>
      <c r="D213" s="31">
        <v>0.0270232558</v>
      </c>
      <c r="E213" s="31">
        <v>0.0251585841</v>
      </c>
      <c r="F213" s="31">
        <v>0.0278912783</v>
      </c>
      <c r="G213" s="31">
        <v>0.0196672082</v>
      </c>
      <c r="H213" s="31">
        <v>0.007750988</v>
      </c>
      <c r="I213" s="31">
        <v>-0.0834380388</v>
      </c>
      <c r="J213" s="31">
        <v>-0.1046638489</v>
      </c>
      <c r="K213" s="31">
        <v>-0.1070928574</v>
      </c>
      <c r="L213" s="31"/>
      <c r="M213" s="31"/>
      <c r="N213" s="31"/>
      <c r="O213" s="31"/>
      <c r="P213" s="31">
        <v>-0.03322649</v>
      </c>
      <c r="Q213" s="31">
        <v>-0.0227588415</v>
      </c>
      <c r="R213" s="31">
        <v>-0.0081344843</v>
      </c>
      <c r="S213" s="31"/>
      <c r="T213" s="31"/>
      <c r="U213" s="31">
        <v>-0.0608701706</v>
      </c>
      <c r="V213" s="31">
        <v>-0.0661959648</v>
      </c>
      <c r="W213" s="31">
        <v>-0.0866267681</v>
      </c>
      <c r="X213" s="31">
        <v>-0.0551593304</v>
      </c>
      <c r="Y213" s="31">
        <v>-0.0491552353</v>
      </c>
      <c r="Z213" s="35">
        <v>-0.0092065334</v>
      </c>
    </row>
    <row r="214" spans="1:26" s="1" customFormat="1" ht="12.75">
      <c r="A214" s="8">
        <v>22257</v>
      </c>
      <c r="B214" s="54" t="s">
        <v>172</v>
      </c>
      <c r="C214" s="59">
        <v>0.0272653103</v>
      </c>
      <c r="D214" s="31">
        <v>0.0266646147</v>
      </c>
      <c r="E214" s="31">
        <v>0.0249518156</v>
      </c>
      <c r="F214" s="31">
        <v>0.0275540352</v>
      </c>
      <c r="G214" s="31">
        <v>0.0193790197</v>
      </c>
      <c r="H214" s="31">
        <v>0.0073731542</v>
      </c>
      <c r="I214" s="31">
        <v>-0.0838669538</v>
      </c>
      <c r="J214" s="31">
        <v>-0.1042101383</v>
      </c>
      <c r="K214" s="31">
        <v>-0.107657671</v>
      </c>
      <c r="L214" s="31"/>
      <c r="M214" s="31"/>
      <c r="N214" s="31"/>
      <c r="O214" s="31"/>
      <c r="P214" s="31">
        <v>-0.0333045721</v>
      </c>
      <c r="Q214" s="31">
        <v>-0.0234769583</v>
      </c>
      <c r="R214" s="31">
        <v>-0.008939743</v>
      </c>
      <c r="S214" s="31"/>
      <c r="T214" s="31"/>
      <c r="U214" s="31">
        <v>-0.0611020327</v>
      </c>
      <c r="V214" s="31">
        <v>-0.0663263798</v>
      </c>
      <c r="W214" s="31">
        <v>-0.0867315531</v>
      </c>
      <c r="X214" s="31">
        <v>-0.0556010008</v>
      </c>
      <c r="Y214" s="31">
        <v>-0.0496963263</v>
      </c>
      <c r="Z214" s="35">
        <v>-0.0093497038</v>
      </c>
    </row>
    <row r="215" spans="1:26" s="1" customFormat="1" ht="12.75">
      <c r="A215" s="39">
        <v>22258</v>
      </c>
      <c r="B215" s="55" t="s">
        <v>173</v>
      </c>
      <c r="C215" s="60">
        <v>0.0274856091</v>
      </c>
      <c r="D215" s="37">
        <v>0.0270203948</v>
      </c>
      <c r="E215" s="37">
        <v>0.0251584649</v>
      </c>
      <c r="F215" s="37">
        <v>0.0278881192</v>
      </c>
      <c r="G215" s="37">
        <v>0.0195097327</v>
      </c>
      <c r="H215" s="37">
        <v>0.0077533126</v>
      </c>
      <c r="I215" s="37">
        <v>-0.0834364891</v>
      </c>
      <c r="J215" s="37">
        <v>-0.1055110693</v>
      </c>
      <c r="K215" s="37">
        <v>-0.1071015596</v>
      </c>
      <c r="L215" s="37"/>
      <c r="M215" s="37"/>
      <c r="N215" s="37"/>
      <c r="O215" s="37"/>
      <c r="P215" s="37">
        <v>-0.0341390371</v>
      </c>
      <c r="Q215" s="37">
        <v>-0.0237281322</v>
      </c>
      <c r="R215" s="37">
        <v>-0.0082653761</v>
      </c>
      <c r="S215" s="37"/>
      <c r="T215" s="37"/>
      <c r="U215" s="37">
        <v>-0.0615501404</v>
      </c>
      <c r="V215" s="37">
        <v>-0.0672073364</v>
      </c>
      <c r="W215" s="37">
        <v>-0.0876793861</v>
      </c>
      <c r="X215" s="37">
        <v>-0.0552926064</v>
      </c>
      <c r="Y215" s="37">
        <v>-0.0501768589</v>
      </c>
      <c r="Z215" s="38">
        <v>-0.0101715326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0.0359621644</v>
      </c>
      <c r="D217" s="31">
        <v>0.0347523093</v>
      </c>
      <c r="E217" s="31">
        <v>0.0323724151</v>
      </c>
      <c r="F217" s="31">
        <v>0.0343823433</v>
      </c>
      <c r="G217" s="31">
        <v>0.0265416503</v>
      </c>
      <c r="H217" s="31">
        <v>0.0141580701</v>
      </c>
      <c r="I217" s="31">
        <v>-0.0900746584</v>
      </c>
      <c r="J217" s="31">
        <v>-0.1145869493</v>
      </c>
      <c r="K217" s="31">
        <v>-0.1191056967</v>
      </c>
      <c r="L217" s="31"/>
      <c r="M217" s="31"/>
      <c r="N217" s="31"/>
      <c r="O217" s="31"/>
      <c r="P217" s="31">
        <v>-0.0297824144</v>
      </c>
      <c r="Q217" s="31">
        <v>-0.0185575485</v>
      </c>
      <c r="R217" s="31">
        <v>-0.0050725937</v>
      </c>
      <c r="S217" s="31"/>
      <c r="T217" s="31"/>
      <c r="U217" s="31">
        <v>-0.0588004589</v>
      </c>
      <c r="V217" s="31">
        <v>-0.0641160011</v>
      </c>
      <c r="W217" s="31">
        <v>-0.0834619999</v>
      </c>
      <c r="X217" s="31">
        <v>-0.0551730394</v>
      </c>
      <c r="Y217" s="31">
        <v>-0.0437041521</v>
      </c>
      <c r="Z217" s="35">
        <v>-0.0056724548</v>
      </c>
    </row>
    <row r="218" spans="1:26" s="1" customFormat="1" ht="12.75">
      <c r="A218" s="8">
        <v>22270</v>
      </c>
      <c r="B218" s="54" t="s">
        <v>176</v>
      </c>
      <c r="C218" s="59">
        <v>0.0279284716</v>
      </c>
      <c r="D218" s="31">
        <v>0.0273056626</v>
      </c>
      <c r="E218" s="31">
        <v>0.0253630877</v>
      </c>
      <c r="F218" s="31">
        <v>0.0279617906</v>
      </c>
      <c r="G218" s="31">
        <v>0.0198149085</v>
      </c>
      <c r="H218" s="31">
        <v>0.0077100992</v>
      </c>
      <c r="I218" s="31">
        <v>-0.086029768</v>
      </c>
      <c r="J218" s="31">
        <v>-0.107760787</v>
      </c>
      <c r="K218" s="31">
        <v>-0.1109820604</v>
      </c>
      <c r="L218" s="31"/>
      <c r="M218" s="31"/>
      <c r="N218" s="31"/>
      <c r="O218" s="31"/>
      <c r="P218" s="31">
        <v>-0.0338976383</v>
      </c>
      <c r="Q218" s="31">
        <v>-0.023064971</v>
      </c>
      <c r="R218" s="31">
        <v>-0.0096124411</v>
      </c>
      <c r="S218" s="31"/>
      <c r="T218" s="31"/>
      <c r="U218" s="31">
        <v>-0.0626426935</v>
      </c>
      <c r="V218" s="31">
        <v>-0.0677267313</v>
      </c>
      <c r="W218" s="31">
        <v>-0.0882463455</v>
      </c>
      <c r="X218" s="31">
        <v>-0.0576121807</v>
      </c>
      <c r="Y218" s="31">
        <v>-0.0506639481</v>
      </c>
      <c r="Z218" s="35">
        <v>-0.0103383064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0.0046275854</v>
      </c>
      <c r="D223" s="31">
        <v>0.0082118511</v>
      </c>
      <c r="E223" s="31">
        <v>0.0081204772</v>
      </c>
      <c r="F223" s="31">
        <v>0.0070995092</v>
      </c>
      <c r="G223" s="31">
        <v>0.0028619766</v>
      </c>
      <c r="H223" s="31">
        <v>-0.0022261143</v>
      </c>
      <c r="I223" s="31">
        <v>-0.0339207649</v>
      </c>
      <c r="J223" s="31">
        <v>-0.0466042757</v>
      </c>
      <c r="K223" s="31">
        <v>-0.0513721704</v>
      </c>
      <c r="L223" s="31"/>
      <c r="M223" s="31"/>
      <c r="N223" s="31"/>
      <c r="O223" s="31"/>
      <c r="P223" s="31">
        <v>-0.0158174038</v>
      </c>
      <c r="Q223" s="31">
        <v>-0.01197505</v>
      </c>
      <c r="R223" s="31">
        <v>-0.0058056116</v>
      </c>
      <c r="S223" s="31"/>
      <c r="T223" s="31"/>
      <c r="U223" s="31">
        <v>-0.0262881517</v>
      </c>
      <c r="V223" s="31">
        <v>-0.0321056843</v>
      </c>
      <c r="W223" s="31">
        <v>-0.0428248644</v>
      </c>
      <c r="X223" s="31">
        <v>-0.0316052437</v>
      </c>
      <c r="Y223" s="31">
        <v>-0.0251954794</v>
      </c>
      <c r="Z223" s="35">
        <v>-0.0061928034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0.0140447617</v>
      </c>
      <c r="D226" s="31">
        <v>0.0165139437</v>
      </c>
      <c r="E226" s="31">
        <v>0.0155505538</v>
      </c>
      <c r="F226" s="31">
        <v>0.0160202384</v>
      </c>
      <c r="G226" s="31">
        <v>0.0107141733</v>
      </c>
      <c r="H226" s="31">
        <v>0.0037768483</v>
      </c>
      <c r="I226" s="31">
        <v>-0.0433467627</v>
      </c>
      <c r="J226" s="31">
        <v>-0.0587679148</v>
      </c>
      <c r="K226" s="31">
        <v>-0.0644640923</v>
      </c>
      <c r="L226" s="31"/>
      <c r="M226" s="31"/>
      <c r="N226" s="31"/>
      <c r="O226" s="31"/>
      <c r="P226" s="31">
        <v>-0.0209082365</v>
      </c>
      <c r="Q226" s="31">
        <v>-0.0132797956</v>
      </c>
      <c r="R226" s="31">
        <v>-0.0048606396</v>
      </c>
      <c r="S226" s="31"/>
      <c r="T226" s="31"/>
      <c r="U226" s="31">
        <v>-0.0314241648</v>
      </c>
      <c r="V226" s="31">
        <v>-0.0366706848</v>
      </c>
      <c r="W226" s="31">
        <v>-0.0502001047</v>
      </c>
      <c r="X226" s="31">
        <v>-0.0364596844</v>
      </c>
      <c r="Y226" s="31">
        <v>-0.029058218</v>
      </c>
      <c r="Z226" s="35">
        <v>-0.0036240816</v>
      </c>
    </row>
    <row r="227" spans="1:26" s="1" customFormat="1" ht="12.75">
      <c r="A227" s="8">
        <v>22320</v>
      </c>
      <c r="B227" s="54" t="s">
        <v>185</v>
      </c>
      <c r="C227" s="59">
        <v>0.027382791</v>
      </c>
      <c r="D227" s="31">
        <v>0.0267531276</v>
      </c>
      <c r="E227" s="31">
        <v>0.0249096155</v>
      </c>
      <c r="F227" s="31">
        <v>0.0276651978</v>
      </c>
      <c r="G227" s="31">
        <v>0.019482255</v>
      </c>
      <c r="H227" s="31">
        <v>0.0075211525</v>
      </c>
      <c r="I227" s="31">
        <v>-0.0834242105</v>
      </c>
      <c r="J227" s="31">
        <v>-0.1043598652</v>
      </c>
      <c r="K227" s="31">
        <v>-0.106916666</v>
      </c>
      <c r="L227" s="31"/>
      <c r="M227" s="31"/>
      <c r="N227" s="31"/>
      <c r="O227" s="31"/>
      <c r="P227" s="31">
        <v>-0.0332061052</v>
      </c>
      <c r="Q227" s="31">
        <v>-0.0227792263</v>
      </c>
      <c r="R227" s="31">
        <v>-0.0083049536</v>
      </c>
      <c r="S227" s="31"/>
      <c r="T227" s="31"/>
      <c r="U227" s="31">
        <v>-0.0607740879</v>
      </c>
      <c r="V227" s="31">
        <v>-0.0660136938</v>
      </c>
      <c r="W227" s="31">
        <v>-0.0864629745</v>
      </c>
      <c r="X227" s="31">
        <v>-0.0551742315</v>
      </c>
      <c r="Y227" s="31">
        <v>-0.0490287542</v>
      </c>
      <c r="Z227" s="35">
        <v>-0.009100914</v>
      </c>
    </row>
    <row r="228" spans="1:26" s="1" customFormat="1" ht="12.75">
      <c r="A228" s="8">
        <v>22335</v>
      </c>
      <c r="B228" s="54" t="s">
        <v>186</v>
      </c>
      <c r="C228" s="59">
        <v>0.0633689165</v>
      </c>
      <c r="D228" s="31">
        <v>0.0585342646</v>
      </c>
      <c r="E228" s="31">
        <v>0.0510774851</v>
      </c>
      <c r="F228" s="31">
        <v>0.0561468005</v>
      </c>
      <c r="G228" s="31">
        <v>0.0445770025</v>
      </c>
      <c r="H228" s="31">
        <v>0.0297150016</v>
      </c>
      <c r="I228" s="31">
        <v>-0.0825042725</v>
      </c>
      <c r="J228" s="31">
        <v>-0.1049046516</v>
      </c>
      <c r="K228" s="31">
        <v>-0.1141816378</v>
      </c>
      <c r="L228" s="31"/>
      <c r="M228" s="31"/>
      <c r="N228" s="31"/>
      <c r="O228" s="31"/>
      <c r="P228" s="31">
        <v>0.010088563</v>
      </c>
      <c r="Q228" s="31">
        <v>0.0144713521</v>
      </c>
      <c r="R228" s="31">
        <v>0.032869339</v>
      </c>
      <c r="S228" s="31"/>
      <c r="T228" s="31"/>
      <c r="U228" s="31">
        <v>-0.0176374912</v>
      </c>
      <c r="V228" s="31">
        <v>-0.0311870575</v>
      </c>
      <c r="W228" s="31">
        <v>-0.0578557253</v>
      </c>
      <c r="X228" s="31">
        <v>-0.0245807171</v>
      </c>
      <c r="Y228" s="31">
        <v>-0.0091665983</v>
      </c>
      <c r="Z228" s="35">
        <v>0.0279086828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0.0378361344</v>
      </c>
      <c r="D231" s="31">
        <v>0.036598146</v>
      </c>
      <c r="E231" s="31">
        <v>0.0335097313</v>
      </c>
      <c r="F231" s="31">
        <v>0.0357308984</v>
      </c>
      <c r="G231" s="31">
        <v>0.0280632377</v>
      </c>
      <c r="H231" s="31">
        <v>0.0149770379</v>
      </c>
      <c r="I231" s="31">
        <v>-0.0971181393</v>
      </c>
      <c r="J231" s="31">
        <v>-0.1239097118</v>
      </c>
      <c r="K231" s="31">
        <v>-0.126986742</v>
      </c>
      <c r="L231" s="31"/>
      <c r="M231" s="31"/>
      <c r="N231" s="31"/>
      <c r="O231" s="31"/>
      <c r="P231" s="31">
        <v>-0.0282827616</v>
      </c>
      <c r="Q231" s="31">
        <v>-0.0147979259</v>
      </c>
      <c r="R231" s="31">
        <v>-0.0003795624</v>
      </c>
      <c r="S231" s="31"/>
      <c r="T231" s="31"/>
      <c r="U231" s="31">
        <v>-0.0699812174</v>
      </c>
      <c r="V231" s="31">
        <v>-0.0747556686</v>
      </c>
      <c r="W231" s="31">
        <v>-0.0958535671</v>
      </c>
      <c r="X231" s="31">
        <v>-0.0616106987</v>
      </c>
      <c r="Y231" s="31">
        <v>-0.0486360788</v>
      </c>
      <c r="Z231" s="35">
        <v>-0.0066978931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-0.001526475</v>
      </c>
      <c r="D233" s="31">
        <v>-0.0004335642</v>
      </c>
      <c r="E233" s="31">
        <v>-0.000505209</v>
      </c>
      <c r="F233" s="31">
        <v>-0.0021880865</v>
      </c>
      <c r="G233" s="31">
        <v>-0.0046336651</v>
      </c>
      <c r="H233" s="31">
        <v>-0.0085611343</v>
      </c>
      <c r="I233" s="31">
        <v>-0.026717186</v>
      </c>
      <c r="J233" s="31">
        <v>-0.0383198261</v>
      </c>
      <c r="K233" s="31">
        <v>-0.0441262722</v>
      </c>
      <c r="L233" s="31"/>
      <c r="M233" s="31"/>
      <c r="N233" s="31"/>
      <c r="O233" s="31"/>
      <c r="P233" s="31">
        <v>-0.0271419287</v>
      </c>
      <c r="Q233" s="31">
        <v>-0.0249482393</v>
      </c>
      <c r="R233" s="31">
        <v>-0.0190763474</v>
      </c>
      <c r="S233" s="31"/>
      <c r="T233" s="31"/>
      <c r="U233" s="31">
        <v>-0.0314053297</v>
      </c>
      <c r="V233" s="31">
        <v>-0.0310691595</v>
      </c>
      <c r="W233" s="31">
        <v>-0.0364888906</v>
      </c>
      <c r="X233" s="31">
        <v>-0.0280259848</v>
      </c>
      <c r="Y233" s="31">
        <v>-0.0243449211</v>
      </c>
      <c r="Z233" s="35">
        <v>-0.0077508688</v>
      </c>
    </row>
    <row r="234" spans="1:26" s="1" customFormat="1" ht="12.75">
      <c r="A234" s="8">
        <v>22370</v>
      </c>
      <c r="B234" s="54" t="s">
        <v>192</v>
      </c>
      <c r="C234" s="59">
        <v>0.0302222371</v>
      </c>
      <c r="D234" s="31">
        <v>0.0319025517</v>
      </c>
      <c r="E234" s="31">
        <v>0.0295217633</v>
      </c>
      <c r="F234" s="31">
        <v>0.0301879644</v>
      </c>
      <c r="G234" s="31">
        <v>0.0209122896</v>
      </c>
      <c r="H234" s="31">
        <v>0.0091766119</v>
      </c>
      <c r="I234" s="31">
        <v>-0.0658122301</v>
      </c>
      <c r="J234" s="31">
        <v>-0.0864940882</v>
      </c>
      <c r="K234" s="31">
        <v>-0.0913693905</v>
      </c>
      <c r="L234" s="31"/>
      <c r="M234" s="31"/>
      <c r="N234" s="31"/>
      <c r="O234" s="31"/>
      <c r="P234" s="31">
        <v>-0.0244779587</v>
      </c>
      <c r="Q234" s="31">
        <v>-0.0148082972</v>
      </c>
      <c r="R234" s="31">
        <v>-0.0036509037</v>
      </c>
      <c r="S234" s="31"/>
      <c r="T234" s="31"/>
      <c r="U234" s="31">
        <v>-0.0418208838</v>
      </c>
      <c r="V234" s="31">
        <v>-0.0495830774</v>
      </c>
      <c r="W234" s="31">
        <v>-0.0683249235</v>
      </c>
      <c r="X234" s="31">
        <v>-0.0437686443</v>
      </c>
      <c r="Y234" s="31">
        <v>-0.0346820354</v>
      </c>
      <c r="Z234" s="35">
        <v>2.19941E-05</v>
      </c>
    </row>
    <row r="235" spans="1:26" s="1" customFormat="1" ht="13.5" thickBot="1">
      <c r="A235" s="40">
        <v>22372</v>
      </c>
      <c r="B235" s="56" t="s">
        <v>193</v>
      </c>
      <c r="C235" s="61">
        <v>0.0071671605</v>
      </c>
      <c r="D235" s="41">
        <v>0.0079191327</v>
      </c>
      <c r="E235" s="41">
        <v>0.0078864694</v>
      </c>
      <c r="F235" s="41">
        <v>0.0090503693</v>
      </c>
      <c r="G235" s="41">
        <v>0.0074265003</v>
      </c>
      <c r="H235" s="41">
        <v>0.004367888</v>
      </c>
      <c r="I235" s="41">
        <v>-0.0075110197</v>
      </c>
      <c r="J235" s="41">
        <v>-0.0132439137</v>
      </c>
      <c r="K235" s="41">
        <v>-0.0158574581</v>
      </c>
      <c r="L235" s="41"/>
      <c r="M235" s="41"/>
      <c r="N235" s="41"/>
      <c r="O235" s="41"/>
      <c r="P235" s="41">
        <v>-0.0072772503</v>
      </c>
      <c r="Q235" s="41">
        <v>-0.0062977076</v>
      </c>
      <c r="R235" s="41">
        <v>-0.0019363165</v>
      </c>
      <c r="S235" s="41"/>
      <c r="T235" s="41"/>
      <c r="U235" s="41">
        <v>-0.0084770918</v>
      </c>
      <c r="V235" s="41">
        <v>-0.0108805895</v>
      </c>
      <c r="W235" s="41">
        <v>-0.0172322989</v>
      </c>
      <c r="X235" s="41">
        <v>-0.0124471188</v>
      </c>
      <c r="Y235" s="41">
        <v>-0.0108116865</v>
      </c>
      <c r="Z235" s="42">
        <v>-0.0014361143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-0.0032655001</v>
      </c>
      <c r="D237" s="31">
        <v>-0.0011126995</v>
      </c>
      <c r="E237" s="31">
        <v>-0.0003752708</v>
      </c>
      <c r="F237" s="31">
        <v>0.0001721382</v>
      </c>
      <c r="G237" s="31">
        <v>-0.0009679794</v>
      </c>
      <c r="H237" s="31">
        <v>-0.0039447546</v>
      </c>
      <c r="I237" s="31">
        <v>-0.0124666691</v>
      </c>
      <c r="J237" s="31">
        <v>-0.019862771</v>
      </c>
      <c r="K237" s="31">
        <v>-0.0218700171</v>
      </c>
      <c r="L237" s="31"/>
      <c r="M237" s="31"/>
      <c r="N237" s="31"/>
      <c r="O237" s="31"/>
      <c r="P237" s="31">
        <v>-0.018504262</v>
      </c>
      <c r="Q237" s="31">
        <v>-0.0162554979</v>
      </c>
      <c r="R237" s="31">
        <v>-0.0120747089</v>
      </c>
      <c r="S237" s="31"/>
      <c r="T237" s="31"/>
      <c r="U237" s="31">
        <v>-0.0152169466</v>
      </c>
      <c r="V237" s="31">
        <v>-0.0187842846</v>
      </c>
      <c r="W237" s="31">
        <v>-0.0249358416</v>
      </c>
      <c r="X237" s="31">
        <v>-0.0235983133</v>
      </c>
      <c r="Y237" s="31">
        <v>-0.0211734772</v>
      </c>
      <c r="Z237" s="35">
        <v>-0.0117450953</v>
      </c>
    </row>
    <row r="238" spans="1:26" s="1" customFormat="1" ht="12.75">
      <c r="A238" s="8">
        <v>22390</v>
      </c>
      <c r="B238" s="54" t="s">
        <v>196</v>
      </c>
      <c r="C238" s="59">
        <v>0.0010128617</v>
      </c>
      <c r="D238" s="31">
        <v>0.0014747381</v>
      </c>
      <c r="E238" s="31">
        <v>0.0010023117</v>
      </c>
      <c r="F238" s="31">
        <v>0.0016381145</v>
      </c>
      <c r="G238" s="31">
        <v>0.0008584857</v>
      </c>
      <c r="H238" s="31">
        <v>0.0003490448</v>
      </c>
      <c r="I238" s="31">
        <v>-0.0033403635</v>
      </c>
      <c r="J238" s="31">
        <v>-0.0122262239</v>
      </c>
      <c r="K238" s="31">
        <v>-0.012896657</v>
      </c>
      <c r="L238" s="31"/>
      <c r="M238" s="31"/>
      <c r="N238" s="31"/>
      <c r="O238" s="31"/>
      <c r="P238" s="31">
        <v>-0.0111782551</v>
      </c>
      <c r="Q238" s="31">
        <v>-0.0099564791</v>
      </c>
      <c r="R238" s="31">
        <v>-0.0077246428</v>
      </c>
      <c r="S238" s="31"/>
      <c r="T238" s="31"/>
      <c r="U238" s="31">
        <v>-0.0106441975</v>
      </c>
      <c r="V238" s="31">
        <v>-0.0117968321</v>
      </c>
      <c r="W238" s="31">
        <v>-0.0154751539</v>
      </c>
      <c r="X238" s="31">
        <v>-0.0133230686</v>
      </c>
      <c r="Y238" s="31">
        <v>-0.0116052628</v>
      </c>
      <c r="Z238" s="35">
        <v>-0.0018812418</v>
      </c>
    </row>
    <row r="239" spans="1:26" s="1" customFormat="1" ht="12.75">
      <c r="A239" s="8">
        <v>22395</v>
      </c>
      <c r="B239" s="54" t="s">
        <v>197</v>
      </c>
      <c r="C239" s="59">
        <v>0.0308557749</v>
      </c>
      <c r="D239" s="31">
        <v>0.0323289633</v>
      </c>
      <c r="E239" s="31">
        <v>0.029974699</v>
      </c>
      <c r="F239" s="31">
        <v>0.0306156278</v>
      </c>
      <c r="G239" s="31">
        <v>0.0209725499</v>
      </c>
      <c r="H239" s="31">
        <v>0.0088513494</v>
      </c>
      <c r="I239" s="31">
        <v>-0.0680125952</v>
      </c>
      <c r="J239" s="31">
        <v>-0.0886961222</v>
      </c>
      <c r="K239" s="31">
        <v>-0.0937969685</v>
      </c>
      <c r="L239" s="31"/>
      <c r="M239" s="31"/>
      <c r="N239" s="31"/>
      <c r="O239" s="31"/>
      <c r="P239" s="31">
        <v>-0.024753809</v>
      </c>
      <c r="Q239" s="31">
        <v>-0.0150368214</v>
      </c>
      <c r="R239" s="31">
        <v>-0.003765583</v>
      </c>
      <c r="S239" s="31"/>
      <c r="T239" s="31"/>
      <c r="U239" s="31">
        <v>-0.0427541733</v>
      </c>
      <c r="V239" s="31">
        <v>-0.0505558252</v>
      </c>
      <c r="W239" s="31">
        <v>-0.0692677498</v>
      </c>
      <c r="X239" s="31">
        <v>-0.0443582535</v>
      </c>
      <c r="Y239" s="31">
        <v>-0.0349361897</v>
      </c>
      <c r="Z239" s="35">
        <v>4.77433E-05</v>
      </c>
    </row>
    <row r="240" spans="1:26" s="1" customFormat="1" ht="12.75">
      <c r="A240" s="8">
        <v>22400</v>
      </c>
      <c r="B240" s="54" t="s">
        <v>198</v>
      </c>
      <c r="C240" s="59">
        <v>0.0360717177</v>
      </c>
      <c r="D240" s="31">
        <v>0.0348569751</v>
      </c>
      <c r="E240" s="31">
        <v>0.032453537</v>
      </c>
      <c r="F240" s="31">
        <v>0.0344642997</v>
      </c>
      <c r="G240" s="31">
        <v>0.0266269445</v>
      </c>
      <c r="H240" s="31">
        <v>0.0142682791</v>
      </c>
      <c r="I240" s="31">
        <v>-0.0899009705</v>
      </c>
      <c r="J240" s="31">
        <v>-0.1143242121</v>
      </c>
      <c r="K240" s="31">
        <v>-0.118834734</v>
      </c>
      <c r="L240" s="31"/>
      <c r="M240" s="31"/>
      <c r="N240" s="31"/>
      <c r="O240" s="31"/>
      <c r="P240" s="31">
        <v>-0.029481411</v>
      </c>
      <c r="Q240" s="31">
        <v>-0.0182640553</v>
      </c>
      <c r="R240" s="31">
        <v>-0.0048141479</v>
      </c>
      <c r="S240" s="31"/>
      <c r="T240" s="31"/>
      <c r="U240" s="31">
        <v>-0.0585678816</v>
      </c>
      <c r="V240" s="31">
        <v>-0.0638523102</v>
      </c>
      <c r="W240" s="31">
        <v>-0.0831772089</v>
      </c>
      <c r="X240" s="31">
        <v>-0.0549377203</v>
      </c>
      <c r="Y240" s="31">
        <v>-0.0435061455</v>
      </c>
      <c r="Z240" s="35">
        <v>-0.0055146217</v>
      </c>
    </row>
    <row r="241" spans="1:26" s="1" customFormat="1" ht="12.75">
      <c r="A241" s="39">
        <v>22405</v>
      </c>
      <c r="B241" s="55" t="s">
        <v>439</v>
      </c>
      <c r="C241" s="60">
        <v>0.0036049485</v>
      </c>
      <c r="D241" s="37">
        <v>0.0051031113</v>
      </c>
      <c r="E241" s="37">
        <v>0.0050721169</v>
      </c>
      <c r="F241" s="37">
        <v>0.00636971</v>
      </c>
      <c r="G241" s="37">
        <v>0.0038841963</v>
      </c>
      <c r="H241" s="37">
        <v>0.0008665919</v>
      </c>
      <c r="I241" s="37">
        <v>-0.0139993429</v>
      </c>
      <c r="J241" s="37">
        <v>-0.0216497183</v>
      </c>
      <c r="K241" s="37">
        <v>-0.0248645544</v>
      </c>
      <c r="L241" s="37"/>
      <c r="M241" s="37"/>
      <c r="N241" s="37"/>
      <c r="O241" s="37"/>
      <c r="P241" s="37">
        <v>-0.0108342171</v>
      </c>
      <c r="Q241" s="37">
        <v>-0.0095732212</v>
      </c>
      <c r="R241" s="37">
        <v>-0.0039906502</v>
      </c>
      <c r="S241" s="37"/>
      <c r="T241" s="37"/>
      <c r="U241" s="37">
        <v>-0.0135573149</v>
      </c>
      <c r="V241" s="37">
        <v>-0.017078042</v>
      </c>
      <c r="W241" s="37">
        <v>-0.0246767998</v>
      </c>
      <c r="X241" s="37">
        <v>-0.0188363791</v>
      </c>
      <c r="Y241" s="37">
        <v>-0.0154631138</v>
      </c>
      <c r="Z241" s="38">
        <v>-0.0052573681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0.006416738</v>
      </c>
      <c r="D243" s="31">
        <v>0.0094418526</v>
      </c>
      <c r="E243" s="31">
        <v>0.0091394186</v>
      </c>
      <c r="F243" s="31">
        <v>0.0092110038</v>
      </c>
      <c r="G243" s="31">
        <v>0.004986763</v>
      </c>
      <c r="H243" s="31">
        <v>-0.0006814003</v>
      </c>
      <c r="I243" s="31">
        <v>-0.0370877981</v>
      </c>
      <c r="J243" s="31">
        <v>-0.0506839752</v>
      </c>
      <c r="K243" s="31">
        <v>-0.055852294</v>
      </c>
      <c r="L243" s="31"/>
      <c r="M243" s="31"/>
      <c r="N243" s="31"/>
      <c r="O243" s="31"/>
      <c r="P243" s="31">
        <v>-0.0207960606</v>
      </c>
      <c r="Q243" s="31">
        <v>-0.0154957771</v>
      </c>
      <c r="R243" s="31">
        <v>-0.0077834129</v>
      </c>
      <c r="S243" s="31"/>
      <c r="T243" s="31"/>
      <c r="U243" s="31">
        <v>-0.0291458368</v>
      </c>
      <c r="V243" s="31">
        <v>-0.034489274</v>
      </c>
      <c r="W243" s="31">
        <v>-0.0457726717</v>
      </c>
      <c r="X243" s="31">
        <v>-0.0351381302</v>
      </c>
      <c r="Y243" s="31">
        <v>-0.0282202959</v>
      </c>
      <c r="Z243" s="35">
        <v>-0.0071041584</v>
      </c>
    </row>
    <row r="244" spans="1:26" s="1" customFormat="1" ht="12.75">
      <c r="A244" s="8">
        <v>22415</v>
      </c>
      <c r="B244" s="54" t="s">
        <v>200</v>
      </c>
      <c r="C244" s="59">
        <v>0.039963603</v>
      </c>
      <c r="D244" s="31">
        <v>0.0387067795</v>
      </c>
      <c r="E244" s="31">
        <v>0.0353420973</v>
      </c>
      <c r="F244" s="31">
        <v>0.037456274</v>
      </c>
      <c r="G244" s="31">
        <v>0.0299774408</v>
      </c>
      <c r="H244" s="31">
        <v>0.0167634487</v>
      </c>
      <c r="I244" s="31">
        <v>-0.0974555016</v>
      </c>
      <c r="J244" s="31">
        <v>-0.1245640516</v>
      </c>
      <c r="K244" s="31">
        <v>-0.1276220083</v>
      </c>
      <c r="L244" s="31"/>
      <c r="M244" s="31"/>
      <c r="N244" s="31"/>
      <c r="O244" s="31"/>
      <c r="P244" s="31">
        <v>-0.0259536505</v>
      </c>
      <c r="Q244" s="31">
        <v>-0.0119737387</v>
      </c>
      <c r="R244" s="31">
        <v>0.0025683641</v>
      </c>
      <c r="S244" s="31"/>
      <c r="T244" s="31"/>
      <c r="U244" s="31">
        <v>-0.0702527761</v>
      </c>
      <c r="V244" s="31">
        <v>-0.0748285055</v>
      </c>
      <c r="W244" s="31">
        <v>-0.0959656239</v>
      </c>
      <c r="X244" s="31">
        <v>-0.0609647036</v>
      </c>
      <c r="Y244" s="31">
        <v>-0.0472421646</v>
      </c>
      <c r="Z244" s="35">
        <v>-0.0052558184</v>
      </c>
    </row>
    <row r="245" spans="1:26" s="1" customFormat="1" ht="12.75">
      <c r="A245" s="8">
        <v>23000</v>
      </c>
      <c r="B245" s="54" t="s">
        <v>201</v>
      </c>
      <c r="C245" s="59">
        <v>0.0855458379</v>
      </c>
      <c r="D245" s="31">
        <v>0.0712990761</v>
      </c>
      <c r="E245" s="31">
        <v>0.0642302632</v>
      </c>
      <c r="F245" s="31">
        <v>0.0690660477</v>
      </c>
      <c r="G245" s="31">
        <v>0.0535390973</v>
      </c>
      <c r="H245" s="31">
        <v>0.0451596379</v>
      </c>
      <c r="I245" s="31">
        <v>-0.149668932</v>
      </c>
      <c r="J245" s="31">
        <v>-0.1906398535</v>
      </c>
      <c r="K245" s="31">
        <v>-0.2060586214</v>
      </c>
      <c r="L245" s="31"/>
      <c r="M245" s="31"/>
      <c r="N245" s="31"/>
      <c r="O245" s="31"/>
      <c r="P245" s="31">
        <v>-0.0017088652</v>
      </c>
      <c r="Q245" s="31">
        <v>0.0454630852</v>
      </c>
      <c r="R245" s="31">
        <v>0.0707637072</v>
      </c>
      <c r="S245" s="31"/>
      <c r="T245" s="31"/>
      <c r="U245" s="31">
        <v>-0.0751677752</v>
      </c>
      <c r="V245" s="31">
        <v>-0.0689587593</v>
      </c>
      <c r="W245" s="31">
        <v>-0.1125142574</v>
      </c>
      <c r="X245" s="31">
        <v>-0.0603973866</v>
      </c>
      <c r="Y245" s="31">
        <v>-0.02733922</v>
      </c>
      <c r="Z245" s="35">
        <v>0.0298401713</v>
      </c>
    </row>
    <row r="246" spans="1:26" s="1" customFormat="1" ht="12.75">
      <c r="A246" s="39">
        <v>23005</v>
      </c>
      <c r="B246" s="55" t="s">
        <v>202</v>
      </c>
      <c r="C246" s="60">
        <v>0.1115227342</v>
      </c>
      <c r="D246" s="37">
        <v>0.10041219</v>
      </c>
      <c r="E246" s="37">
        <v>0.0858752728</v>
      </c>
      <c r="F246" s="37">
        <v>0.0927655697</v>
      </c>
      <c r="G246" s="37">
        <v>0.0776487589</v>
      </c>
      <c r="H246" s="37">
        <v>0.063983202</v>
      </c>
      <c r="I246" s="37">
        <v>-0.1036798954</v>
      </c>
      <c r="J246" s="37">
        <v>-0.136064887</v>
      </c>
      <c r="K246" s="37">
        <v>-0.1475106478</v>
      </c>
      <c r="L246" s="37"/>
      <c r="M246" s="37"/>
      <c r="N246" s="37"/>
      <c r="O246" s="37"/>
      <c r="P246" s="37">
        <v>0.0253487825</v>
      </c>
      <c r="Q246" s="37">
        <v>0.0688833594</v>
      </c>
      <c r="R246" s="37">
        <v>0.0981020331</v>
      </c>
      <c r="S246" s="37"/>
      <c r="T246" s="37"/>
      <c r="U246" s="37">
        <v>-0.0124192238</v>
      </c>
      <c r="V246" s="37">
        <v>-0.0121920109</v>
      </c>
      <c r="W246" s="37">
        <v>-0.0520732403</v>
      </c>
      <c r="X246" s="37">
        <v>-0.0156669617</v>
      </c>
      <c r="Y246" s="37">
        <v>0.0115941167</v>
      </c>
      <c r="Z246" s="38">
        <v>0.054463625</v>
      </c>
    </row>
    <row r="247" spans="1:26" s="1" customFormat="1" ht="12.75">
      <c r="A247" s="8">
        <v>23010</v>
      </c>
      <c r="B247" s="54" t="s">
        <v>203</v>
      </c>
      <c r="C247" s="59">
        <v>0.0833614469</v>
      </c>
      <c r="D247" s="31">
        <v>0.0696005821</v>
      </c>
      <c r="E247" s="31">
        <v>0.0628501773</v>
      </c>
      <c r="F247" s="31">
        <v>0.0678185225</v>
      </c>
      <c r="G247" s="31">
        <v>0.0522196889</v>
      </c>
      <c r="H247" s="31">
        <v>0.0434829593</v>
      </c>
      <c r="I247" s="31">
        <v>-0.1551344395</v>
      </c>
      <c r="J247" s="31">
        <v>-0.1984298229</v>
      </c>
      <c r="K247" s="31">
        <v>-0.2142015696</v>
      </c>
      <c r="L247" s="31"/>
      <c r="M247" s="31"/>
      <c r="N247" s="31"/>
      <c r="O247" s="31"/>
      <c r="P247" s="31">
        <v>-0.0048185587</v>
      </c>
      <c r="Q247" s="31">
        <v>0.0430825949</v>
      </c>
      <c r="R247" s="31">
        <v>0.0688163638</v>
      </c>
      <c r="S247" s="31"/>
      <c r="T247" s="31"/>
      <c r="U247" s="31">
        <v>-0.0841790438</v>
      </c>
      <c r="V247" s="31">
        <v>-0.077580452</v>
      </c>
      <c r="W247" s="31">
        <v>-0.1223629713</v>
      </c>
      <c r="X247" s="31">
        <v>-0.0684131384</v>
      </c>
      <c r="Y247" s="31">
        <v>-0.0341633558</v>
      </c>
      <c r="Z247" s="35">
        <v>0.0264080763</v>
      </c>
    </row>
    <row r="248" spans="1:26" s="1" customFormat="1" ht="12.75">
      <c r="A248" s="8">
        <v>23020</v>
      </c>
      <c r="B248" s="54" t="s">
        <v>204</v>
      </c>
      <c r="C248" s="59">
        <v>0.0765305758</v>
      </c>
      <c r="D248" s="31">
        <v>0.0650261045</v>
      </c>
      <c r="E248" s="31">
        <v>0.0580822825</v>
      </c>
      <c r="F248" s="31">
        <v>0.0634157658</v>
      </c>
      <c r="G248" s="31">
        <v>0.048709631</v>
      </c>
      <c r="H248" s="31">
        <v>0.03842628</v>
      </c>
      <c r="I248" s="31">
        <v>-0.1499886513</v>
      </c>
      <c r="J248" s="31">
        <v>-0.1936688423</v>
      </c>
      <c r="K248" s="31">
        <v>-0.206831336</v>
      </c>
      <c r="L248" s="31"/>
      <c r="M248" s="31"/>
      <c r="N248" s="31"/>
      <c r="O248" s="31"/>
      <c r="P248" s="31">
        <v>-0.0066636801</v>
      </c>
      <c r="Q248" s="31">
        <v>0.0406434536</v>
      </c>
      <c r="R248" s="31">
        <v>0.0673059821</v>
      </c>
      <c r="S248" s="31"/>
      <c r="T248" s="31"/>
      <c r="U248" s="31">
        <v>-0.0726112127</v>
      </c>
      <c r="V248" s="31">
        <v>-0.0699498653</v>
      </c>
      <c r="W248" s="31">
        <v>-0.1165258884</v>
      </c>
      <c r="X248" s="31">
        <v>-0.067946434</v>
      </c>
      <c r="Y248" s="31">
        <v>-0.0346844196</v>
      </c>
      <c r="Z248" s="35">
        <v>0.0246832967</v>
      </c>
    </row>
    <row r="249" spans="1:26" s="1" customFormat="1" ht="12.75">
      <c r="A249" s="8">
        <v>23025</v>
      </c>
      <c r="B249" s="54" t="s">
        <v>441</v>
      </c>
      <c r="C249" s="59">
        <v>0.0834441781</v>
      </c>
      <c r="D249" s="31">
        <v>0.0696846843</v>
      </c>
      <c r="E249" s="31">
        <v>0.0629204512</v>
      </c>
      <c r="F249" s="31">
        <v>0.0678916574</v>
      </c>
      <c r="G249" s="31">
        <v>0.0522930026</v>
      </c>
      <c r="H249" s="31">
        <v>0.0435441136</v>
      </c>
      <c r="I249" s="31">
        <v>-0.1550219059</v>
      </c>
      <c r="J249" s="31">
        <v>-0.198318243</v>
      </c>
      <c r="K249" s="31">
        <v>-0.2141923904</v>
      </c>
      <c r="L249" s="31"/>
      <c r="M249" s="31"/>
      <c r="N249" s="31"/>
      <c r="O249" s="31"/>
      <c r="P249" s="31">
        <v>-0.0048034191</v>
      </c>
      <c r="Q249" s="31">
        <v>0.0431153774</v>
      </c>
      <c r="R249" s="31">
        <v>0.0688372254</v>
      </c>
      <c r="S249" s="31"/>
      <c r="T249" s="31"/>
      <c r="U249" s="31">
        <v>-0.0840913057</v>
      </c>
      <c r="V249" s="31">
        <v>-0.0774661303</v>
      </c>
      <c r="W249" s="31">
        <v>-0.1222282648</v>
      </c>
      <c r="X249" s="31">
        <v>-0.0683193207</v>
      </c>
      <c r="Y249" s="31">
        <v>-0.034055829</v>
      </c>
      <c r="Z249" s="35">
        <v>0.0264787078</v>
      </c>
    </row>
    <row r="250" spans="1:26" s="1" customFormat="1" ht="12.75">
      <c r="A250" s="8">
        <v>23030</v>
      </c>
      <c r="B250" s="54" t="s">
        <v>205</v>
      </c>
      <c r="C250" s="59">
        <v>0.0854043365</v>
      </c>
      <c r="D250" s="31">
        <v>0.0713247657</v>
      </c>
      <c r="E250" s="31">
        <v>0.0644696951</v>
      </c>
      <c r="F250" s="31">
        <v>0.0691801906</v>
      </c>
      <c r="G250" s="31">
        <v>0.0537731051</v>
      </c>
      <c r="H250" s="31">
        <v>0.0458804965</v>
      </c>
      <c r="I250" s="31">
        <v>-0.1496104002</v>
      </c>
      <c r="J250" s="31">
        <v>-0.1917029619</v>
      </c>
      <c r="K250" s="31">
        <v>-0.2064363956</v>
      </c>
      <c r="L250" s="31"/>
      <c r="M250" s="31"/>
      <c r="N250" s="31"/>
      <c r="O250" s="31"/>
      <c r="P250" s="31">
        <v>-0.0002839565</v>
      </c>
      <c r="Q250" s="31">
        <v>0.0471941829</v>
      </c>
      <c r="R250" s="31">
        <v>0.0725798607</v>
      </c>
      <c r="S250" s="31"/>
      <c r="T250" s="31"/>
      <c r="U250" s="31">
        <v>-0.0760736465</v>
      </c>
      <c r="V250" s="31">
        <v>-0.0707828999</v>
      </c>
      <c r="W250" s="31">
        <v>-0.1148158312</v>
      </c>
      <c r="X250" s="31">
        <v>-0.0624542236</v>
      </c>
      <c r="Y250" s="31">
        <v>-0.029376626</v>
      </c>
      <c r="Z250" s="35">
        <v>0.0299172401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0.1118722558</v>
      </c>
      <c r="D252" s="31">
        <v>0.0928419232</v>
      </c>
      <c r="E252" s="31">
        <v>0.0878725052</v>
      </c>
      <c r="F252" s="31">
        <v>0.0932534933</v>
      </c>
      <c r="G252" s="31">
        <v>0.0785990953</v>
      </c>
      <c r="H252" s="31">
        <v>0.0721542239</v>
      </c>
      <c r="I252" s="31">
        <v>-0.1184624434</v>
      </c>
      <c r="J252" s="31">
        <v>-0.1561720371</v>
      </c>
      <c r="K252" s="31">
        <v>-0.1582403183</v>
      </c>
      <c r="L252" s="31"/>
      <c r="M252" s="31"/>
      <c r="N252" s="31"/>
      <c r="O252" s="31"/>
      <c r="P252" s="31">
        <v>0.045796752</v>
      </c>
      <c r="Q252" s="31">
        <v>0.0924975872</v>
      </c>
      <c r="R252" s="31">
        <v>0.1115615368</v>
      </c>
      <c r="S252" s="31"/>
      <c r="T252" s="31"/>
      <c r="U252" s="31">
        <v>-0.01303339</v>
      </c>
      <c r="V252" s="31">
        <v>-0.0147553682</v>
      </c>
      <c r="W252" s="31">
        <v>-0.0526764393</v>
      </c>
      <c r="X252" s="31">
        <v>0.0002737641</v>
      </c>
      <c r="Y252" s="31">
        <v>0.023352325</v>
      </c>
      <c r="Z252" s="35">
        <v>0.0721250772</v>
      </c>
    </row>
    <row r="253" spans="1:26" s="1" customFormat="1" ht="12.75">
      <c r="A253" s="8">
        <v>23045</v>
      </c>
      <c r="B253" s="54" t="s">
        <v>208</v>
      </c>
      <c r="C253" s="59">
        <v>0.0834080577</v>
      </c>
      <c r="D253" s="31">
        <v>0.0696430206</v>
      </c>
      <c r="E253" s="31">
        <v>0.062900424</v>
      </c>
      <c r="F253" s="31">
        <v>0.0678623319</v>
      </c>
      <c r="G253" s="31">
        <v>0.0522674322</v>
      </c>
      <c r="H253" s="31">
        <v>0.0435404181</v>
      </c>
      <c r="I253" s="31">
        <v>-0.1549631357</v>
      </c>
      <c r="J253" s="31">
        <v>-0.1981623173</v>
      </c>
      <c r="K253" s="31">
        <v>-0.2130323648</v>
      </c>
      <c r="L253" s="31"/>
      <c r="M253" s="31"/>
      <c r="N253" s="31"/>
      <c r="O253" s="31"/>
      <c r="P253" s="31">
        <v>-0.0033127069</v>
      </c>
      <c r="Q253" s="31">
        <v>0.0443701744</v>
      </c>
      <c r="R253" s="31">
        <v>0.0700514317</v>
      </c>
      <c r="S253" s="31"/>
      <c r="T253" s="31"/>
      <c r="U253" s="31">
        <v>-0.0838400126</v>
      </c>
      <c r="V253" s="31">
        <v>-0.0772254467</v>
      </c>
      <c r="W253" s="31">
        <v>-0.1219261885</v>
      </c>
      <c r="X253" s="31">
        <v>-0.0676585436</v>
      </c>
      <c r="Y253" s="31">
        <v>-0.0336230993</v>
      </c>
      <c r="Z253" s="35">
        <v>0.0270846486</v>
      </c>
    </row>
    <row r="254" spans="1:26" s="1" customFormat="1" ht="12.75">
      <c r="A254" s="8">
        <v>23050</v>
      </c>
      <c r="B254" s="54" t="s">
        <v>209</v>
      </c>
      <c r="C254" s="59">
        <v>0.0822996497</v>
      </c>
      <c r="D254" s="31">
        <v>0.0687078834</v>
      </c>
      <c r="E254" s="31">
        <v>0.0621300936</v>
      </c>
      <c r="F254" s="31">
        <v>0.0669525862</v>
      </c>
      <c r="G254" s="31">
        <v>0.051482141</v>
      </c>
      <c r="H254" s="31">
        <v>0.0430434942</v>
      </c>
      <c r="I254" s="31">
        <v>-0.1530040503</v>
      </c>
      <c r="J254" s="31">
        <v>-0.1959122419</v>
      </c>
      <c r="K254" s="31">
        <v>-0.2089766264</v>
      </c>
      <c r="L254" s="31"/>
      <c r="M254" s="31"/>
      <c r="N254" s="31"/>
      <c r="O254" s="31"/>
      <c r="P254" s="31">
        <v>-0.0037851334</v>
      </c>
      <c r="Q254" s="31">
        <v>0.0439869761</v>
      </c>
      <c r="R254" s="31">
        <v>0.0698901415</v>
      </c>
      <c r="S254" s="31"/>
      <c r="T254" s="31"/>
      <c r="U254" s="31">
        <v>-0.0784014463</v>
      </c>
      <c r="V254" s="31">
        <v>-0.0733133554</v>
      </c>
      <c r="W254" s="31">
        <v>-0.1186717749</v>
      </c>
      <c r="X254" s="31">
        <v>-0.0673356056</v>
      </c>
      <c r="Y254" s="31">
        <v>-0.033185482</v>
      </c>
      <c r="Z254" s="35">
        <v>0.0266700387</v>
      </c>
    </row>
    <row r="255" spans="1:26" s="1" customFormat="1" ht="12.75">
      <c r="A255" s="8">
        <v>23060</v>
      </c>
      <c r="B255" s="54" t="s">
        <v>210</v>
      </c>
      <c r="C255" s="59">
        <v>0.0875695944</v>
      </c>
      <c r="D255" s="31">
        <v>0.0730797648</v>
      </c>
      <c r="E255" s="31">
        <v>0.0661355257</v>
      </c>
      <c r="F255" s="31">
        <v>0.0709446669</v>
      </c>
      <c r="G255" s="31">
        <v>0.0547264814</v>
      </c>
      <c r="H255" s="31">
        <v>0.0461613536</v>
      </c>
      <c r="I255" s="31">
        <v>-0.1589165926</v>
      </c>
      <c r="J255" s="31">
        <v>-0.1984652281</v>
      </c>
      <c r="K255" s="31">
        <v>-0.2063595057</v>
      </c>
      <c r="L255" s="31"/>
      <c r="M255" s="31"/>
      <c r="N255" s="31"/>
      <c r="O255" s="31"/>
      <c r="P255" s="31">
        <v>-0.0024697781</v>
      </c>
      <c r="Q255" s="31">
        <v>0.0454494953</v>
      </c>
      <c r="R255" s="31">
        <v>0.0702633262</v>
      </c>
      <c r="S255" s="31"/>
      <c r="T255" s="31"/>
      <c r="U255" s="31">
        <v>-0.0787975788</v>
      </c>
      <c r="V255" s="31">
        <v>-0.0691503286</v>
      </c>
      <c r="W255" s="31">
        <v>-0.1118112803</v>
      </c>
      <c r="X255" s="31">
        <v>-0.0585076809</v>
      </c>
      <c r="Y255" s="31">
        <v>-0.024895668</v>
      </c>
      <c r="Z255" s="35">
        <v>0.030667007</v>
      </c>
    </row>
    <row r="256" spans="1:26" s="1" customFormat="1" ht="12.75">
      <c r="A256" s="39">
        <v>23065</v>
      </c>
      <c r="B256" s="55" t="s">
        <v>211</v>
      </c>
      <c r="C256" s="60">
        <v>0.0831281543</v>
      </c>
      <c r="D256" s="37">
        <v>0.0693607926</v>
      </c>
      <c r="E256" s="37">
        <v>0.0626571774</v>
      </c>
      <c r="F256" s="37">
        <v>0.0675747395</v>
      </c>
      <c r="G256" s="37">
        <v>0.052002728</v>
      </c>
      <c r="H256" s="37">
        <v>0.0433888435</v>
      </c>
      <c r="I256" s="37">
        <v>-0.1552470922</v>
      </c>
      <c r="J256" s="37">
        <v>-0.1985350847</v>
      </c>
      <c r="K256" s="37">
        <v>-0.2140235901</v>
      </c>
      <c r="L256" s="37"/>
      <c r="M256" s="37"/>
      <c r="N256" s="37"/>
      <c r="O256" s="37"/>
      <c r="P256" s="37">
        <v>-0.0053167343</v>
      </c>
      <c r="Q256" s="37">
        <v>0.0425382257</v>
      </c>
      <c r="R256" s="37">
        <v>0.0683440566</v>
      </c>
      <c r="S256" s="37"/>
      <c r="T256" s="37"/>
      <c r="U256" s="37">
        <v>-0.0839420557</v>
      </c>
      <c r="V256" s="37">
        <v>-0.0776212215</v>
      </c>
      <c r="W256" s="37">
        <v>-0.1225175858</v>
      </c>
      <c r="X256" s="37">
        <v>-0.0687091351</v>
      </c>
      <c r="Y256" s="37">
        <v>-0.0344830751</v>
      </c>
      <c r="Z256" s="38">
        <v>0.0260561705</v>
      </c>
    </row>
    <row r="257" spans="1:26" s="1" customFormat="1" ht="12.75">
      <c r="A257" s="8">
        <v>23070</v>
      </c>
      <c r="B257" s="54" t="s">
        <v>212</v>
      </c>
      <c r="C257" s="59">
        <v>0.0841684937</v>
      </c>
      <c r="D257" s="31">
        <v>0.069133997</v>
      </c>
      <c r="E257" s="31">
        <v>0.0619295835</v>
      </c>
      <c r="F257" s="31">
        <v>0.0661498308</v>
      </c>
      <c r="G257" s="31">
        <v>0.0506946445</v>
      </c>
      <c r="H257" s="31">
        <v>0.0444868207</v>
      </c>
      <c r="I257" s="31">
        <v>-0.1533952951</v>
      </c>
      <c r="J257" s="31">
        <v>-0.1944651604</v>
      </c>
      <c r="K257" s="31">
        <v>-0.21167171</v>
      </c>
      <c r="L257" s="31"/>
      <c r="M257" s="31"/>
      <c r="N257" s="31"/>
      <c r="O257" s="31"/>
      <c r="P257" s="31">
        <v>-0.0034940243</v>
      </c>
      <c r="Q257" s="31">
        <v>0.0451188087</v>
      </c>
      <c r="R257" s="31">
        <v>0.0695314407</v>
      </c>
      <c r="S257" s="31"/>
      <c r="T257" s="31"/>
      <c r="U257" s="31">
        <v>-0.0790874958</v>
      </c>
      <c r="V257" s="31">
        <v>-0.0735297203</v>
      </c>
      <c r="W257" s="31">
        <v>-0.1170455217</v>
      </c>
      <c r="X257" s="31">
        <v>-0.0640044212</v>
      </c>
      <c r="Y257" s="31">
        <v>-0.0312802792</v>
      </c>
      <c r="Z257" s="35">
        <v>0.0271875858</v>
      </c>
    </row>
    <row r="258" spans="1:26" s="1" customFormat="1" ht="12.75">
      <c r="A258" s="8">
        <v>23075</v>
      </c>
      <c r="B258" s="54" t="s">
        <v>213</v>
      </c>
      <c r="C258" s="59">
        <v>0.077483654</v>
      </c>
      <c r="D258" s="31">
        <v>0.0681798458</v>
      </c>
      <c r="E258" s="31">
        <v>0.0617634654</v>
      </c>
      <c r="F258" s="31">
        <v>0.0692341328</v>
      </c>
      <c r="G258" s="31">
        <v>0.0563130975</v>
      </c>
      <c r="H258" s="31">
        <v>0.0383492112</v>
      </c>
      <c r="I258" s="31">
        <v>-0.1064419746</v>
      </c>
      <c r="J258" s="31">
        <v>-0.1426538229</v>
      </c>
      <c r="K258" s="31">
        <v>-0.1510587931</v>
      </c>
      <c r="L258" s="31"/>
      <c r="M258" s="31"/>
      <c r="N258" s="31"/>
      <c r="O258" s="31"/>
      <c r="P258" s="31">
        <v>0.028573215</v>
      </c>
      <c r="Q258" s="31">
        <v>0.0764322877</v>
      </c>
      <c r="R258" s="31">
        <v>0.1039096713</v>
      </c>
      <c r="S258" s="31"/>
      <c r="T258" s="31"/>
      <c r="U258" s="31">
        <v>0.0155791044</v>
      </c>
      <c r="V258" s="31">
        <v>0.0044109225</v>
      </c>
      <c r="W258" s="31">
        <v>-0.030348897</v>
      </c>
      <c r="X258" s="31">
        <v>-0.0009772778</v>
      </c>
      <c r="Y258" s="31">
        <v>0.022734344</v>
      </c>
      <c r="Z258" s="35">
        <v>0.0687013268</v>
      </c>
    </row>
    <row r="259" spans="1:26" s="1" customFormat="1" ht="12.75">
      <c r="A259" s="8">
        <v>23080</v>
      </c>
      <c r="B259" s="54" t="s">
        <v>214</v>
      </c>
      <c r="C259" s="59">
        <v>0.1091708541</v>
      </c>
      <c r="D259" s="31">
        <v>0.0863602757</v>
      </c>
      <c r="E259" s="31">
        <v>0.0790600181</v>
      </c>
      <c r="F259" s="31">
        <v>0.0851812363</v>
      </c>
      <c r="G259" s="31">
        <v>0.0700303316</v>
      </c>
      <c r="H259" s="31">
        <v>0.0607555509</v>
      </c>
      <c r="I259" s="31">
        <v>-0.1214684248</v>
      </c>
      <c r="J259" s="31">
        <v>-0.1500869989</v>
      </c>
      <c r="K259" s="31">
        <v>-0.1521338224</v>
      </c>
      <c r="L259" s="31"/>
      <c r="M259" s="31"/>
      <c r="N259" s="31"/>
      <c r="O259" s="31"/>
      <c r="P259" s="31">
        <v>0.0287187696</v>
      </c>
      <c r="Q259" s="31">
        <v>0.0747979283</v>
      </c>
      <c r="R259" s="31">
        <v>0.0977704525</v>
      </c>
      <c r="S259" s="31"/>
      <c r="T259" s="31"/>
      <c r="U259" s="31">
        <v>-0.0078723431</v>
      </c>
      <c r="V259" s="31">
        <v>-0.007994175</v>
      </c>
      <c r="W259" s="31">
        <v>-0.0477811098</v>
      </c>
      <c r="X259" s="31">
        <v>-0.0019834042</v>
      </c>
      <c r="Y259" s="31">
        <v>0.0215878487</v>
      </c>
      <c r="Z259" s="35">
        <v>0.0644949675</v>
      </c>
    </row>
    <row r="260" spans="1:26" s="1" customFormat="1" ht="12.75">
      <c r="A260" s="8">
        <v>23082</v>
      </c>
      <c r="B260" s="54" t="s">
        <v>215</v>
      </c>
      <c r="C260" s="59">
        <v>0.1099849343</v>
      </c>
      <c r="D260" s="31">
        <v>0.0863236189</v>
      </c>
      <c r="E260" s="31">
        <v>0.0790185332</v>
      </c>
      <c r="F260" s="31">
        <v>0.0851434469</v>
      </c>
      <c r="G260" s="31">
        <v>0.0699836612</v>
      </c>
      <c r="H260" s="31">
        <v>0.0607126951</v>
      </c>
      <c r="I260" s="31">
        <v>-0.121519804</v>
      </c>
      <c r="J260" s="31">
        <v>-0.1501356363</v>
      </c>
      <c r="K260" s="31">
        <v>-0.1521828175</v>
      </c>
      <c r="L260" s="31"/>
      <c r="M260" s="31"/>
      <c r="N260" s="31"/>
      <c r="O260" s="31"/>
      <c r="P260" s="31">
        <v>0.0286695957</v>
      </c>
      <c r="Q260" s="31">
        <v>0.0747535825</v>
      </c>
      <c r="R260" s="31">
        <v>0.0977301002</v>
      </c>
      <c r="S260" s="31"/>
      <c r="T260" s="31"/>
      <c r="U260" s="31">
        <v>-0.0069397688</v>
      </c>
      <c r="V260" s="31">
        <v>-0.0074412823</v>
      </c>
      <c r="W260" s="31">
        <v>-0.0476795435</v>
      </c>
      <c r="X260" s="31">
        <v>-0.0018101931</v>
      </c>
      <c r="Y260" s="31">
        <v>0.0216811299</v>
      </c>
      <c r="Z260" s="35">
        <v>0.0646525025</v>
      </c>
    </row>
    <row r="261" spans="1:26" s="1" customFormat="1" ht="12.75">
      <c r="A261" s="39">
        <v>23085</v>
      </c>
      <c r="B261" s="55" t="s">
        <v>216</v>
      </c>
      <c r="C261" s="60">
        <v>0.1074278951</v>
      </c>
      <c r="D261" s="37">
        <v>0.0884450674</v>
      </c>
      <c r="E261" s="37">
        <v>0.0816162825</v>
      </c>
      <c r="F261" s="37">
        <v>0.0879276395</v>
      </c>
      <c r="G261" s="37">
        <v>0.0731168985</v>
      </c>
      <c r="H261" s="37">
        <v>0.0637933612</v>
      </c>
      <c r="I261" s="37">
        <v>-0.1164398193</v>
      </c>
      <c r="J261" s="37">
        <v>-0.1482959986</v>
      </c>
      <c r="K261" s="37">
        <v>-0.1499650478</v>
      </c>
      <c r="L261" s="37"/>
      <c r="M261" s="37"/>
      <c r="N261" s="37"/>
      <c r="O261" s="37"/>
      <c r="P261" s="37">
        <v>0.0342978239</v>
      </c>
      <c r="Q261" s="37">
        <v>0.08020854</v>
      </c>
      <c r="R261" s="37">
        <v>0.1026623249</v>
      </c>
      <c r="S261" s="37"/>
      <c r="T261" s="37"/>
      <c r="U261" s="37">
        <v>-0.0061086416</v>
      </c>
      <c r="V261" s="37">
        <v>-0.0068104267</v>
      </c>
      <c r="W261" s="37">
        <v>-0.0452018976</v>
      </c>
      <c r="X261" s="37">
        <v>4.5836E-05</v>
      </c>
      <c r="Y261" s="37">
        <v>0.0250496864</v>
      </c>
      <c r="Z261" s="38">
        <v>0.0687710047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0.0922262669</v>
      </c>
      <c r="D263" s="31">
        <v>0.0857908726</v>
      </c>
      <c r="E263" s="31">
        <v>0.0760692954</v>
      </c>
      <c r="F263" s="31">
        <v>0.085635066</v>
      </c>
      <c r="G263" s="31">
        <v>0.0730053186</v>
      </c>
      <c r="H263" s="31">
        <v>0.0565733314</v>
      </c>
      <c r="I263" s="31">
        <v>-0.0924589634</v>
      </c>
      <c r="J263" s="31">
        <v>-0.1239976883</v>
      </c>
      <c r="K263" s="31">
        <v>-0.1320002079</v>
      </c>
      <c r="L263" s="31"/>
      <c r="M263" s="31"/>
      <c r="N263" s="31"/>
      <c r="O263" s="31"/>
      <c r="P263" s="31">
        <v>0.0269672275</v>
      </c>
      <c r="Q263" s="31">
        <v>0.0792613626</v>
      </c>
      <c r="R263" s="31">
        <v>0.1073034406</v>
      </c>
      <c r="S263" s="31"/>
      <c r="T263" s="31"/>
      <c r="U263" s="31">
        <v>0.0108470917</v>
      </c>
      <c r="V263" s="31">
        <v>0.0109084249</v>
      </c>
      <c r="W263" s="31">
        <v>-0.0311905146</v>
      </c>
      <c r="X263" s="31">
        <v>0.0002288818</v>
      </c>
      <c r="Y263" s="31">
        <v>0.0302959681</v>
      </c>
      <c r="Z263" s="35">
        <v>0.0786852241</v>
      </c>
    </row>
    <row r="264" spans="1:26" s="1" customFormat="1" ht="12.75">
      <c r="A264" s="8">
        <v>23098</v>
      </c>
      <c r="B264" s="54" t="s">
        <v>442</v>
      </c>
      <c r="C264" s="59">
        <v>0.0850973129</v>
      </c>
      <c r="D264" s="31">
        <v>0.0764904022</v>
      </c>
      <c r="E264" s="31">
        <v>0.0684504509</v>
      </c>
      <c r="F264" s="31">
        <v>0.0758114457</v>
      </c>
      <c r="G264" s="31">
        <v>0.063536942</v>
      </c>
      <c r="H264" s="31">
        <v>0.0479476452</v>
      </c>
      <c r="I264" s="31">
        <v>-0.0938230753</v>
      </c>
      <c r="J264" s="31">
        <v>-0.1284161806</v>
      </c>
      <c r="K264" s="31">
        <v>-0.1371259689</v>
      </c>
      <c r="L264" s="31"/>
      <c r="M264" s="31"/>
      <c r="N264" s="31"/>
      <c r="O264" s="31"/>
      <c r="P264" s="31">
        <v>0.0336743593</v>
      </c>
      <c r="Q264" s="31">
        <v>0.0802692771</v>
      </c>
      <c r="R264" s="31">
        <v>0.1072174907</v>
      </c>
      <c r="S264" s="31"/>
      <c r="T264" s="31"/>
      <c r="U264" s="31">
        <v>0.0192508101</v>
      </c>
      <c r="V264" s="31">
        <v>0.0104368925</v>
      </c>
      <c r="W264" s="31">
        <v>-0.0276377201</v>
      </c>
      <c r="X264" s="31">
        <v>0.0016738176</v>
      </c>
      <c r="Y264" s="31">
        <v>0.0271763802</v>
      </c>
      <c r="Z264" s="35">
        <v>0.0737152696</v>
      </c>
    </row>
    <row r="265" spans="1:26" s="1" customFormat="1" ht="12.75">
      <c r="A265" s="8">
        <v>23100</v>
      </c>
      <c r="B265" s="54" t="s">
        <v>219</v>
      </c>
      <c r="C265" s="59">
        <v>0.0823563933</v>
      </c>
      <c r="D265" s="31">
        <v>0.0687401891</v>
      </c>
      <c r="E265" s="31">
        <v>0.062148869</v>
      </c>
      <c r="F265" s="31">
        <v>0.066965878</v>
      </c>
      <c r="G265" s="31">
        <v>0.0514966249</v>
      </c>
      <c r="H265" s="31">
        <v>0.0430850983</v>
      </c>
      <c r="I265" s="31">
        <v>-0.1532359123</v>
      </c>
      <c r="J265" s="31">
        <v>-0.1961019039</v>
      </c>
      <c r="K265" s="31">
        <v>-0.2096298933</v>
      </c>
      <c r="L265" s="31"/>
      <c r="M265" s="31"/>
      <c r="N265" s="31"/>
      <c r="O265" s="31"/>
      <c r="P265" s="31">
        <v>-0.0040892363</v>
      </c>
      <c r="Q265" s="31">
        <v>0.0436998606</v>
      </c>
      <c r="R265" s="31">
        <v>0.0696083903</v>
      </c>
      <c r="S265" s="31"/>
      <c r="T265" s="31"/>
      <c r="U265" s="31">
        <v>-0.0787904263</v>
      </c>
      <c r="V265" s="31">
        <v>-0.0736200809</v>
      </c>
      <c r="W265" s="31">
        <v>-0.1189802885</v>
      </c>
      <c r="X265" s="31">
        <v>-0.0675295591</v>
      </c>
      <c r="Y265" s="31">
        <v>-0.033439517</v>
      </c>
      <c r="Z265" s="35">
        <v>0.0264325142</v>
      </c>
    </row>
    <row r="266" spans="1:26" s="1" customFormat="1" ht="12.75">
      <c r="A266" s="39">
        <v>23105</v>
      </c>
      <c r="B266" s="55" t="s">
        <v>220</v>
      </c>
      <c r="C266" s="60">
        <v>0.1048970819</v>
      </c>
      <c r="D266" s="37">
        <v>0.0925199389</v>
      </c>
      <c r="E266" s="37">
        <v>0.0795841217</v>
      </c>
      <c r="F266" s="37">
        <v>0.0862352252</v>
      </c>
      <c r="G266" s="37">
        <v>0.0705567002</v>
      </c>
      <c r="H266" s="37">
        <v>0.0592351556</v>
      </c>
      <c r="I266" s="37">
        <v>-0.1143949032</v>
      </c>
      <c r="J266" s="37">
        <v>-0.1412996054</v>
      </c>
      <c r="K266" s="37">
        <v>-0.1488358974</v>
      </c>
      <c r="L266" s="37"/>
      <c r="M266" s="37"/>
      <c r="N266" s="37"/>
      <c r="O266" s="37"/>
      <c r="P266" s="37">
        <v>0.0214639306</v>
      </c>
      <c r="Q266" s="37">
        <v>0.0649150014</v>
      </c>
      <c r="R266" s="37">
        <v>0.0927720666</v>
      </c>
      <c r="S266" s="37"/>
      <c r="T266" s="37"/>
      <c r="U266" s="37">
        <v>-0.0178691149</v>
      </c>
      <c r="V266" s="37">
        <v>-0.012267828</v>
      </c>
      <c r="W266" s="37">
        <v>-0.0479669571</v>
      </c>
      <c r="X266" s="37">
        <v>-0.0074914694</v>
      </c>
      <c r="Y266" s="37">
        <v>0.020550251</v>
      </c>
      <c r="Z266" s="38">
        <v>0.0560467839</v>
      </c>
    </row>
    <row r="267" spans="1:26" s="1" customFormat="1" ht="12.75">
      <c r="A267" s="8">
        <v>23107</v>
      </c>
      <c r="B267" s="54" t="s">
        <v>443</v>
      </c>
      <c r="C267" s="59">
        <v>0.1014384031</v>
      </c>
      <c r="D267" s="31">
        <v>0.0902231932</v>
      </c>
      <c r="E267" s="31">
        <v>0.0837993026</v>
      </c>
      <c r="F267" s="31">
        <v>0.0909063816</v>
      </c>
      <c r="G267" s="31">
        <v>0.0756598711</v>
      </c>
      <c r="H267" s="31">
        <v>0.0616791844</v>
      </c>
      <c r="I267" s="31">
        <v>-0.0950115919</v>
      </c>
      <c r="J267" s="31">
        <v>-0.128721118</v>
      </c>
      <c r="K267" s="31">
        <v>-0.1392419338</v>
      </c>
      <c r="L267" s="31"/>
      <c r="M267" s="31"/>
      <c r="N267" s="31"/>
      <c r="O267" s="31"/>
      <c r="P267" s="31">
        <v>0.0440109968</v>
      </c>
      <c r="Q267" s="31">
        <v>0.0922002792</v>
      </c>
      <c r="R267" s="31">
        <v>0.1165294051</v>
      </c>
      <c r="S267" s="31"/>
      <c r="T267" s="31"/>
      <c r="U267" s="31">
        <v>0.0234356523</v>
      </c>
      <c r="V267" s="31">
        <v>0.0142344832</v>
      </c>
      <c r="W267" s="31">
        <v>-0.0252004862</v>
      </c>
      <c r="X267" s="31">
        <v>0.0095225573</v>
      </c>
      <c r="Y267" s="31">
        <v>0.036231339</v>
      </c>
      <c r="Z267" s="35">
        <v>0.0825288296</v>
      </c>
    </row>
    <row r="268" spans="1:26" s="1" customFormat="1" ht="12.75">
      <c r="A268" s="8">
        <v>23110</v>
      </c>
      <c r="B268" s="54" t="s">
        <v>444</v>
      </c>
      <c r="C268" s="59">
        <v>0.0829722285</v>
      </c>
      <c r="D268" s="31">
        <v>0.0693925023</v>
      </c>
      <c r="E268" s="31">
        <v>0.062730968</v>
      </c>
      <c r="F268" s="31">
        <v>0.0676731467</v>
      </c>
      <c r="G268" s="31">
        <v>0.0522401929</v>
      </c>
      <c r="H268" s="31">
        <v>0.0434612036</v>
      </c>
      <c r="I268" s="31">
        <v>-0.1512013674</v>
      </c>
      <c r="J268" s="31">
        <v>-0.1941953897</v>
      </c>
      <c r="K268" s="31">
        <v>-0.2073067427</v>
      </c>
      <c r="L268" s="31"/>
      <c r="M268" s="31"/>
      <c r="N268" s="31"/>
      <c r="O268" s="31"/>
      <c r="P268" s="31">
        <v>-0.002497077</v>
      </c>
      <c r="Q268" s="31">
        <v>0.044670105</v>
      </c>
      <c r="R268" s="31">
        <v>0.0706450939</v>
      </c>
      <c r="S268" s="31"/>
      <c r="T268" s="31"/>
      <c r="U268" s="31">
        <v>-0.0770794153</v>
      </c>
      <c r="V268" s="31">
        <v>-0.072129488</v>
      </c>
      <c r="W268" s="31">
        <v>-0.1171916723</v>
      </c>
      <c r="X268" s="31">
        <v>-0.0652149916</v>
      </c>
      <c r="Y268" s="31">
        <v>-0.0316147804</v>
      </c>
      <c r="Z268" s="35">
        <v>0.0281184912</v>
      </c>
    </row>
    <row r="269" spans="1:26" s="1" customFormat="1" ht="12.75">
      <c r="A269" s="8">
        <v>23115</v>
      </c>
      <c r="B269" s="54" t="s">
        <v>445</v>
      </c>
      <c r="C269" s="59">
        <v>0.0997939706</v>
      </c>
      <c r="D269" s="31">
        <v>0.0839357972</v>
      </c>
      <c r="E269" s="31">
        <v>0.0792699456</v>
      </c>
      <c r="F269" s="31">
        <v>0.0822313428</v>
      </c>
      <c r="G269" s="31">
        <v>0.0654242039</v>
      </c>
      <c r="H269" s="31">
        <v>0.0622650981</v>
      </c>
      <c r="I269" s="31">
        <v>-0.1819016933</v>
      </c>
      <c r="J269" s="31">
        <v>-0.2325825691</v>
      </c>
      <c r="K269" s="31">
        <v>-0.2440072298</v>
      </c>
      <c r="L269" s="31"/>
      <c r="M269" s="31"/>
      <c r="N269" s="31"/>
      <c r="O269" s="31"/>
      <c r="P269" s="31">
        <v>0.0055499077</v>
      </c>
      <c r="Q269" s="31">
        <v>0.0570015311</v>
      </c>
      <c r="R269" s="31">
        <v>0.0822027922</v>
      </c>
      <c r="S269" s="31"/>
      <c r="T269" s="31"/>
      <c r="U269" s="31">
        <v>-0.1299282312</v>
      </c>
      <c r="V269" s="31">
        <v>-0.1170620918</v>
      </c>
      <c r="W269" s="31">
        <v>-0.1622188091</v>
      </c>
      <c r="X269" s="31">
        <v>-0.0862355232</v>
      </c>
      <c r="Y269" s="31">
        <v>-0.054214716</v>
      </c>
      <c r="Z269" s="35">
        <v>0.0172121525</v>
      </c>
    </row>
    <row r="270" spans="1:26" s="1" customFormat="1" ht="12.75">
      <c r="A270" s="8">
        <v>23120</v>
      </c>
      <c r="B270" s="54" t="s">
        <v>446</v>
      </c>
      <c r="C270" s="59">
        <v>0.0948007107</v>
      </c>
      <c r="D270" s="31">
        <v>0.083676219</v>
      </c>
      <c r="E270" s="31">
        <v>0.0769196749</v>
      </c>
      <c r="F270" s="31">
        <v>0.0826814175</v>
      </c>
      <c r="G270" s="31">
        <v>0.0683668852</v>
      </c>
      <c r="H270" s="31">
        <v>0.0578330159</v>
      </c>
      <c r="I270" s="31">
        <v>-0.1266399622</v>
      </c>
      <c r="J270" s="31">
        <v>-0.1671439409</v>
      </c>
      <c r="K270" s="31">
        <v>-0.1788314581</v>
      </c>
      <c r="L270" s="31"/>
      <c r="M270" s="31"/>
      <c r="N270" s="31"/>
      <c r="O270" s="31"/>
      <c r="P270" s="31">
        <v>0.0161405206</v>
      </c>
      <c r="Q270" s="31">
        <v>0.061768353</v>
      </c>
      <c r="R270" s="31">
        <v>0.0876457095</v>
      </c>
      <c r="S270" s="31"/>
      <c r="T270" s="31"/>
      <c r="U270" s="31">
        <v>-0.0454617739</v>
      </c>
      <c r="V270" s="31">
        <v>-0.0463060141</v>
      </c>
      <c r="W270" s="31">
        <v>-0.0859020948</v>
      </c>
      <c r="X270" s="31">
        <v>-0.0394369364</v>
      </c>
      <c r="Y270" s="31">
        <v>-0.0070143938</v>
      </c>
      <c r="Z270" s="35">
        <v>0.0447518229</v>
      </c>
    </row>
    <row r="271" spans="1:26" s="1" customFormat="1" ht="12.75">
      <c r="A271" s="39">
        <v>23125</v>
      </c>
      <c r="B271" s="55" t="s">
        <v>221</v>
      </c>
      <c r="C271" s="60">
        <v>0.0919163823</v>
      </c>
      <c r="D271" s="37">
        <v>0.0771104097</v>
      </c>
      <c r="E271" s="37">
        <v>0.0714843273</v>
      </c>
      <c r="F271" s="37">
        <v>0.0754720569</v>
      </c>
      <c r="G271" s="37">
        <v>0.0592569113</v>
      </c>
      <c r="H271" s="37">
        <v>0.0530152321</v>
      </c>
      <c r="I271" s="37">
        <v>-0.1686910391</v>
      </c>
      <c r="J271" s="37">
        <v>-0.2140526772</v>
      </c>
      <c r="K271" s="37">
        <v>-0.2253998518</v>
      </c>
      <c r="L271" s="37"/>
      <c r="M271" s="37"/>
      <c r="N271" s="37"/>
      <c r="O271" s="37"/>
      <c r="P271" s="37">
        <v>0.0013798475</v>
      </c>
      <c r="Q271" s="37">
        <v>0.0492866039</v>
      </c>
      <c r="R271" s="37">
        <v>0.0739252567</v>
      </c>
      <c r="S271" s="37"/>
      <c r="T271" s="37"/>
      <c r="U271" s="37">
        <v>-0.10245502</v>
      </c>
      <c r="V271" s="37">
        <v>-0.0932196379</v>
      </c>
      <c r="W271" s="37">
        <v>-0.1380547285</v>
      </c>
      <c r="X271" s="37">
        <v>-0.0754834414</v>
      </c>
      <c r="Y271" s="37">
        <v>-0.0419489145</v>
      </c>
      <c r="Z271" s="38">
        <v>0.0232428908</v>
      </c>
    </row>
    <row r="272" spans="1:26" s="1" customFormat="1" ht="12.75">
      <c r="A272" s="8">
        <v>23130</v>
      </c>
      <c r="B272" s="54" t="s">
        <v>222</v>
      </c>
      <c r="C272" s="59">
        <v>0.1083119512</v>
      </c>
      <c r="D272" s="31">
        <v>0.0893707871</v>
      </c>
      <c r="E272" s="31">
        <v>0.0825262666</v>
      </c>
      <c r="F272" s="31">
        <v>0.08905375</v>
      </c>
      <c r="G272" s="31">
        <v>0.074359715</v>
      </c>
      <c r="H272" s="31">
        <v>0.0650763512</v>
      </c>
      <c r="I272" s="31">
        <v>-0.1149426699</v>
      </c>
      <c r="J272" s="31">
        <v>-0.1469311714</v>
      </c>
      <c r="K272" s="31">
        <v>-0.1485350132</v>
      </c>
      <c r="L272" s="31"/>
      <c r="M272" s="31"/>
      <c r="N272" s="31"/>
      <c r="O272" s="31"/>
      <c r="P272" s="31">
        <v>0.0354176164</v>
      </c>
      <c r="Q272" s="31">
        <v>0.0813223124</v>
      </c>
      <c r="R272" s="31">
        <v>0.1037576795</v>
      </c>
      <c r="S272" s="31"/>
      <c r="T272" s="31"/>
      <c r="U272" s="31">
        <v>-0.0048571825</v>
      </c>
      <c r="V272" s="31">
        <v>-0.0056295395</v>
      </c>
      <c r="W272" s="31">
        <v>-0.0439876318</v>
      </c>
      <c r="X272" s="31">
        <v>0.0012122989</v>
      </c>
      <c r="Y272" s="31">
        <v>0.0262847543</v>
      </c>
      <c r="Z272" s="35">
        <v>0.0700181127</v>
      </c>
    </row>
    <row r="273" spans="1:26" s="1" customFormat="1" ht="12.75">
      <c r="A273" s="8">
        <v>23131</v>
      </c>
      <c r="B273" s="54" t="s">
        <v>447</v>
      </c>
      <c r="C273" s="59">
        <v>0.0740395188</v>
      </c>
      <c r="D273" s="31">
        <v>0.0677559972</v>
      </c>
      <c r="E273" s="31">
        <v>0.0588424802</v>
      </c>
      <c r="F273" s="31">
        <v>0.0648242235</v>
      </c>
      <c r="G273" s="31">
        <v>0.0541220307</v>
      </c>
      <c r="H273" s="31">
        <v>0.0411111712</v>
      </c>
      <c r="I273" s="31">
        <v>-0.0784189701</v>
      </c>
      <c r="J273" s="31">
        <v>-0.1048384905</v>
      </c>
      <c r="K273" s="31">
        <v>-0.1135059595</v>
      </c>
      <c r="L273" s="31"/>
      <c r="M273" s="31"/>
      <c r="N273" s="31"/>
      <c r="O273" s="31"/>
      <c r="P273" s="31">
        <v>0.0326781273</v>
      </c>
      <c r="Q273" s="31">
        <v>0.0794410706</v>
      </c>
      <c r="R273" s="31">
        <v>0.1066542268</v>
      </c>
      <c r="S273" s="31"/>
      <c r="T273" s="31"/>
      <c r="U273" s="31">
        <v>0.0361461043</v>
      </c>
      <c r="V273" s="31">
        <v>0.026904881</v>
      </c>
      <c r="W273" s="31">
        <v>-0.0080688</v>
      </c>
      <c r="X273" s="31">
        <v>0.016533494</v>
      </c>
      <c r="Y273" s="31">
        <v>0.0363228917</v>
      </c>
      <c r="Z273" s="35">
        <v>0.0821544528</v>
      </c>
    </row>
    <row r="274" spans="1:26" s="1" customFormat="1" ht="12.75">
      <c r="A274" s="8">
        <v>23135</v>
      </c>
      <c r="B274" s="54" t="s">
        <v>223</v>
      </c>
      <c r="C274" s="59">
        <v>0.0976453424</v>
      </c>
      <c r="D274" s="31">
        <v>0.0818760395</v>
      </c>
      <c r="E274" s="31">
        <v>0.0727197528</v>
      </c>
      <c r="F274" s="31">
        <v>0.0781428218</v>
      </c>
      <c r="G274" s="31">
        <v>0.0610903502</v>
      </c>
      <c r="H274" s="31">
        <v>0.0519129634</v>
      </c>
      <c r="I274" s="31">
        <v>-0.1375744343</v>
      </c>
      <c r="J274" s="31">
        <v>-0.1648111343</v>
      </c>
      <c r="K274" s="31">
        <v>-0.1649992466</v>
      </c>
      <c r="L274" s="31"/>
      <c r="M274" s="31"/>
      <c r="N274" s="31"/>
      <c r="O274" s="31"/>
      <c r="P274" s="31">
        <v>0.0130718946</v>
      </c>
      <c r="Q274" s="31">
        <v>0.0603815317</v>
      </c>
      <c r="R274" s="31">
        <v>0.0832449198</v>
      </c>
      <c r="S274" s="31"/>
      <c r="T274" s="31"/>
      <c r="U274" s="31">
        <v>-0.0415327549</v>
      </c>
      <c r="V274" s="31">
        <v>-0.0249792337</v>
      </c>
      <c r="W274" s="31">
        <v>-0.0572342873</v>
      </c>
      <c r="X274" s="31">
        <v>-0.0117400885</v>
      </c>
      <c r="Y274" s="31">
        <v>0.018781662</v>
      </c>
      <c r="Z274" s="35">
        <v>0.053019464</v>
      </c>
    </row>
    <row r="275" spans="1:26" s="1" customFormat="1" ht="12.75">
      <c r="A275" s="8">
        <v>23140</v>
      </c>
      <c r="B275" s="54" t="s">
        <v>224</v>
      </c>
      <c r="C275" s="59">
        <v>0.0937815309</v>
      </c>
      <c r="D275" s="31">
        <v>0.0825359225</v>
      </c>
      <c r="E275" s="31">
        <v>0.0760343671</v>
      </c>
      <c r="F275" s="31">
        <v>0.0818696022</v>
      </c>
      <c r="G275" s="31">
        <v>0.0674360394</v>
      </c>
      <c r="H275" s="31">
        <v>0.0566670895</v>
      </c>
      <c r="I275" s="31">
        <v>-0.1284015179</v>
      </c>
      <c r="J275" s="31">
        <v>-0.1685490608</v>
      </c>
      <c r="K275" s="31">
        <v>-0.1797213554</v>
      </c>
      <c r="L275" s="31"/>
      <c r="M275" s="31"/>
      <c r="N275" s="31"/>
      <c r="O275" s="31"/>
      <c r="P275" s="31">
        <v>0.0145794153</v>
      </c>
      <c r="Q275" s="31">
        <v>0.0603897572</v>
      </c>
      <c r="R275" s="31">
        <v>0.0862893462</v>
      </c>
      <c r="S275" s="31"/>
      <c r="T275" s="31"/>
      <c r="U275" s="31">
        <v>-0.0454952717</v>
      </c>
      <c r="V275" s="31">
        <v>-0.0467905998</v>
      </c>
      <c r="W275" s="31">
        <v>-0.0851141214</v>
      </c>
      <c r="X275" s="31">
        <v>-0.0386043787</v>
      </c>
      <c r="Y275" s="31">
        <v>-0.0059075356</v>
      </c>
      <c r="Z275" s="35">
        <v>0.043625772</v>
      </c>
    </row>
    <row r="276" spans="1:26" s="1" customFormat="1" ht="12.75">
      <c r="A276" s="39">
        <v>23142</v>
      </c>
      <c r="B276" s="55" t="s">
        <v>448</v>
      </c>
      <c r="C276" s="60">
        <v>0.0721609592</v>
      </c>
      <c r="D276" s="37">
        <v>0.066478014</v>
      </c>
      <c r="E276" s="37">
        <v>0.0573918819</v>
      </c>
      <c r="F276" s="37">
        <v>0.0630677938</v>
      </c>
      <c r="G276" s="37">
        <v>0.0519304872</v>
      </c>
      <c r="H276" s="37">
        <v>0.0381702781</v>
      </c>
      <c r="I276" s="37">
        <v>-0.0807833672</v>
      </c>
      <c r="J276" s="37">
        <v>-0.1066515446</v>
      </c>
      <c r="K276" s="37">
        <v>-0.1153287888</v>
      </c>
      <c r="L276" s="37"/>
      <c r="M276" s="37"/>
      <c r="N276" s="37"/>
      <c r="O276" s="37"/>
      <c r="P276" s="37">
        <v>0.0306561589</v>
      </c>
      <c r="Q276" s="37">
        <v>0.0175312757</v>
      </c>
      <c r="R276" s="37">
        <v>0.0359334946</v>
      </c>
      <c r="S276" s="37"/>
      <c r="T276" s="37"/>
      <c r="U276" s="37">
        <v>-0.0120397806</v>
      </c>
      <c r="V276" s="37">
        <v>-0.0278093815</v>
      </c>
      <c r="W276" s="37">
        <v>-0.0592024326</v>
      </c>
      <c r="X276" s="37">
        <v>-0.0260742903</v>
      </c>
      <c r="Y276" s="37">
        <v>-0.0080622435</v>
      </c>
      <c r="Z276" s="38">
        <v>0.029294312</v>
      </c>
    </row>
    <row r="277" spans="1:26" s="1" customFormat="1" ht="12.75">
      <c r="A277" s="8">
        <v>23145</v>
      </c>
      <c r="B277" s="54" t="s">
        <v>225</v>
      </c>
      <c r="C277" s="59">
        <v>0.0837988257</v>
      </c>
      <c r="D277" s="31">
        <v>0.0698419213</v>
      </c>
      <c r="E277" s="31">
        <v>0.0633304119</v>
      </c>
      <c r="F277" s="31">
        <v>0.068238616</v>
      </c>
      <c r="G277" s="31">
        <v>0.052627027</v>
      </c>
      <c r="H277" s="31">
        <v>0.044126153</v>
      </c>
      <c r="I277" s="31">
        <v>-0.1554530859</v>
      </c>
      <c r="J277" s="31">
        <v>-0.1984759569</v>
      </c>
      <c r="K277" s="31">
        <v>-0.2111004591</v>
      </c>
      <c r="L277" s="31"/>
      <c r="M277" s="31"/>
      <c r="N277" s="31"/>
      <c r="O277" s="31"/>
      <c r="P277" s="31">
        <v>-0.0031374693</v>
      </c>
      <c r="Q277" s="31">
        <v>0.0440189838</v>
      </c>
      <c r="R277" s="31">
        <v>0.070037365</v>
      </c>
      <c r="S277" s="31"/>
      <c r="T277" s="31"/>
      <c r="U277" s="31">
        <v>-0.0823156834</v>
      </c>
      <c r="V277" s="31">
        <v>-0.076285243</v>
      </c>
      <c r="W277" s="31">
        <v>-0.121329546</v>
      </c>
      <c r="X277" s="31">
        <v>-0.0675884485</v>
      </c>
      <c r="Y277" s="31">
        <v>-0.033742547</v>
      </c>
      <c r="Z277" s="35">
        <v>0.0269861221</v>
      </c>
    </row>
    <row r="278" spans="1:26" s="1" customFormat="1" ht="12.75">
      <c r="A278" s="8">
        <v>23150</v>
      </c>
      <c r="B278" s="54" t="s">
        <v>226</v>
      </c>
      <c r="C278" s="59">
        <v>0.0831255913</v>
      </c>
      <c r="D278" s="31">
        <v>0.0693664551</v>
      </c>
      <c r="E278" s="31">
        <v>0.0626539588</v>
      </c>
      <c r="F278" s="31">
        <v>0.0675944686</v>
      </c>
      <c r="G278" s="31">
        <v>0.0520055294</v>
      </c>
      <c r="H278" s="31">
        <v>0.0433290601</v>
      </c>
      <c r="I278" s="31">
        <v>-0.1555957794</v>
      </c>
      <c r="J278" s="31">
        <v>-0.1989494562</v>
      </c>
      <c r="K278" s="31">
        <v>-0.2147512436</v>
      </c>
      <c r="L278" s="31"/>
      <c r="M278" s="31"/>
      <c r="N278" s="31"/>
      <c r="O278" s="31"/>
      <c r="P278" s="31">
        <v>-0.0055699348</v>
      </c>
      <c r="Q278" s="31">
        <v>0.0423543453</v>
      </c>
      <c r="R278" s="31">
        <v>0.0681486726</v>
      </c>
      <c r="S278" s="31"/>
      <c r="T278" s="31"/>
      <c r="U278" s="31">
        <v>-0.0846415758</v>
      </c>
      <c r="V278" s="31">
        <v>-0.0781726837</v>
      </c>
      <c r="W278" s="31">
        <v>-0.1230703592</v>
      </c>
      <c r="X278" s="31">
        <v>-0.0691030025</v>
      </c>
      <c r="Y278" s="31">
        <v>-0.0347903967</v>
      </c>
      <c r="Z278" s="35">
        <v>0.0258416533</v>
      </c>
    </row>
    <row r="279" spans="1:26" s="1" customFormat="1" ht="12.75">
      <c r="A279" s="8">
        <v>23155</v>
      </c>
      <c r="B279" s="54" t="s">
        <v>227</v>
      </c>
      <c r="C279" s="59">
        <v>0.1033639908</v>
      </c>
      <c r="D279" s="31">
        <v>0.0903840661</v>
      </c>
      <c r="E279" s="31">
        <v>0.0783782005</v>
      </c>
      <c r="F279" s="31">
        <v>0.084769249</v>
      </c>
      <c r="G279" s="31">
        <v>0.0691227317</v>
      </c>
      <c r="H279" s="31">
        <v>0.0581918359</v>
      </c>
      <c r="I279" s="31">
        <v>-0.1175348759</v>
      </c>
      <c r="J279" s="31">
        <v>-0.1437218189</v>
      </c>
      <c r="K279" s="31">
        <v>-0.1498788595</v>
      </c>
      <c r="L279" s="31"/>
      <c r="M279" s="31"/>
      <c r="N279" s="31"/>
      <c r="O279" s="31"/>
      <c r="P279" s="31">
        <v>0.020224154</v>
      </c>
      <c r="Q279" s="31">
        <v>0.064304471</v>
      </c>
      <c r="R279" s="31">
        <v>0.0915316343</v>
      </c>
      <c r="S279" s="31"/>
      <c r="T279" s="31"/>
      <c r="U279" s="31">
        <v>-0.0202710629</v>
      </c>
      <c r="V279" s="31">
        <v>-0.0134081841</v>
      </c>
      <c r="W279" s="31">
        <v>-0.0481753349</v>
      </c>
      <c r="X279" s="31">
        <v>-0.0064469576</v>
      </c>
      <c r="Y279" s="31">
        <v>0.0218604207</v>
      </c>
      <c r="Z279" s="35">
        <v>0.0554614663</v>
      </c>
    </row>
    <row r="280" spans="1:26" s="1" customFormat="1" ht="12.75">
      <c r="A280" s="8">
        <v>23160</v>
      </c>
      <c r="B280" s="54" t="s">
        <v>228</v>
      </c>
      <c r="C280" s="59">
        <v>0.1062068939</v>
      </c>
      <c r="D280" s="31">
        <v>0.0957414508</v>
      </c>
      <c r="E280" s="31">
        <v>0.0808535218</v>
      </c>
      <c r="F280" s="31">
        <v>0.0876893401</v>
      </c>
      <c r="G280" s="31">
        <v>0.0735069513</v>
      </c>
      <c r="H280" s="31">
        <v>0.0603152514</v>
      </c>
      <c r="I280" s="31">
        <v>-0.1071312428</v>
      </c>
      <c r="J280" s="31">
        <v>-0.1398304701</v>
      </c>
      <c r="K280" s="31">
        <v>-0.1514331102</v>
      </c>
      <c r="L280" s="31"/>
      <c r="M280" s="31"/>
      <c r="N280" s="31"/>
      <c r="O280" s="31"/>
      <c r="P280" s="31">
        <v>0.0208715796</v>
      </c>
      <c r="Q280" s="31">
        <v>0.0642398</v>
      </c>
      <c r="R280" s="31">
        <v>0.0921751857</v>
      </c>
      <c r="S280" s="31"/>
      <c r="T280" s="31"/>
      <c r="U280" s="31">
        <v>-0.0180791616</v>
      </c>
      <c r="V280" s="31">
        <v>-0.018640995</v>
      </c>
      <c r="W280" s="31">
        <v>-0.0590385199</v>
      </c>
      <c r="X280" s="31">
        <v>-0.0214825869</v>
      </c>
      <c r="Y280" s="31">
        <v>0.0063667297</v>
      </c>
      <c r="Z280" s="35">
        <v>0.0503336787</v>
      </c>
    </row>
    <row r="281" spans="1:26" s="1" customFormat="1" ht="12.75">
      <c r="A281" s="39">
        <v>23172</v>
      </c>
      <c r="B281" s="55" t="s">
        <v>449</v>
      </c>
      <c r="C281" s="60">
        <v>0.0935876369</v>
      </c>
      <c r="D281" s="37">
        <v>0.082658112</v>
      </c>
      <c r="E281" s="37">
        <v>0.0753722191</v>
      </c>
      <c r="F281" s="37">
        <v>0.0810213685</v>
      </c>
      <c r="G281" s="37">
        <v>0.0669109821</v>
      </c>
      <c r="H281" s="37">
        <v>0.0567212105</v>
      </c>
      <c r="I281" s="37">
        <v>-0.1274186373</v>
      </c>
      <c r="J281" s="37">
        <v>-0.1688688993</v>
      </c>
      <c r="K281" s="37">
        <v>-0.1817971468</v>
      </c>
      <c r="L281" s="37"/>
      <c r="M281" s="37"/>
      <c r="N281" s="37"/>
      <c r="O281" s="37"/>
      <c r="P281" s="37">
        <v>0.0142442584</v>
      </c>
      <c r="Q281" s="37">
        <v>0.0597167015</v>
      </c>
      <c r="R281" s="37">
        <v>0.0856075883</v>
      </c>
      <c r="S281" s="37"/>
      <c r="T281" s="37"/>
      <c r="U281" s="37">
        <v>-0.0505981445</v>
      </c>
      <c r="V281" s="37">
        <v>-0.0495673418</v>
      </c>
      <c r="W281" s="37">
        <v>-0.0916661024</v>
      </c>
      <c r="X281" s="37">
        <v>-0.0448741913</v>
      </c>
      <c r="Y281" s="37">
        <v>-0.0129722357</v>
      </c>
      <c r="Z281" s="38">
        <v>0.0431751609</v>
      </c>
    </row>
    <row r="282" spans="1:26" s="1" customFormat="1" ht="12.75">
      <c r="A282" s="8">
        <v>23175</v>
      </c>
      <c r="B282" s="54" t="s">
        <v>229</v>
      </c>
      <c r="C282" s="59">
        <v>0.0803309083</v>
      </c>
      <c r="D282" s="31">
        <v>0.0722299218</v>
      </c>
      <c r="E282" s="31">
        <v>0.0643899441</v>
      </c>
      <c r="F282" s="31">
        <v>0.0720242858</v>
      </c>
      <c r="G282" s="31">
        <v>0.0598188043</v>
      </c>
      <c r="H282" s="31">
        <v>0.0432938933</v>
      </c>
      <c r="I282" s="31">
        <v>-0.0971667767</v>
      </c>
      <c r="J282" s="31">
        <v>-0.1320501566</v>
      </c>
      <c r="K282" s="31">
        <v>-0.1404069662</v>
      </c>
      <c r="L282" s="31"/>
      <c r="M282" s="31"/>
      <c r="N282" s="31"/>
      <c r="O282" s="31"/>
      <c r="P282" s="31">
        <v>0.0326654911</v>
      </c>
      <c r="Q282" s="31">
        <v>0.0803028345</v>
      </c>
      <c r="R282" s="31">
        <v>0.1073322296</v>
      </c>
      <c r="S282" s="31"/>
      <c r="T282" s="31"/>
      <c r="U282" s="31">
        <v>0.023001492</v>
      </c>
      <c r="V282" s="31">
        <v>0.012052834</v>
      </c>
      <c r="W282" s="31">
        <v>-0.0258979797</v>
      </c>
      <c r="X282" s="31">
        <v>0.0023704171</v>
      </c>
      <c r="Y282" s="31">
        <v>0.0269240141</v>
      </c>
      <c r="Z282" s="35">
        <v>0.0726275444</v>
      </c>
    </row>
    <row r="283" spans="1:26" s="1" customFormat="1" ht="12.75">
      <c r="A283" s="8">
        <v>23176</v>
      </c>
      <c r="B283" s="54" t="s">
        <v>450</v>
      </c>
      <c r="C283" s="59">
        <v>0.0811908245</v>
      </c>
      <c r="D283" s="31">
        <v>0.0730786324</v>
      </c>
      <c r="E283" s="31">
        <v>0.0652109981</v>
      </c>
      <c r="F283" s="31">
        <v>0.0727196336</v>
      </c>
      <c r="G283" s="31">
        <v>0.0604580641</v>
      </c>
      <c r="H283" s="31">
        <v>0.0440237522</v>
      </c>
      <c r="I283" s="31">
        <v>-0.0968697071</v>
      </c>
      <c r="J283" s="31">
        <v>-0.1317228079</v>
      </c>
      <c r="K283" s="31">
        <v>-0.1399911642</v>
      </c>
      <c r="L283" s="31"/>
      <c r="M283" s="31"/>
      <c r="N283" s="31"/>
      <c r="O283" s="31"/>
      <c r="P283" s="31">
        <v>0.0333876014</v>
      </c>
      <c r="Q283" s="31">
        <v>0.0808140635</v>
      </c>
      <c r="R283" s="31">
        <v>0.10765028</v>
      </c>
      <c r="S283" s="31"/>
      <c r="T283" s="31"/>
      <c r="U283" s="31">
        <v>0.0225265622</v>
      </c>
      <c r="V283" s="31">
        <v>0.0120882988</v>
      </c>
      <c r="W283" s="31">
        <v>-0.0257345438</v>
      </c>
      <c r="X283" s="31">
        <v>0.0026633143</v>
      </c>
      <c r="Y283" s="31">
        <v>0.0272448659</v>
      </c>
      <c r="Z283" s="35">
        <v>0.0729644299</v>
      </c>
    </row>
    <row r="284" spans="1:26" s="1" customFormat="1" ht="12.75">
      <c r="A284" s="8">
        <v>23180</v>
      </c>
      <c r="B284" s="54" t="s">
        <v>230</v>
      </c>
      <c r="C284" s="59">
        <v>0.1063405871</v>
      </c>
      <c r="D284" s="31">
        <v>0.0947916508</v>
      </c>
      <c r="E284" s="31">
        <v>0.0805404782</v>
      </c>
      <c r="F284" s="31">
        <v>0.0875272751</v>
      </c>
      <c r="G284" s="31">
        <v>0.071804285</v>
      </c>
      <c r="H284" s="31">
        <v>0.0599185228</v>
      </c>
      <c r="I284" s="31">
        <v>-0.1110662222</v>
      </c>
      <c r="J284" s="31">
        <v>-0.1390709877</v>
      </c>
      <c r="K284" s="31">
        <v>-0.1485445499</v>
      </c>
      <c r="L284" s="31"/>
      <c r="M284" s="31"/>
      <c r="N284" s="31"/>
      <c r="O284" s="31"/>
      <c r="P284" s="31">
        <v>0.0217650533</v>
      </c>
      <c r="Q284" s="31">
        <v>0.0646803975</v>
      </c>
      <c r="R284" s="31">
        <v>0.0932564735</v>
      </c>
      <c r="S284" s="31"/>
      <c r="T284" s="31"/>
      <c r="U284" s="31">
        <v>-0.0162883997</v>
      </c>
      <c r="V284" s="31">
        <v>-0.0124547482</v>
      </c>
      <c r="W284" s="31">
        <v>-0.0496270657</v>
      </c>
      <c r="X284" s="31">
        <v>-0.0106693506</v>
      </c>
      <c r="Y284" s="31">
        <v>0.017047286</v>
      </c>
      <c r="Z284" s="35">
        <v>0.055321753</v>
      </c>
    </row>
    <row r="285" spans="1:26" s="1" customFormat="1" ht="12.75">
      <c r="A285" s="8">
        <v>23185</v>
      </c>
      <c r="B285" s="54" t="s">
        <v>231</v>
      </c>
      <c r="C285" s="59">
        <v>0.1063283086</v>
      </c>
      <c r="D285" s="31">
        <v>0.0947476029</v>
      </c>
      <c r="E285" s="31">
        <v>0.08045578</v>
      </c>
      <c r="F285" s="31">
        <v>0.0874344707</v>
      </c>
      <c r="G285" s="31">
        <v>0.0716903806</v>
      </c>
      <c r="H285" s="31">
        <v>0.0597905517</v>
      </c>
      <c r="I285" s="31">
        <v>-0.111212492</v>
      </c>
      <c r="J285" s="31">
        <v>-0.1391988993</v>
      </c>
      <c r="K285" s="31">
        <v>-0.1486600637</v>
      </c>
      <c r="L285" s="31"/>
      <c r="M285" s="31"/>
      <c r="N285" s="31"/>
      <c r="O285" s="31"/>
      <c r="P285" s="31">
        <v>0.021627903</v>
      </c>
      <c r="Q285" s="31">
        <v>0.0645496249</v>
      </c>
      <c r="R285" s="31">
        <v>0.0931283236</v>
      </c>
      <c r="S285" s="31"/>
      <c r="T285" s="31"/>
      <c r="U285" s="31">
        <v>-0.0163884163</v>
      </c>
      <c r="V285" s="31">
        <v>-0.0125240088</v>
      </c>
      <c r="W285" s="31">
        <v>-0.0496842861</v>
      </c>
      <c r="X285" s="31">
        <v>-0.0107145309</v>
      </c>
      <c r="Y285" s="31">
        <v>0.0170249939</v>
      </c>
      <c r="Z285" s="35">
        <v>0.0552560687</v>
      </c>
    </row>
    <row r="286" spans="1:26" s="1" customFormat="1" ht="12.75">
      <c r="A286" s="39">
        <v>23190</v>
      </c>
      <c r="B286" s="55" t="s">
        <v>232</v>
      </c>
      <c r="C286" s="60">
        <v>0.0993387699</v>
      </c>
      <c r="D286" s="37">
        <v>0.0847367644</v>
      </c>
      <c r="E286" s="37">
        <v>0.0752352476</v>
      </c>
      <c r="F286" s="37">
        <v>0.0809234977</v>
      </c>
      <c r="G286" s="37">
        <v>0.0653609037</v>
      </c>
      <c r="H286" s="37">
        <v>0.0554795861</v>
      </c>
      <c r="I286" s="37">
        <v>-0.1278719902</v>
      </c>
      <c r="J286" s="37">
        <v>-0.1479386091</v>
      </c>
      <c r="K286" s="37">
        <v>-0.1496214867</v>
      </c>
      <c r="L286" s="37"/>
      <c r="M286" s="37"/>
      <c r="N286" s="37"/>
      <c r="O286" s="37"/>
      <c r="P286" s="37">
        <v>0.016966939</v>
      </c>
      <c r="Q286" s="37">
        <v>0.0627502799</v>
      </c>
      <c r="R286" s="37">
        <v>0.0882669091</v>
      </c>
      <c r="S286" s="37"/>
      <c r="T286" s="37"/>
      <c r="U286" s="37">
        <v>-0.0341211557</v>
      </c>
      <c r="V286" s="37">
        <v>-0.0225577354</v>
      </c>
      <c r="W286" s="37">
        <v>-0.0491558313</v>
      </c>
      <c r="X286" s="37">
        <v>-0.0049350262</v>
      </c>
      <c r="Y286" s="37">
        <v>0.0242328644</v>
      </c>
      <c r="Z286" s="38">
        <v>0.0511239767</v>
      </c>
    </row>
    <row r="287" spans="1:26" s="1" customFormat="1" ht="12.75">
      <c r="A287" s="8">
        <v>23200</v>
      </c>
      <c r="B287" s="54" t="s">
        <v>233</v>
      </c>
      <c r="C287" s="59">
        <v>0.0993482471</v>
      </c>
      <c r="D287" s="31">
        <v>0.084746778</v>
      </c>
      <c r="E287" s="31">
        <v>0.0752449632</v>
      </c>
      <c r="F287" s="31">
        <v>0.0809332728</v>
      </c>
      <c r="G287" s="31">
        <v>0.0653708577</v>
      </c>
      <c r="H287" s="31">
        <v>0.0554896593</v>
      </c>
      <c r="I287" s="31">
        <v>-0.1278601885</v>
      </c>
      <c r="J287" s="31">
        <v>-0.1512128115</v>
      </c>
      <c r="K287" s="31">
        <v>-0.1544604301</v>
      </c>
      <c r="L287" s="31"/>
      <c r="M287" s="31"/>
      <c r="N287" s="31"/>
      <c r="O287" s="31"/>
      <c r="P287" s="31">
        <v>0.0169775486</v>
      </c>
      <c r="Q287" s="31">
        <v>0.0627599955</v>
      </c>
      <c r="R287" s="31">
        <v>0.0882767439</v>
      </c>
      <c r="S287" s="31"/>
      <c r="T287" s="31"/>
      <c r="U287" s="31">
        <v>-0.0341098309</v>
      </c>
      <c r="V287" s="31">
        <v>-0.0239676237</v>
      </c>
      <c r="W287" s="31">
        <v>-0.0533434153</v>
      </c>
      <c r="X287" s="31">
        <v>-0.0090506077</v>
      </c>
      <c r="Y287" s="31">
        <v>0.020260036</v>
      </c>
      <c r="Z287" s="35">
        <v>0.0511342287</v>
      </c>
    </row>
    <row r="288" spans="1:26" s="1" customFormat="1" ht="12.75">
      <c r="A288" s="8">
        <v>23205</v>
      </c>
      <c r="B288" s="54" t="s">
        <v>234</v>
      </c>
      <c r="C288" s="59">
        <v>0.0887053609</v>
      </c>
      <c r="D288" s="31">
        <v>0.0743775368</v>
      </c>
      <c r="E288" s="31">
        <v>0.0683825612</v>
      </c>
      <c r="F288" s="31">
        <v>0.0727559924</v>
      </c>
      <c r="G288" s="31">
        <v>0.0568968058</v>
      </c>
      <c r="H288" s="31">
        <v>0.0495279431</v>
      </c>
      <c r="I288" s="31">
        <v>-0.1630003452</v>
      </c>
      <c r="J288" s="31">
        <v>-0.2059861422</v>
      </c>
      <c r="K288" s="31">
        <v>-0.2169353962</v>
      </c>
      <c r="L288" s="31"/>
      <c r="M288" s="31"/>
      <c r="N288" s="31"/>
      <c r="O288" s="31"/>
      <c r="P288" s="31">
        <v>-0.0007017851</v>
      </c>
      <c r="Q288" s="31">
        <v>0.0468491316</v>
      </c>
      <c r="R288" s="31">
        <v>0.0720643401</v>
      </c>
      <c r="S288" s="31"/>
      <c r="T288" s="31"/>
      <c r="U288" s="31">
        <v>-0.091059804</v>
      </c>
      <c r="V288" s="31">
        <v>-0.0835599899</v>
      </c>
      <c r="W288" s="31">
        <v>-0.1285020113</v>
      </c>
      <c r="X288" s="31">
        <v>-0.0708708763</v>
      </c>
      <c r="Y288" s="31">
        <v>-0.0369176865</v>
      </c>
      <c r="Z288" s="35">
        <v>0.0258169174</v>
      </c>
    </row>
    <row r="289" spans="1:26" s="1" customFormat="1" ht="12.75">
      <c r="A289" s="8">
        <v>23210</v>
      </c>
      <c r="B289" s="54" t="s">
        <v>235</v>
      </c>
      <c r="C289" s="59">
        <v>0.0837717056</v>
      </c>
      <c r="D289" s="31">
        <v>0.0754033327</v>
      </c>
      <c r="E289" s="31">
        <v>0.0674509406</v>
      </c>
      <c r="F289" s="31">
        <v>0.074729383</v>
      </c>
      <c r="G289" s="31">
        <v>0.0622291565</v>
      </c>
      <c r="H289" s="31">
        <v>0.0463736057</v>
      </c>
      <c r="I289" s="31">
        <v>-0.0962902308</v>
      </c>
      <c r="J289" s="31">
        <v>-0.1301527023</v>
      </c>
      <c r="K289" s="31">
        <v>-0.1386893988</v>
      </c>
      <c r="L289" s="31"/>
      <c r="M289" s="31"/>
      <c r="N289" s="31"/>
      <c r="O289" s="31"/>
      <c r="P289" s="31">
        <v>0.0344806314</v>
      </c>
      <c r="Q289" s="31">
        <v>0.0813428164</v>
      </c>
      <c r="R289" s="31">
        <v>0.1075775027</v>
      </c>
      <c r="S289" s="31"/>
      <c r="T289" s="31"/>
      <c r="U289" s="31">
        <v>0.0196658373</v>
      </c>
      <c r="V289" s="31">
        <v>0.0097744465</v>
      </c>
      <c r="W289" s="31">
        <v>-0.0283846855</v>
      </c>
      <c r="X289" s="31">
        <v>0.0011923909</v>
      </c>
      <c r="Y289" s="31">
        <v>0.0263941288</v>
      </c>
      <c r="Z289" s="35">
        <v>0.0727877617</v>
      </c>
    </row>
    <row r="290" spans="1:26" s="1" customFormat="1" ht="12.75">
      <c r="A290" s="8">
        <v>23215</v>
      </c>
      <c r="B290" s="54" t="s">
        <v>236</v>
      </c>
      <c r="C290" s="59">
        <v>0.0801727176</v>
      </c>
      <c r="D290" s="31">
        <v>0.0689126253</v>
      </c>
      <c r="E290" s="31">
        <v>0.061866641</v>
      </c>
      <c r="F290" s="31">
        <v>0.0673163533</v>
      </c>
      <c r="G290" s="31">
        <v>0.0527512431</v>
      </c>
      <c r="H290" s="31">
        <v>0.0423309207</v>
      </c>
      <c r="I290" s="31">
        <v>-0.1446771622</v>
      </c>
      <c r="J290" s="31">
        <v>-0.1878851652</v>
      </c>
      <c r="K290" s="31">
        <v>-0.2006795406</v>
      </c>
      <c r="L290" s="31"/>
      <c r="M290" s="31"/>
      <c r="N290" s="31"/>
      <c r="O290" s="31"/>
      <c r="P290" s="31">
        <v>-0.0019670725</v>
      </c>
      <c r="Q290" s="31">
        <v>0.0449127555</v>
      </c>
      <c r="R290" s="31">
        <v>0.0714610815</v>
      </c>
      <c r="S290" s="31"/>
      <c r="T290" s="31"/>
      <c r="U290" s="31">
        <v>-0.0670284033</v>
      </c>
      <c r="V290" s="31">
        <v>-0.0647364855</v>
      </c>
      <c r="W290" s="31">
        <v>-0.1104741096</v>
      </c>
      <c r="X290" s="31">
        <v>-0.0625348091</v>
      </c>
      <c r="Y290" s="31">
        <v>-0.0297427177</v>
      </c>
      <c r="Z290" s="35">
        <v>0.0289580226</v>
      </c>
    </row>
    <row r="291" spans="1:26" s="1" customFormat="1" ht="12.75">
      <c r="A291" s="39">
        <v>23220</v>
      </c>
      <c r="B291" s="55" t="s">
        <v>237</v>
      </c>
      <c r="C291" s="60">
        <v>0.0913081765</v>
      </c>
      <c r="D291" s="37">
        <v>0.0763436556</v>
      </c>
      <c r="E291" s="37">
        <v>0.0697522163</v>
      </c>
      <c r="F291" s="37">
        <v>0.0744910836</v>
      </c>
      <c r="G291" s="37">
        <v>0.0588827133</v>
      </c>
      <c r="H291" s="37">
        <v>0.0509900451</v>
      </c>
      <c r="I291" s="37">
        <v>-0.1465163231</v>
      </c>
      <c r="J291" s="37">
        <v>-0.1866540909</v>
      </c>
      <c r="K291" s="37">
        <v>-0.1970136166</v>
      </c>
      <c r="L291" s="37"/>
      <c r="M291" s="37"/>
      <c r="N291" s="37"/>
      <c r="O291" s="37"/>
      <c r="P291" s="37">
        <v>0.0080699921</v>
      </c>
      <c r="Q291" s="37">
        <v>0.0545064211</v>
      </c>
      <c r="R291" s="37">
        <v>0.0798990726</v>
      </c>
      <c r="S291" s="37"/>
      <c r="T291" s="37"/>
      <c r="U291" s="37">
        <v>-0.0703389645</v>
      </c>
      <c r="V291" s="37">
        <v>-0.0645281076</v>
      </c>
      <c r="W291" s="37">
        <v>-0.1074000597</v>
      </c>
      <c r="X291" s="37">
        <v>-0.054708004</v>
      </c>
      <c r="Y291" s="37">
        <v>-0.0224317312</v>
      </c>
      <c r="Z291" s="38">
        <v>0.0359539986</v>
      </c>
    </row>
    <row r="292" spans="1:26" s="1" customFormat="1" ht="12.75">
      <c r="A292" s="8">
        <v>23225</v>
      </c>
      <c r="B292" s="54" t="s">
        <v>238</v>
      </c>
      <c r="C292" s="59">
        <v>0.0977967978</v>
      </c>
      <c r="D292" s="31">
        <v>0.0818586349</v>
      </c>
      <c r="E292" s="31">
        <v>0.0733767748</v>
      </c>
      <c r="F292" s="31">
        <v>0.078880012</v>
      </c>
      <c r="G292" s="31">
        <v>0.0629670024</v>
      </c>
      <c r="H292" s="31">
        <v>0.0537759662</v>
      </c>
      <c r="I292" s="31">
        <v>-0.1338194609</v>
      </c>
      <c r="J292" s="31">
        <v>-0.1629682779</v>
      </c>
      <c r="K292" s="31">
        <v>-0.1670763493</v>
      </c>
      <c r="L292" s="31"/>
      <c r="M292" s="31"/>
      <c r="N292" s="31"/>
      <c r="O292" s="31"/>
      <c r="P292" s="31">
        <v>0.0149197578</v>
      </c>
      <c r="Q292" s="31">
        <v>0.0614618659</v>
      </c>
      <c r="R292" s="31">
        <v>0.0857415199</v>
      </c>
      <c r="S292" s="31"/>
      <c r="T292" s="31"/>
      <c r="U292" s="31">
        <v>-0.0405167341</v>
      </c>
      <c r="V292" s="31">
        <v>-0.0308653116</v>
      </c>
      <c r="W292" s="31">
        <v>-0.0654523373</v>
      </c>
      <c r="X292" s="31">
        <v>-0.0189524889</v>
      </c>
      <c r="Y292" s="31">
        <v>0.0106735229</v>
      </c>
      <c r="Z292" s="35">
        <v>0.0500605702</v>
      </c>
    </row>
    <row r="293" spans="1:26" s="1" customFormat="1" ht="12.75">
      <c r="A293" s="8">
        <v>23240</v>
      </c>
      <c r="B293" s="54" t="s">
        <v>239</v>
      </c>
      <c r="C293" s="59">
        <v>0.1119298935</v>
      </c>
      <c r="D293" s="31">
        <v>0.1008118987</v>
      </c>
      <c r="E293" s="31">
        <v>0.0861999393</v>
      </c>
      <c r="F293" s="31">
        <v>0.0931051373</v>
      </c>
      <c r="G293" s="31">
        <v>0.0779818296</v>
      </c>
      <c r="H293" s="31">
        <v>0.0642881393</v>
      </c>
      <c r="I293" s="31">
        <v>-0.1031137705</v>
      </c>
      <c r="J293" s="31">
        <v>-0.1353604794</v>
      </c>
      <c r="K293" s="31">
        <v>-0.1467884779</v>
      </c>
      <c r="L293" s="31"/>
      <c r="M293" s="31"/>
      <c r="N293" s="31"/>
      <c r="O293" s="31"/>
      <c r="P293" s="31">
        <v>0.0257794261</v>
      </c>
      <c r="Q293" s="31">
        <v>0.0692753196</v>
      </c>
      <c r="R293" s="31">
        <v>0.098520577</v>
      </c>
      <c r="S293" s="31"/>
      <c r="T293" s="31"/>
      <c r="U293" s="31">
        <v>-0.0116778612</v>
      </c>
      <c r="V293" s="31">
        <v>-0.0114738941</v>
      </c>
      <c r="W293" s="31">
        <v>-0.0512744188</v>
      </c>
      <c r="X293" s="31">
        <v>-0.0149896145</v>
      </c>
      <c r="Y293" s="31">
        <v>0.0121996999</v>
      </c>
      <c r="Z293" s="35">
        <v>0.0548847318</v>
      </c>
    </row>
    <row r="294" spans="1:26" s="1" customFormat="1" ht="12.75">
      <c r="A294" s="8">
        <v>23245</v>
      </c>
      <c r="B294" s="54" t="s">
        <v>240</v>
      </c>
      <c r="C294" s="59">
        <v>0.0850315094</v>
      </c>
      <c r="D294" s="31">
        <v>0.0709972382</v>
      </c>
      <c r="E294" s="31">
        <v>0.0640181899</v>
      </c>
      <c r="F294" s="31">
        <v>0.0688140988</v>
      </c>
      <c r="G294" s="31">
        <v>0.0534034371</v>
      </c>
      <c r="H294" s="31">
        <v>0.045332551</v>
      </c>
      <c r="I294" s="31">
        <v>-0.1496225595</v>
      </c>
      <c r="J294" s="31">
        <v>-0.1914720535</v>
      </c>
      <c r="K294" s="31">
        <v>-0.2078803778</v>
      </c>
      <c r="L294" s="31"/>
      <c r="M294" s="31"/>
      <c r="N294" s="31"/>
      <c r="O294" s="31"/>
      <c r="P294" s="31">
        <v>-0.0020202398</v>
      </c>
      <c r="Q294" s="31">
        <v>0.0455559492</v>
      </c>
      <c r="R294" s="31">
        <v>0.0709393024</v>
      </c>
      <c r="S294" s="31"/>
      <c r="T294" s="31"/>
      <c r="U294" s="31">
        <v>-0.0770068169</v>
      </c>
      <c r="V294" s="31">
        <v>-0.0713697672</v>
      </c>
      <c r="W294" s="31">
        <v>-0.1154177189</v>
      </c>
      <c r="X294" s="31">
        <v>-0.0629861355</v>
      </c>
      <c r="Y294" s="31">
        <v>-0.0297658443</v>
      </c>
      <c r="Z294" s="35">
        <v>0.0288771391</v>
      </c>
    </row>
    <row r="295" spans="1:26" s="1" customFormat="1" ht="12.75">
      <c r="A295" s="8">
        <v>23250</v>
      </c>
      <c r="B295" s="54" t="s">
        <v>241</v>
      </c>
      <c r="C295" s="59">
        <v>0.0847925544</v>
      </c>
      <c r="D295" s="31">
        <v>0.0708656311</v>
      </c>
      <c r="E295" s="31">
        <v>0.0642086267</v>
      </c>
      <c r="F295" s="31">
        <v>0.0691252351</v>
      </c>
      <c r="G295" s="31">
        <v>0.0535892248</v>
      </c>
      <c r="H295" s="31">
        <v>0.0450598001</v>
      </c>
      <c r="I295" s="31">
        <v>-0.1521463394</v>
      </c>
      <c r="J295" s="31">
        <v>-0.1947497129</v>
      </c>
      <c r="K295" s="31">
        <v>-0.2079240084</v>
      </c>
      <c r="L295" s="31"/>
      <c r="M295" s="31"/>
      <c r="N295" s="31"/>
      <c r="O295" s="31"/>
      <c r="P295" s="31">
        <v>-0.0012149811</v>
      </c>
      <c r="Q295" s="31">
        <v>0.0459919572</v>
      </c>
      <c r="R295" s="31">
        <v>0.071819365</v>
      </c>
      <c r="S295" s="31"/>
      <c r="T295" s="31"/>
      <c r="U295" s="31">
        <v>-0.0786123276</v>
      </c>
      <c r="V295" s="31">
        <v>-0.0728909969</v>
      </c>
      <c r="W295" s="31">
        <v>-0.1173912287</v>
      </c>
      <c r="X295" s="31">
        <v>-0.0644412041</v>
      </c>
      <c r="Y295" s="31">
        <v>-0.0308765173</v>
      </c>
      <c r="Z295" s="35">
        <v>0.0290293694</v>
      </c>
    </row>
    <row r="296" spans="1:26" s="1" customFormat="1" ht="12.75">
      <c r="A296" s="39">
        <v>23260</v>
      </c>
      <c r="B296" s="55" t="s">
        <v>393</v>
      </c>
      <c r="C296" s="60">
        <v>0.083260417</v>
      </c>
      <c r="D296" s="37">
        <v>0.0694743991</v>
      </c>
      <c r="E296" s="37">
        <v>0.0627882481</v>
      </c>
      <c r="F296" s="37">
        <v>0.0677024722</v>
      </c>
      <c r="G296" s="37">
        <v>0.0521104932</v>
      </c>
      <c r="H296" s="37">
        <v>0.0434783697</v>
      </c>
      <c r="I296" s="37">
        <v>-0.1558254957</v>
      </c>
      <c r="J296" s="37">
        <v>-0.1991645098</v>
      </c>
      <c r="K296" s="37">
        <v>-0.2147945166</v>
      </c>
      <c r="L296" s="37"/>
      <c r="M296" s="37"/>
      <c r="N296" s="37"/>
      <c r="O296" s="37"/>
      <c r="P296" s="37">
        <v>-0.0055114031</v>
      </c>
      <c r="Q296" s="37">
        <v>0.042406857</v>
      </c>
      <c r="R296" s="37">
        <v>0.0682014823</v>
      </c>
      <c r="S296" s="37"/>
      <c r="T296" s="37"/>
      <c r="U296" s="37">
        <v>-0.0847175121</v>
      </c>
      <c r="V296" s="37">
        <v>-0.0782619715</v>
      </c>
      <c r="W296" s="37">
        <v>-0.1231788397</v>
      </c>
      <c r="X296" s="37">
        <v>-0.0691597462</v>
      </c>
      <c r="Y296" s="37">
        <v>-0.0348556042</v>
      </c>
      <c r="Z296" s="38">
        <v>0.0258051157</v>
      </c>
    </row>
    <row r="297" spans="1:26" s="1" customFormat="1" ht="12.75">
      <c r="A297" s="8">
        <v>23265</v>
      </c>
      <c r="B297" s="54" t="s">
        <v>394</v>
      </c>
      <c r="C297" s="59">
        <v>0.0836438537</v>
      </c>
      <c r="D297" s="31">
        <v>0.0700919032</v>
      </c>
      <c r="E297" s="31">
        <v>0.0634135008</v>
      </c>
      <c r="F297" s="31">
        <v>0.0683664083</v>
      </c>
      <c r="G297" s="31">
        <v>0.0529773831</v>
      </c>
      <c r="H297" s="31">
        <v>0.0442441702</v>
      </c>
      <c r="I297" s="31">
        <v>-0.1496809721</v>
      </c>
      <c r="J297" s="31">
        <v>-0.1925163269</v>
      </c>
      <c r="K297" s="31">
        <v>-0.2054002285</v>
      </c>
      <c r="L297" s="31"/>
      <c r="M297" s="31"/>
      <c r="N297" s="31"/>
      <c r="O297" s="31"/>
      <c r="P297" s="31">
        <v>-0.0011711121</v>
      </c>
      <c r="Q297" s="31">
        <v>0.0458830595</v>
      </c>
      <c r="R297" s="31">
        <v>0.0718128681</v>
      </c>
      <c r="S297" s="31"/>
      <c r="T297" s="31"/>
      <c r="U297" s="31">
        <v>-0.0752265453</v>
      </c>
      <c r="V297" s="31">
        <v>-0.0704891682</v>
      </c>
      <c r="W297" s="31">
        <v>-0.1153626442</v>
      </c>
      <c r="X297" s="31">
        <v>-0.0637747049</v>
      </c>
      <c r="Y297" s="31">
        <v>-0.0303679705</v>
      </c>
      <c r="Z297" s="35">
        <v>0.0291978121</v>
      </c>
    </row>
    <row r="298" spans="1:26" s="1" customFormat="1" ht="12.75">
      <c r="A298" s="8">
        <v>23270</v>
      </c>
      <c r="B298" s="54" t="s">
        <v>242</v>
      </c>
      <c r="C298" s="59">
        <v>0.0829685926</v>
      </c>
      <c r="D298" s="31">
        <v>0.0692995787</v>
      </c>
      <c r="E298" s="31">
        <v>0.0627194047</v>
      </c>
      <c r="F298" s="31">
        <v>0.0676385164</v>
      </c>
      <c r="G298" s="31">
        <v>0.0521651506</v>
      </c>
      <c r="H298" s="31">
        <v>0.0434234738</v>
      </c>
      <c r="I298" s="31">
        <v>-0.1518480778</v>
      </c>
      <c r="J298" s="31">
        <v>-0.1949350834</v>
      </c>
      <c r="K298" s="31">
        <v>-0.2078894377</v>
      </c>
      <c r="L298" s="31"/>
      <c r="M298" s="31"/>
      <c r="N298" s="31"/>
      <c r="O298" s="31"/>
      <c r="P298" s="31">
        <v>-0.0025773048</v>
      </c>
      <c r="Q298" s="31">
        <v>0.0446382761</v>
      </c>
      <c r="R298" s="31">
        <v>0.0705987811</v>
      </c>
      <c r="S298" s="31"/>
      <c r="T298" s="31"/>
      <c r="U298" s="31">
        <v>-0.0777736902</v>
      </c>
      <c r="V298" s="31">
        <v>-0.0726737976</v>
      </c>
      <c r="W298" s="31">
        <v>-0.1177840233</v>
      </c>
      <c r="X298" s="31">
        <v>-0.0655645132</v>
      </c>
      <c r="Y298" s="31">
        <v>-0.0319451094</v>
      </c>
      <c r="Z298" s="35">
        <v>0.0279168487</v>
      </c>
    </row>
    <row r="299" spans="1:26" s="1" customFormat="1" ht="12.75">
      <c r="A299" s="8">
        <v>23275</v>
      </c>
      <c r="B299" s="54" t="s">
        <v>243</v>
      </c>
      <c r="C299" s="59">
        <v>0.0872715712</v>
      </c>
      <c r="D299" s="31">
        <v>0.0725540519</v>
      </c>
      <c r="E299" s="31">
        <v>0.0672422051</v>
      </c>
      <c r="F299" s="31">
        <v>0.0711869597</v>
      </c>
      <c r="G299" s="31">
        <v>0.0549067855</v>
      </c>
      <c r="H299" s="31">
        <v>0.0486196876</v>
      </c>
      <c r="I299" s="31">
        <v>-0.1762475967</v>
      </c>
      <c r="J299" s="31">
        <v>-0.2232682705</v>
      </c>
      <c r="K299" s="31">
        <v>-0.2358859777</v>
      </c>
      <c r="L299" s="31"/>
      <c r="M299" s="31"/>
      <c r="N299" s="31"/>
      <c r="O299" s="31"/>
      <c r="P299" s="31">
        <v>-0.0065392256</v>
      </c>
      <c r="Q299" s="31">
        <v>0.0422956347</v>
      </c>
      <c r="R299" s="31">
        <v>0.0663918257</v>
      </c>
      <c r="S299" s="31"/>
      <c r="T299" s="31"/>
      <c r="U299" s="31">
        <v>-0.1121237278</v>
      </c>
      <c r="V299" s="31">
        <v>-0.1034251451</v>
      </c>
      <c r="W299" s="31">
        <v>-0.1503642797</v>
      </c>
      <c r="X299" s="31">
        <v>-0.0868192911</v>
      </c>
      <c r="Y299" s="31">
        <v>-0.05080235</v>
      </c>
      <c r="Z299" s="35">
        <v>0.016225338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0.0844666958</v>
      </c>
      <c r="D301" s="37">
        <v>0.0705480576</v>
      </c>
      <c r="E301" s="37">
        <v>0.0641263723</v>
      </c>
      <c r="F301" s="37">
        <v>0.0688750148</v>
      </c>
      <c r="G301" s="37">
        <v>0.0532165766</v>
      </c>
      <c r="H301" s="37">
        <v>0.044860661</v>
      </c>
      <c r="I301" s="37">
        <v>-0.1587580442</v>
      </c>
      <c r="J301" s="37">
        <v>-0.2018729448</v>
      </c>
      <c r="K301" s="37">
        <v>-0.2158418894</v>
      </c>
      <c r="L301" s="37"/>
      <c r="M301" s="37"/>
      <c r="N301" s="37"/>
      <c r="O301" s="37"/>
      <c r="P301" s="37">
        <v>-0.0048930645</v>
      </c>
      <c r="Q301" s="37">
        <v>0.0429928899</v>
      </c>
      <c r="R301" s="37">
        <v>0.0687340498</v>
      </c>
      <c r="S301" s="37"/>
      <c r="T301" s="37"/>
      <c r="U301" s="37">
        <v>-0.0867233276</v>
      </c>
      <c r="V301" s="37">
        <v>-0.080103159</v>
      </c>
      <c r="W301" s="37">
        <v>-0.1251584291</v>
      </c>
      <c r="X301" s="37">
        <v>-0.0701942444</v>
      </c>
      <c r="Y301" s="37">
        <v>-0.0359213352</v>
      </c>
      <c r="Z301" s="38">
        <v>0.0253933668</v>
      </c>
    </row>
    <row r="302" spans="1:26" s="1" customFormat="1" ht="12.75">
      <c r="A302" s="8">
        <v>23285</v>
      </c>
      <c r="B302" s="54" t="s">
        <v>246</v>
      </c>
      <c r="C302" s="59">
        <v>0.0837365985</v>
      </c>
      <c r="D302" s="31">
        <v>0.0699070692</v>
      </c>
      <c r="E302" s="31">
        <v>0.0630515218</v>
      </c>
      <c r="F302" s="31">
        <v>0.0679579377</v>
      </c>
      <c r="G302" s="31">
        <v>0.0524907708</v>
      </c>
      <c r="H302" s="31">
        <v>0.0440442562</v>
      </c>
      <c r="I302" s="31">
        <v>-0.1522376537</v>
      </c>
      <c r="J302" s="31">
        <v>-0.1949537992</v>
      </c>
      <c r="K302" s="31">
        <v>-0.2106852531</v>
      </c>
      <c r="L302" s="31"/>
      <c r="M302" s="31"/>
      <c r="N302" s="31"/>
      <c r="O302" s="31"/>
      <c r="P302" s="31">
        <v>-0.0038009882</v>
      </c>
      <c r="Q302" s="31">
        <v>0.0439171195</v>
      </c>
      <c r="R302" s="31">
        <v>0.0695649385</v>
      </c>
      <c r="S302" s="31"/>
      <c r="T302" s="31"/>
      <c r="U302" s="31">
        <v>-0.0799916983</v>
      </c>
      <c r="V302" s="31">
        <v>-0.0741915703</v>
      </c>
      <c r="W302" s="31">
        <v>-0.1187708378</v>
      </c>
      <c r="X302" s="31">
        <v>-0.0659042597</v>
      </c>
      <c r="Y302" s="31">
        <v>-0.0321928263</v>
      </c>
      <c r="Z302" s="35">
        <v>0.0274481773</v>
      </c>
    </row>
    <row r="303" spans="1:26" s="1" customFormat="1" ht="12.75">
      <c r="A303" s="8">
        <v>23290</v>
      </c>
      <c r="B303" s="54" t="s">
        <v>247</v>
      </c>
      <c r="C303" s="59">
        <v>0.1059657335</v>
      </c>
      <c r="D303" s="31">
        <v>0.0894320011</v>
      </c>
      <c r="E303" s="31">
        <v>0.0836485028</v>
      </c>
      <c r="F303" s="31">
        <v>0.0896029472</v>
      </c>
      <c r="G303" s="31">
        <v>0.0749855638</v>
      </c>
      <c r="H303" s="31">
        <v>0.0654481053</v>
      </c>
      <c r="I303" s="31">
        <v>-0.1123268604</v>
      </c>
      <c r="J303" s="31">
        <v>-0.1477212906</v>
      </c>
      <c r="K303" s="31">
        <v>-0.1487212181</v>
      </c>
      <c r="L303" s="31"/>
      <c r="M303" s="31"/>
      <c r="N303" s="31"/>
      <c r="O303" s="31"/>
      <c r="P303" s="31">
        <v>0.0413690805</v>
      </c>
      <c r="Q303" s="31">
        <v>0.0873060822</v>
      </c>
      <c r="R303" s="31">
        <v>0.1087990999</v>
      </c>
      <c r="S303" s="31"/>
      <c r="T303" s="31"/>
      <c r="U303" s="31">
        <v>0.0009966493</v>
      </c>
      <c r="V303" s="31">
        <v>-0.0031511784</v>
      </c>
      <c r="W303" s="31">
        <v>-0.0419143438</v>
      </c>
      <c r="X303" s="31">
        <v>0.0027705431</v>
      </c>
      <c r="Y303" s="31">
        <v>0.0276573896</v>
      </c>
      <c r="Z303" s="35">
        <v>0.073815465</v>
      </c>
    </row>
    <row r="304" spans="1:26" s="1" customFormat="1" ht="12.75">
      <c r="A304" s="8">
        <v>23295</v>
      </c>
      <c r="B304" s="54" t="s">
        <v>248</v>
      </c>
      <c r="C304" s="59">
        <v>0.0891919732</v>
      </c>
      <c r="D304" s="31">
        <v>0.0749641061</v>
      </c>
      <c r="E304" s="31">
        <v>0.0687844753</v>
      </c>
      <c r="F304" s="31">
        <v>0.0733146071</v>
      </c>
      <c r="G304" s="31">
        <v>0.0575914383</v>
      </c>
      <c r="H304" s="31">
        <v>0.0499760509</v>
      </c>
      <c r="I304" s="31">
        <v>-0.1583496332</v>
      </c>
      <c r="J304" s="31">
        <v>-0.2000069618</v>
      </c>
      <c r="K304" s="31">
        <v>-0.2104892731</v>
      </c>
      <c r="L304" s="31"/>
      <c r="M304" s="31"/>
      <c r="N304" s="31"/>
      <c r="O304" s="31"/>
      <c r="P304" s="31">
        <v>0.0012583733</v>
      </c>
      <c r="Q304" s="31">
        <v>0.0484195948</v>
      </c>
      <c r="R304" s="31">
        <v>0.0738244057</v>
      </c>
      <c r="S304" s="31"/>
      <c r="T304" s="31"/>
      <c r="U304" s="31">
        <v>-0.0840739012</v>
      </c>
      <c r="V304" s="31">
        <v>-0.077141881</v>
      </c>
      <c r="W304" s="31">
        <v>-0.1215215921</v>
      </c>
      <c r="X304" s="31">
        <v>-0.0658537149</v>
      </c>
      <c r="Y304" s="31">
        <v>-0.0324248075</v>
      </c>
      <c r="Z304" s="35">
        <v>0.0289557576</v>
      </c>
    </row>
    <row r="305" spans="1:26" s="1" customFormat="1" ht="12.75">
      <c r="A305" s="8">
        <v>23300</v>
      </c>
      <c r="B305" s="54" t="s">
        <v>249</v>
      </c>
      <c r="C305" s="59">
        <v>0.0891757607</v>
      </c>
      <c r="D305" s="31">
        <v>0.0743775964</v>
      </c>
      <c r="E305" s="31">
        <v>0.0662754774</v>
      </c>
      <c r="F305" s="31">
        <v>0.0713983178</v>
      </c>
      <c r="G305" s="31">
        <v>0.0547040701</v>
      </c>
      <c r="H305" s="31">
        <v>0.0454583764</v>
      </c>
      <c r="I305" s="31">
        <v>-0.1530518532</v>
      </c>
      <c r="J305" s="31">
        <v>-0.188279748</v>
      </c>
      <c r="K305" s="31">
        <v>-0.1929485798</v>
      </c>
      <c r="L305" s="31"/>
      <c r="M305" s="31"/>
      <c r="N305" s="31"/>
      <c r="O305" s="31"/>
      <c r="P305" s="31">
        <v>-0.00075984</v>
      </c>
      <c r="Q305" s="31">
        <v>0.0474407077</v>
      </c>
      <c r="R305" s="31">
        <v>0.0714746118</v>
      </c>
      <c r="S305" s="31"/>
      <c r="T305" s="31"/>
      <c r="U305" s="31">
        <v>-0.0652602911</v>
      </c>
      <c r="V305" s="31">
        <v>-0.0525701046</v>
      </c>
      <c r="W305" s="31">
        <v>-0.091645956</v>
      </c>
      <c r="X305" s="31">
        <v>-0.041916132</v>
      </c>
      <c r="Y305" s="31">
        <v>-0.0087058544</v>
      </c>
      <c r="Z305" s="35">
        <v>0.0380060077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0.0976311564</v>
      </c>
      <c r="D307" s="31">
        <v>0.0818616748</v>
      </c>
      <c r="E307" s="31">
        <v>0.0727052093</v>
      </c>
      <c r="F307" s="31">
        <v>0.0781283379</v>
      </c>
      <c r="G307" s="31">
        <v>0.061075449</v>
      </c>
      <c r="H307" s="31">
        <v>0.051897943</v>
      </c>
      <c r="I307" s="31">
        <v>-0.1375920773</v>
      </c>
      <c r="J307" s="31">
        <v>-0.1629909277</v>
      </c>
      <c r="K307" s="31">
        <v>-0.1631330252</v>
      </c>
      <c r="L307" s="31"/>
      <c r="M307" s="31"/>
      <c r="N307" s="31"/>
      <c r="O307" s="31"/>
      <c r="P307" s="31">
        <v>0.013056457</v>
      </c>
      <c r="Q307" s="31">
        <v>0.0603666306</v>
      </c>
      <c r="R307" s="31">
        <v>0.0832303166</v>
      </c>
      <c r="S307" s="31"/>
      <c r="T307" s="31"/>
      <c r="U307" s="31">
        <v>-0.0415495634</v>
      </c>
      <c r="V307" s="31">
        <v>-0.0216953754</v>
      </c>
      <c r="W307" s="31">
        <v>-0.0545352697</v>
      </c>
      <c r="X307" s="31">
        <v>-0.0094261169</v>
      </c>
      <c r="Y307" s="31">
        <v>0.021212399</v>
      </c>
      <c r="Z307" s="35">
        <v>0.0530048013</v>
      </c>
    </row>
    <row r="308" spans="1:26" s="1" customFormat="1" ht="12.75">
      <c r="A308" s="8">
        <v>23325</v>
      </c>
      <c r="B308" s="54" t="s">
        <v>451</v>
      </c>
      <c r="C308" s="59">
        <v>0.0768938065</v>
      </c>
      <c r="D308" s="31">
        <v>0.0655460358</v>
      </c>
      <c r="E308" s="31">
        <v>0.058576107</v>
      </c>
      <c r="F308" s="31">
        <v>0.0639635324</v>
      </c>
      <c r="G308" s="31">
        <v>0.0492957234</v>
      </c>
      <c r="H308" s="31">
        <v>0.0388596654</v>
      </c>
      <c r="I308" s="31">
        <v>-0.1487685442</v>
      </c>
      <c r="J308" s="31">
        <v>-0.1924110651</v>
      </c>
      <c r="K308" s="31">
        <v>-0.2054576874</v>
      </c>
      <c r="L308" s="31"/>
      <c r="M308" s="31"/>
      <c r="N308" s="31"/>
      <c r="O308" s="31"/>
      <c r="P308" s="31">
        <v>-0.0059109926</v>
      </c>
      <c r="Q308" s="31">
        <v>0.0412979126</v>
      </c>
      <c r="R308" s="31">
        <v>0.0679837465</v>
      </c>
      <c r="S308" s="31"/>
      <c r="T308" s="31"/>
      <c r="U308" s="31">
        <v>-0.0710817575</v>
      </c>
      <c r="V308" s="31">
        <v>-0.0686882734</v>
      </c>
      <c r="W308" s="31">
        <v>-0.1151804924</v>
      </c>
      <c r="X308" s="31">
        <v>-0.0669760704</v>
      </c>
      <c r="Y308" s="31">
        <v>-0.033778429</v>
      </c>
      <c r="Z308" s="35">
        <v>0.025387764</v>
      </c>
    </row>
    <row r="309" spans="1:26" s="1" customFormat="1" ht="12.75">
      <c r="A309" s="8">
        <v>23330</v>
      </c>
      <c r="B309" s="54" t="s">
        <v>452</v>
      </c>
      <c r="C309" s="59">
        <v>0.0755096078</v>
      </c>
      <c r="D309" s="31">
        <v>0.0643872023</v>
      </c>
      <c r="E309" s="31">
        <v>0.0574057698</v>
      </c>
      <c r="F309" s="31">
        <v>0.0628507733</v>
      </c>
      <c r="G309" s="31">
        <v>0.0482265353</v>
      </c>
      <c r="H309" s="31">
        <v>0.037545681</v>
      </c>
      <c r="I309" s="31">
        <v>-0.1490514278</v>
      </c>
      <c r="J309" s="31">
        <v>-0.1927620173</v>
      </c>
      <c r="K309" s="31">
        <v>-0.2058155537</v>
      </c>
      <c r="L309" s="31"/>
      <c r="M309" s="31"/>
      <c r="N309" s="31"/>
      <c r="O309" s="31"/>
      <c r="P309" s="31">
        <v>-0.0069669485</v>
      </c>
      <c r="Q309" s="31">
        <v>0.0402911305</v>
      </c>
      <c r="R309" s="31">
        <v>0.0671181679</v>
      </c>
      <c r="S309" s="31"/>
      <c r="T309" s="31"/>
      <c r="U309" s="31">
        <v>-0.0707529783</v>
      </c>
      <c r="V309" s="31">
        <v>-0.0687326193</v>
      </c>
      <c r="W309" s="31">
        <v>-0.115470171</v>
      </c>
      <c r="X309" s="31">
        <v>-0.0677706003</v>
      </c>
      <c r="Y309" s="31">
        <v>-0.0345605612</v>
      </c>
      <c r="Z309" s="35">
        <v>0.0245636702</v>
      </c>
    </row>
    <row r="310" spans="1:26" s="1" customFormat="1" ht="12.75">
      <c r="A310" s="8">
        <v>23340</v>
      </c>
      <c r="B310" s="54" t="s">
        <v>252</v>
      </c>
      <c r="C310" s="59">
        <v>0.0848138928</v>
      </c>
      <c r="D310" s="31">
        <v>0.0708130598</v>
      </c>
      <c r="E310" s="31">
        <v>0.0638483763</v>
      </c>
      <c r="F310" s="31">
        <v>0.0686611533</v>
      </c>
      <c r="G310" s="31">
        <v>0.0532521605</v>
      </c>
      <c r="H310" s="31">
        <v>0.045119822</v>
      </c>
      <c r="I310" s="31">
        <v>-0.1500533819</v>
      </c>
      <c r="J310" s="31">
        <v>-0.1920593977</v>
      </c>
      <c r="K310" s="31">
        <v>-0.2083507776</v>
      </c>
      <c r="L310" s="31"/>
      <c r="M310" s="31"/>
      <c r="N310" s="31"/>
      <c r="O310" s="31"/>
      <c r="P310" s="31">
        <v>-0.0022959709</v>
      </c>
      <c r="Q310" s="31">
        <v>0.0452839732</v>
      </c>
      <c r="R310" s="31">
        <v>0.0707067251</v>
      </c>
      <c r="S310" s="31"/>
      <c r="T310" s="31"/>
      <c r="U310" s="31">
        <v>-0.0775017738</v>
      </c>
      <c r="V310" s="31">
        <v>-0.0718410015</v>
      </c>
      <c r="W310" s="31">
        <v>-0.1160267591</v>
      </c>
      <c r="X310" s="31">
        <v>-0.0634711981</v>
      </c>
      <c r="Y310" s="31">
        <v>-0.0301562548</v>
      </c>
      <c r="Z310" s="35">
        <v>0.0286414027</v>
      </c>
    </row>
    <row r="311" spans="1:26" s="1" customFormat="1" ht="13.5" thickBot="1">
      <c r="A311" s="40">
        <v>23345</v>
      </c>
      <c r="B311" s="56" t="s">
        <v>253</v>
      </c>
      <c r="C311" s="61">
        <v>0.1074542403</v>
      </c>
      <c r="D311" s="41">
        <v>0.0885013938</v>
      </c>
      <c r="E311" s="41">
        <v>0.0816833973</v>
      </c>
      <c r="F311" s="41">
        <v>0.0880010128</v>
      </c>
      <c r="G311" s="41">
        <v>0.073196888</v>
      </c>
      <c r="H311" s="41">
        <v>0.0638734102</v>
      </c>
      <c r="I311" s="41">
        <v>-0.1163518429</v>
      </c>
      <c r="J311" s="41">
        <v>-0.148260355</v>
      </c>
      <c r="K311" s="41">
        <v>-0.1499255896</v>
      </c>
      <c r="L311" s="41"/>
      <c r="M311" s="41"/>
      <c r="N311" s="41"/>
      <c r="O311" s="41"/>
      <c r="P311" s="41">
        <v>0.0344108939</v>
      </c>
      <c r="Q311" s="41">
        <v>0.080329895</v>
      </c>
      <c r="R311" s="41">
        <v>0.1027749777</v>
      </c>
      <c r="S311" s="41"/>
      <c r="T311" s="41"/>
      <c r="U311" s="41">
        <v>-0.0060096979</v>
      </c>
      <c r="V311" s="41">
        <v>-0.0067503452</v>
      </c>
      <c r="W311" s="41">
        <v>-0.0451536179</v>
      </c>
      <c r="X311" s="41">
        <v>8.93474E-05</v>
      </c>
      <c r="Y311" s="41">
        <v>0.0251038671</v>
      </c>
      <c r="Z311" s="42">
        <v>0.068862021</v>
      </c>
    </row>
    <row r="312" spans="1:26" s="1" customFormat="1" ht="13.5" thickTop="1">
      <c r="A312" s="6">
        <v>23357</v>
      </c>
      <c r="B312" s="53" t="s">
        <v>254</v>
      </c>
      <c r="C312" s="58">
        <v>0.1066584587</v>
      </c>
      <c r="D312" s="33">
        <v>0.0864979625</v>
      </c>
      <c r="E312" s="33">
        <v>0.079212606</v>
      </c>
      <c r="F312" s="33">
        <v>0.0853215456</v>
      </c>
      <c r="G312" s="33">
        <v>0.0701996088</v>
      </c>
      <c r="H312" s="33">
        <v>0.0609130859</v>
      </c>
      <c r="I312" s="33">
        <v>-0.1212798357</v>
      </c>
      <c r="J312" s="33">
        <v>-0.1513435841</v>
      </c>
      <c r="K312" s="33">
        <v>-0.1535348892</v>
      </c>
      <c r="L312" s="33"/>
      <c r="M312" s="33"/>
      <c r="N312" s="33"/>
      <c r="O312" s="33"/>
      <c r="P312" s="33">
        <v>0.0288975835</v>
      </c>
      <c r="Q312" s="33">
        <v>0.0749596953</v>
      </c>
      <c r="R312" s="33">
        <v>0.0979193449</v>
      </c>
      <c r="S312" s="33"/>
      <c r="T312" s="33"/>
      <c r="U312" s="33">
        <v>-0.012091279</v>
      </c>
      <c r="V312" s="33">
        <v>-0.0110006332</v>
      </c>
      <c r="W312" s="33">
        <v>-0.0494116545</v>
      </c>
      <c r="X312" s="33">
        <v>-0.0037471056</v>
      </c>
      <c r="Y312" s="33">
        <v>0.0213235617</v>
      </c>
      <c r="Z312" s="34">
        <v>0.0640287399</v>
      </c>
    </row>
    <row r="313" spans="1:26" s="1" customFormat="1" ht="12.75">
      <c r="A313" s="8">
        <v>23363</v>
      </c>
      <c r="B313" s="54" t="s">
        <v>453</v>
      </c>
      <c r="C313" s="59">
        <v>0.0832315683</v>
      </c>
      <c r="D313" s="31">
        <v>0.0694512129</v>
      </c>
      <c r="E313" s="31">
        <v>0.0627498627</v>
      </c>
      <c r="F313" s="31">
        <v>0.0676719546</v>
      </c>
      <c r="G313" s="31">
        <v>0.0520828962</v>
      </c>
      <c r="H313" s="31">
        <v>0.0434403419</v>
      </c>
      <c r="I313" s="31">
        <v>-0.1556582451</v>
      </c>
      <c r="J313" s="31">
        <v>-0.1989920139</v>
      </c>
      <c r="K313" s="31">
        <v>-0.2147086859</v>
      </c>
      <c r="L313" s="31"/>
      <c r="M313" s="31"/>
      <c r="N313" s="31"/>
      <c r="O313" s="31"/>
      <c r="P313" s="31">
        <v>-0.0054953098</v>
      </c>
      <c r="Q313" s="31">
        <v>0.042422235</v>
      </c>
      <c r="R313" s="31">
        <v>0.0682122707</v>
      </c>
      <c r="S313" s="31"/>
      <c r="T313" s="31"/>
      <c r="U313" s="31">
        <v>-0.0845916271</v>
      </c>
      <c r="V313" s="31">
        <v>-0.0781353712</v>
      </c>
      <c r="W313" s="31">
        <v>-0.1230317354</v>
      </c>
      <c r="X313" s="31">
        <v>-0.0690573454</v>
      </c>
      <c r="Y313" s="31">
        <v>-0.034758091</v>
      </c>
      <c r="Z313" s="35">
        <v>0.0258618593</v>
      </c>
    </row>
    <row r="314" spans="1:26" s="1" customFormat="1" ht="12.75">
      <c r="A314" s="8">
        <v>23385</v>
      </c>
      <c r="B314" s="54" t="s">
        <v>255</v>
      </c>
      <c r="C314" s="59">
        <v>0.0830665827</v>
      </c>
      <c r="D314" s="31">
        <v>0.0693085194</v>
      </c>
      <c r="E314" s="31">
        <v>0.0626039505</v>
      </c>
      <c r="F314" s="31">
        <v>0.0675335526</v>
      </c>
      <c r="G314" s="31">
        <v>0.0519498587</v>
      </c>
      <c r="H314" s="31">
        <v>0.0433020592</v>
      </c>
      <c r="I314" s="31">
        <v>-0.1555141211</v>
      </c>
      <c r="J314" s="31">
        <v>-0.198865056</v>
      </c>
      <c r="K314" s="31">
        <v>-0.2145434618</v>
      </c>
      <c r="L314" s="31"/>
      <c r="M314" s="31"/>
      <c r="N314" s="31"/>
      <c r="O314" s="31"/>
      <c r="P314" s="31">
        <v>-0.0055783987</v>
      </c>
      <c r="Q314" s="31">
        <v>0.0423235893</v>
      </c>
      <c r="R314" s="31">
        <v>0.0681305528</v>
      </c>
      <c r="S314" s="31"/>
      <c r="T314" s="31"/>
      <c r="U314" s="31">
        <v>-0.0844386816</v>
      </c>
      <c r="V314" s="31">
        <v>-0.0780336857</v>
      </c>
      <c r="W314" s="31">
        <v>-0.1229397058</v>
      </c>
      <c r="X314" s="31">
        <v>-0.0690275431</v>
      </c>
      <c r="Y314" s="31">
        <v>-0.0347391367</v>
      </c>
      <c r="Z314" s="35">
        <v>0.0258677602</v>
      </c>
    </row>
    <row r="315" spans="1:26" s="1" customFormat="1" ht="12.75">
      <c r="A315" s="8">
        <v>23390</v>
      </c>
      <c r="B315" s="54" t="s">
        <v>256</v>
      </c>
      <c r="C315" s="59">
        <v>0.0988230109</v>
      </c>
      <c r="D315" s="31">
        <v>0.0831582546</v>
      </c>
      <c r="E315" s="31">
        <v>0.0780406594</v>
      </c>
      <c r="F315" s="31">
        <v>0.0814839005</v>
      </c>
      <c r="G315" s="31">
        <v>0.0650625825</v>
      </c>
      <c r="H315" s="31">
        <v>0.0605775118</v>
      </c>
      <c r="I315" s="31">
        <v>-0.170676589</v>
      </c>
      <c r="J315" s="31">
        <v>-0.2182011604</v>
      </c>
      <c r="K315" s="31">
        <v>-0.2293589115</v>
      </c>
      <c r="L315" s="31"/>
      <c r="M315" s="31"/>
      <c r="N315" s="31"/>
      <c r="O315" s="31"/>
      <c r="P315" s="31">
        <v>0.0089842677</v>
      </c>
      <c r="Q315" s="31">
        <v>0.0565832257</v>
      </c>
      <c r="R315" s="31">
        <v>0.080495894</v>
      </c>
      <c r="S315" s="31"/>
      <c r="T315" s="31"/>
      <c r="U315" s="31">
        <v>-0.1116620302</v>
      </c>
      <c r="V315" s="31">
        <v>-0.1007829905</v>
      </c>
      <c r="W315" s="31">
        <v>-0.1447981596</v>
      </c>
      <c r="X315" s="31">
        <v>-0.0761486292</v>
      </c>
      <c r="Y315" s="31">
        <v>-0.0439319611</v>
      </c>
      <c r="Z315" s="35">
        <v>0.0237642527</v>
      </c>
    </row>
    <row r="316" spans="1:26" s="1" customFormat="1" ht="12.75">
      <c r="A316" s="8">
        <v>23395</v>
      </c>
      <c r="B316" s="54" t="s">
        <v>257</v>
      </c>
      <c r="C316" s="59">
        <v>0.0882608891</v>
      </c>
      <c r="D316" s="31">
        <v>0.0791326165</v>
      </c>
      <c r="E316" s="31">
        <v>0.0715010762</v>
      </c>
      <c r="F316" s="31">
        <v>0.0788544416</v>
      </c>
      <c r="G316" s="31">
        <v>0.0656800866</v>
      </c>
      <c r="H316" s="31">
        <v>0.0498492718</v>
      </c>
      <c r="I316" s="31">
        <v>-0.0973622799</v>
      </c>
      <c r="J316" s="31">
        <v>-0.1314036846</v>
      </c>
      <c r="K316" s="31">
        <v>-0.1400294304</v>
      </c>
      <c r="L316" s="31"/>
      <c r="M316" s="31"/>
      <c r="N316" s="31"/>
      <c r="O316" s="31"/>
      <c r="P316" s="31">
        <v>0.0377301574</v>
      </c>
      <c r="Q316" s="31">
        <v>0.0853386521</v>
      </c>
      <c r="R316" s="31">
        <v>0.111278832</v>
      </c>
      <c r="S316" s="31"/>
      <c r="T316" s="31"/>
      <c r="U316" s="31">
        <v>0.0209777355</v>
      </c>
      <c r="V316" s="31">
        <v>0.0114164948</v>
      </c>
      <c r="W316" s="31">
        <v>-0.0273480415</v>
      </c>
      <c r="X316" s="31">
        <v>0.0041434169</v>
      </c>
      <c r="Y316" s="31">
        <v>0.0300964713</v>
      </c>
      <c r="Z316" s="35">
        <v>0.0766359568</v>
      </c>
    </row>
    <row r="317" spans="1:26" s="1" customFormat="1" ht="12.75">
      <c r="A317" s="39">
        <v>24000</v>
      </c>
      <c r="B317" s="55" t="s">
        <v>258</v>
      </c>
      <c r="C317" s="60">
        <v>-0.0318293571</v>
      </c>
      <c r="D317" s="37">
        <v>-0.0205430984</v>
      </c>
      <c r="E317" s="37">
        <v>-0.0231535435</v>
      </c>
      <c r="F317" s="37">
        <v>-0.0171394348</v>
      </c>
      <c r="G317" s="37">
        <v>-0.0202037096</v>
      </c>
      <c r="H317" s="37">
        <v>-0.032479763</v>
      </c>
      <c r="I317" s="37">
        <v>-0.095289588</v>
      </c>
      <c r="J317" s="37">
        <v>-0.1067795753</v>
      </c>
      <c r="K317" s="37">
        <v>-0.1075502634</v>
      </c>
      <c r="L317" s="37"/>
      <c r="M317" s="37"/>
      <c r="N317" s="37"/>
      <c r="O317" s="37"/>
      <c r="P317" s="37">
        <v>-0.0351017714</v>
      </c>
      <c r="Q317" s="37">
        <v>-0.0238130093</v>
      </c>
      <c r="R317" s="37">
        <v>-0.0130691528</v>
      </c>
      <c r="S317" s="37"/>
      <c r="T317" s="37"/>
      <c r="U317" s="37">
        <v>-0.050445199</v>
      </c>
      <c r="V317" s="37">
        <v>-0.0577719212</v>
      </c>
      <c r="W317" s="37">
        <v>-0.0779094696</v>
      </c>
      <c r="X317" s="37">
        <v>-0.0806083679</v>
      </c>
      <c r="Y317" s="37">
        <v>-0.0739879608</v>
      </c>
      <c r="Z317" s="38">
        <v>-0.037117362</v>
      </c>
    </row>
    <row r="318" spans="1:26" s="1" customFormat="1" ht="12.75">
      <c r="A318" s="8">
        <v>24002</v>
      </c>
      <c r="B318" s="54" t="s">
        <v>454</v>
      </c>
      <c r="C318" s="59">
        <v>-0.0230798721</v>
      </c>
      <c r="D318" s="31">
        <v>-0.0140707493</v>
      </c>
      <c r="E318" s="31">
        <v>-0.016189456</v>
      </c>
      <c r="F318" s="31">
        <v>-0.0112270117</v>
      </c>
      <c r="G318" s="31">
        <v>-0.0150851011</v>
      </c>
      <c r="H318" s="31">
        <v>-0.0274188519</v>
      </c>
      <c r="I318" s="31">
        <v>-0.093028903</v>
      </c>
      <c r="J318" s="31">
        <v>-0.1038389206</v>
      </c>
      <c r="K318" s="31">
        <v>-0.1046766043</v>
      </c>
      <c r="L318" s="31"/>
      <c r="M318" s="31"/>
      <c r="N318" s="31"/>
      <c r="O318" s="31"/>
      <c r="P318" s="31">
        <v>-0.0407003164</v>
      </c>
      <c r="Q318" s="31">
        <v>-0.0290791988</v>
      </c>
      <c r="R318" s="31">
        <v>-0.0153906345</v>
      </c>
      <c r="S318" s="31"/>
      <c r="T318" s="31"/>
      <c r="U318" s="31">
        <v>-0.0493396521</v>
      </c>
      <c r="V318" s="31">
        <v>-0.0558053255</v>
      </c>
      <c r="W318" s="31">
        <v>-0.0737930536</v>
      </c>
      <c r="X318" s="31">
        <v>-0.0717499256</v>
      </c>
      <c r="Y318" s="31">
        <v>-0.0608615875</v>
      </c>
      <c r="Z318" s="35">
        <v>-0.0256830454</v>
      </c>
    </row>
    <row r="319" spans="1:26" s="1" customFormat="1" ht="12.75">
      <c r="A319" s="8">
        <v>24003</v>
      </c>
      <c r="B319" s="54" t="s">
        <v>259</v>
      </c>
      <c r="C319" s="59">
        <v>-0.0403020382</v>
      </c>
      <c r="D319" s="31">
        <v>-0.0222363472</v>
      </c>
      <c r="E319" s="31">
        <v>-0.0268238783</v>
      </c>
      <c r="F319" s="31">
        <v>-0.0184574127</v>
      </c>
      <c r="G319" s="31">
        <v>-0.0194376707</v>
      </c>
      <c r="H319" s="31">
        <v>-0.0304014683</v>
      </c>
      <c r="I319" s="31">
        <v>-0.0826715231</v>
      </c>
      <c r="J319" s="31">
        <v>-0.0889942646</v>
      </c>
      <c r="K319" s="31">
        <v>-0.0893261433</v>
      </c>
      <c r="L319" s="31"/>
      <c r="M319" s="31"/>
      <c r="N319" s="31"/>
      <c r="O319" s="31"/>
      <c r="P319" s="31">
        <v>-0.0131093264</v>
      </c>
      <c r="Q319" s="31">
        <v>-0.0028896332</v>
      </c>
      <c r="R319" s="31">
        <v>0.0070285797</v>
      </c>
      <c r="S319" s="31"/>
      <c r="T319" s="31"/>
      <c r="U319" s="31">
        <v>-0.0450962782</v>
      </c>
      <c r="V319" s="31">
        <v>-0.0602277517</v>
      </c>
      <c r="W319" s="31">
        <v>-0.0828125477</v>
      </c>
      <c r="X319" s="31">
        <v>-0.0972999334</v>
      </c>
      <c r="Y319" s="31">
        <v>-0.0940855742</v>
      </c>
      <c r="Z319" s="35">
        <v>-0.0540498495</v>
      </c>
    </row>
    <row r="320" spans="1:26" s="1" customFormat="1" ht="12.75">
      <c r="A320" s="8">
        <v>24005</v>
      </c>
      <c r="B320" s="54" t="s">
        <v>260</v>
      </c>
      <c r="C320" s="59">
        <v>0.0399753451</v>
      </c>
      <c r="D320" s="31">
        <v>0.0305615664</v>
      </c>
      <c r="E320" s="31">
        <v>0.0210511088</v>
      </c>
      <c r="F320" s="31">
        <v>0.028149724</v>
      </c>
      <c r="G320" s="31">
        <v>0.0180578232</v>
      </c>
      <c r="H320" s="31">
        <v>0.0020979047</v>
      </c>
      <c r="I320" s="31">
        <v>-0.1085450649</v>
      </c>
      <c r="J320" s="31">
        <v>-0.1301820278</v>
      </c>
      <c r="K320" s="31">
        <v>-0.1304123402</v>
      </c>
      <c r="L320" s="31"/>
      <c r="M320" s="31"/>
      <c r="N320" s="31"/>
      <c r="O320" s="31"/>
      <c r="P320" s="31">
        <v>-0.0094246864</v>
      </c>
      <c r="Q320" s="31">
        <v>0.0139521956</v>
      </c>
      <c r="R320" s="31">
        <v>0.0436959863</v>
      </c>
      <c r="S320" s="31"/>
      <c r="T320" s="31"/>
      <c r="U320" s="31">
        <v>-0.0341041088</v>
      </c>
      <c r="V320" s="31">
        <v>-0.0398594141</v>
      </c>
      <c r="W320" s="31">
        <v>-0.0716362</v>
      </c>
      <c r="X320" s="31">
        <v>-0.0541416407</v>
      </c>
      <c r="Y320" s="31">
        <v>-0.0301936865</v>
      </c>
      <c r="Z320" s="35">
        <v>0.0189024806</v>
      </c>
    </row>
    <row r="321" spans="1:26" s="1" customFormat="1" ht="12.75">
      <c r="A321" s="8">
        <v>24010</v>
      </c>
      <c r="B321" s="54" t="s">
        <v>261</v>
      </c>
      <c r="C321" s="59">
        <v>-0.0206816196</v>
      </c>
      <c r="D321" s="31">
        <v>-0.0091623068</v>
      </c>
      <c r="E321" s="31">
        <v>-0.0145580769</v>
      </c>
      <c r="F321" s="31">
        <v>-0.009630084</v>
      </c>
      <c r="G321" s="31">
        <v>-0.0097296238</v>
      </c>
      <c r="H321" s="31">
        <v>-0.0152527094</v>
      </c>
      <c r="I321" s="31">
        <v>-0.0406107903</v>
      </c>
      <c r="J321" s="31">
        <v>-0.0441155434</v>
      </c>
      <c r="K321" s="31">
        <v>-0.0421131849</v>
      </c>
      <c r="L321" s="31"/>
      <c r="M321" s="31"/>
      <c r="N321" s="31"/>
      <c r="O321" s="31"/>
      <c r="P321" s="31">
        <v>-0.0096681118</v>
      </c>
      <c r="Q321" s="31">
        <v>-0.0062704086</v>
      </c>
      <c r="R321" s="31">
        <v>0.0023247004</v>
      </c>
      <c r="S321" s="31"/>
      <c r="T321" s="31"/>
      <c r="U321" s="31">
        <v>-0.0183639526</v>
      </c>
      <c r="V321" s="31">
        <v>-0.0270295143</v>
      </c>
      <c r="W321" s="31">
        <v>-0.0373675823</v>
      </c>
      <c r="X321" s="31">
        <v>-0.0419578552</v>
      </c>
      <c r="Y321" s="31">
        <v>-0.0418974161</v>
      </c>
      <c r="Z321" s="35">
        <v>-0.0193938017</v>
      </c>
    </row>
    <row r="322" spans="1:26" s="1" customFormat="1" ht="12.75">
      <c r="A322" s="39">
        <v>24013</v>
      </c>
      <c r="B322" s="55" t="s">
        <v>262</v>
      </c>
      <c r="C322" s="60">
        <v>-0.0305190086</v>
      </c>
      <c r="D322" s="37">
        <v>-0.0195630789</v>
      </c>
      <c r="E322" s="37">
        <v>-0.0221068859</v>
      </c>
      <c r="F322" s="37">
        <v>-0.0162427425</v>
      </c>
      <c r="G322" s="37">
        <v>-0.0194083452</v>
      </c>
      <c r="H322" s="37">
        <v>-0.031670928</v>
      </c>
      <c r="I322" s="37">
        <v>-0.0947467089</v>
      </c>
      <c r="J322" s="37">
        <v>-0.1062418222</v>
      </c>
      <c r="K322" s="37">
        <v>-0.1070126295</v>
      </c>
      <c r="L322" s="37"/>
      <c r="M322" s="37"/>
      <c r="N322" s="37"/>
      <c r="O322" s="37"/>
      <c r="P322" s="37">
        <v>-0.0358464718</v>
      </c>
      <c r="Q322" s="37">
        <v>-0.0245847702</v>
      </c>
      <c r="R322" s="37">
        <v>-0.0134259462</v>
      </c>
      <c r="S322" s="37"/>
      <c r="T322" s="37"/>
      <c r="U322" s="37">
        <v>-0.0502066612</v>
      </c>
      <c r="V322" s="37">
        <v>-0.0574012995</v>
      </c>
      <c r="W322" s="37">
        <v>-0.0772746801</v>
      </c>
      <c r="X322" s="37">
        <v>-0.0793743134</v>
      </c>
      <c r="Y322" s="37">
        <v>-0.0720649958</v>
      </c>
      <c r="Z322" s="38">
        <v>-0.0354948044</v>
      </c>
    </row>
    <row r="323" spans="1:26" s="1" customFormat="1" ht="12.75">
      <c r="A323" s="8">
        <v>24014</v>
      </c>
      <c r="B323" s="54" t="s">
        <v>455</v>
      </c>
      <c r="C323" s="59">
        <v>-0.0203931332</v>
      </c>
      <c r="D323" s="31">
        <v>-0.0118986368</v>
      </c>
      <c r="E323" s="31">
        <v>-0.0144541264</v>
      </c>
      <c r="F323" s="31">
        <v>-0.0090527534</v>
      </c>
      <c r="G323" s="31">
        <v>-0.0129185915</v>
      </c>
      <c r="H323" s="31">
        <v>-0.0251436234</v>
      </c>
      <c r="I323" s="31">
        <v>-0.0903480053</v>
      </c>
      <c r="J323" s="31">
        <v>-0.102273345</v>
      </c>
      <c r="K323" s="31">
        <v>-0.1030151844</v>
      </c>
      <c r="L323" s="31"/>
      <c r="M323" s="31"/>
      <c r="N323" s="31"/>
      <c r="O323" s="31"/>
      <c r="P323" s="31">
        <v>-0.0359853506</v>
      </c>
      <c r="Q323" s="31">
        <v>-0.0233259201</v>
      </c>
      <c r="R323" s="31">
        <v>-0.0107125044</v>
      </c>
      <c r="S323" s="31"/>
      <c r="T323" s="31"/>
      <c r="U323" s="31">
        <v>-0.0464451313</v>
      </c>
      <c r="V323" s="31">
        <v>-0.0528723001</v>
      </c>
      <c r="W323" s="31">
        <v>-0.0712716579</v>
      </c>
      <c r="X323" s="31">
        <v>-0.0698984861</v>
      </c>
      <c r="Y323" s="31">
        <v>-0.0598987341</v>
      </c>
      <c r="Z323" s="35">
        <v>-0.0246305466</v>
      </c>
    </row>
    <row r="324" spans="1:26" s="1" customFormat="1" ht="12.75">
      <c r="A324" s="8">
        <v>24015</v>
      </c>
      <c r="B324" s="54" t="s">
        <v>263</v>
      </c>
      <c r="C324" s="59"/>
      <c r="D324" s="31"/>
      <c r="E324" s="31"/>
      <c r="F324" s="31"/>
      <c r="G324" s="31"/>
      <c r="H324" s="31"/>
      <c r="I324" s="31">
        <v>-0.0672037601</v>
      </c>
      <c r="J324" s="31">
        <v>-0.0753537416</v>
      </c>
      <c r="K324" s="31">
        <v>-0.0746746063</v>
      </c>
      <c r="L324" s="31"/>
      <c r="M324" s="31"/>
      <c r="N324" s="31"/>
      <c r="O324" s="31"/>
      <c r="P324" s="31"/>
      <c r="Q324" s="31"/>
      <c r="R324" s="31"/>
      <c r="S324" s="31"/>
      <c r="T324" s="31"/>
      <c r="U324" s="31">
        <v>-0.0316077471</v>
      </c>
      <c r="V324" s="31">
        <v>-0.0395771265</v>
      </c>
      <c r="W324" s="31">
        <v>-0.0548145771</v>
      </c>
      <c r="X324" s="31">
        <v>-0.0570904016</v>
      </c>
      <c r="Y324" s="31"/>
      <c r="Z324" s="35"/>
    </row>
    <row r="325" spans="1:26" s="1" customFormat="1" ht="12.75">
      <c r="A325" s="8">
        <v>24017</v>
      </c>
      <c r="B325" s="54" t="s">
        <v>456</v>
      </c>
      <c r="C325" s="59">
        <v>-0.0191754103</v>
      </c>
      <c r="D325" s="31">
        <v>-0.0109848976</v>
      </c>
      <c r="E325" s="31">
        <v>-0.0132688284</v>
      </c>
      <c r="F325" s="31">
        <v>-0.0084816217</v>
      </c>
      <c r="G325" s="31">
        <v>-0.0126148462</v>
      </c>
      <c r="H325" s="31">
        <v>-0.0248296261</v>
      </c>
      <c r="I325" s="31">
        <v>-0.0910600424</v>
      </c>
      <c r="J325" s="31">
        <v>-0.1003884077</v>
      </c>
      <c r="K325" s="31">
        <v>-0.1010824442</v>
      </c>
      <c r="L325" s="31"/>
      <c r="M325" s="31"/>
      <c r="N325" s="31"/>
      <c r="O325" s="31"/>
      <c r="P325" s="31">
        <v>-0.0379705429</v>
      </c>
      <c r="Q325" s="31">
        <v>-0.0247552395</v>
      </c>
      <c r="R325" s="31">
        <v>-0.0141195059</v>
      </c>
      <c r="S325" s="31"/>
      <c r="T325" s="31"/>
      <c r="U325" s="31">
        <v>-0.0466681719</v>
      </c>
      <c r="V325" s="31">
        <v>-0.0531504154</v>
      </c>
      <c r="W325" s="31">
        <v>-0.0709306002</v>
      </c>
      <c r="X325" s="31">
        <v>-0.0698221922</v>
      </c>
      <c r="Y325" s="31">
        <v>-0.0573590994</v>
      </c>
      <c r="Z325" s="35">
        <v>-0.0227124691</v>
      </c>
    </row>
    <row r="326" spans="1:26" s="1" customFormat="1" ht="12.75">
      <c r="A326" s="8">
        <v>24020</v>
      </c>
      <c r="B326" s="54" t="s">
        <v>264</v>
      </c>
      <c r="C326" s="59">
        <v>0.0334647298</v>
      </c>
      <c r="D326" s="31">
        <v>0.0260230303</v>
      </c>
      <c r="E326" s="31">
        <v>0.0166225433</v>
      </c>
      <c r="F326" s="31">
        <v>0.0241146684</v>
      </c>
      <c r="G326" s="31">
        <v>0.0148074627</v>
      </c>
      <c r="H326" s="31">
        <v>-0.0014294386</v>
      </c>
      <c r="I326" s="31">
        <v>-0.1047240496</v>
      </c>
      <c r="J326" s="31">
        <v>-0.1275398731</v>
      </c>
      <c r="K326" s="31">
        <v>-0.1281768084</v>
      </c>
      <c r="L326" s="31"/>
      <c r="M326" s="31"/>
      <c r="N326" s="31"/>
      <c r="O326" s="31"/>
      <c r="P326" s="31">
        <v>-0.0047018528</v>
      </c>
      <c r="Q326" s="31">
        <v>0.0176936984</v>
      </c>
      <c r="R326" s="31">
        <v>0.0461093783</v>
      </c>
      <c r="S326" s="31"/>
      <c r="T326" s="31"/>
      <c r="U326" s="31">
        <v>-0.030282259</v>
      </c>
      <c r="V326" s="31">
        <v>-0.037874341</v>
      </c>
      <c r="W326" s="31">
        <v>-0.0704292059</v>
      </c>
      <c r="X326" s="31">
        <v>-0.057333827</v>
      </c>
      <c r="Y326" s="31">
        <v>-0.0355026722</v>
      </c>
      <c r="Z326" s="35">
        <v>0.014398694</v>
      </c>
    </row>
    <row r="327" spans="1:26" s="1" customFormat="1" ht="12.75">
      <c r="A327" s="39">
        <v>24023</v>
      </c>
      <c r="B327" s="55" t="s">
        <v>457</v>
      </c>
      <c r="C327" s="60">
        <v>-0.0255087614</v>
      </c>
      <c r="D327" s="37">
        <v>-0.0161327124</v>
      </c>
      <c r="E327" s="37">
        <v>-0.0184755325</v>
      </c>
      <c r="F327" s="37">
        <v>-0.0133873224</v>
      </c>
      <c r="G327" s="37">
        <v>-0.0170980692</v>
      </c>
      <c r="H327" s="37">
        <v>-0.0291053057</v>
      </c>
      <c r="I327" s="37">
        <v>-0.0927091837</v>
      </c>
      <c r="J327" s="37">
        <v>-0.104434371</v>
      </c>
      <c r="K327" s="37">
        <v>-0.1046401262</v>
      </c>
      <c r="L327" s="37"/>
      <c r="M327" s="37"/>
      <c r="N327" s="37"/>
      <c r="O327" s="37"/>
      <c r="P327" s="37">
        <v>-0.0418959856</v>
      </c>
      <c r="Q327" s="37">
        <v>-0.0305796862</v>
      </c>
      <c r="R327" s="37">
        <v>-0.0170717239</v>
      </c>
      <c r="S327" s="37"/>
      <c r="T327" s="37"/>
      <c r="U327" s="37">
        <v>-0.0503277779</v>
      </c>
      <c r="V327" s="37">
        <v>-0.0569550991</v>
      </c>
      <c r="W327" s="37">
        <v>-0.0751788616</v>
      </c>
      <c r="X327" s="37">
        <v>-0.0745635033</v>
      </c>
      <c r="Y327" s="37">
        <v>-0.0640974045</v>
      </c>
      <c r="Z327" s="38">
        <v>-0.0289634466</v>
      </c>
    </row>
    <row r="328" spans="1:26" s="1" customFormat="1" ht="12.75">
      <c r="A328" s="8">
        <v>24024</v>
      </c>
      <c r="B328" s="54" t="s">
        <v>458</v>
      </c>
      <c r="C328" s="59">
        <v>-0.024745822</v>
      </c>
      <c r="D328" s="31">
        <v>-0.0154364109</v>
      </c>
      <c r="E328" s="31">
        <v>-0.0176725388</v>
      </c>
      <c r="F328" s="31">
        <v>-0.012671113</v>
      </c>
      <c r="G328" s="31">
        <v>-0.0163365602</v>
      </c>
      <c r="H328" s="31">
        <v>-0.0283368826</v>
      </c>
      <c r="I328" s="31">
        <v>-0.091779232</v>
      </c>
      <c r="J328" s="31">
        <v>-0.1036252975</v>
      </c>
      <c r="K328" s="31">
        <v>-0.1033530235</v>
      </c>
      <c r="L328" s="31"/>
      <c r="M328" s="31"/>
      <c r="N328" s="31"/>
      <c r="O328" s="31"/>
      <c r="P328" s="31">
        <v>-0.0409379005</v>
      </c>
      <c r="Q328" s="31">
        <v>-0.0297110081</v>
      </c>
      <c r="R328" s="31">
        <v>-0.0160089731</v>
      </c>
      <c r="S328" s="31"/>
      <c r="T328" s="31"/>
      <c r="U328" s="31">
        <v>-0.0493218899</v>
      </c>
      <c r="V328" s="31">
        <v>-0.0558743477</v>
      </c>
      <c r="W328" s="31">
        <v>-0.0739550591</v>
      </c>
      <c r="X328" s="31">
        <v>-0.073138237</v>
      </c>
      <c r="Y328" s="31">
        <v>-0.0628731251</v>
      </c>
      <c r="Z328" s="35">
        <v>-0.0279099941</v>
      </c>
    </row>
    <row r="329" spans="1:26" s="1" customFormat="1" ht="12.75">
      <c r="A329" s="8">
        <v>24025</v>
      </c>
      <c r="B329" s="54" t="s">
        <v>265</v>
      </c>
      <c r="C329" s="59">
        <v>-0.0199844837</v>
      </c>
      <c r="D329" s="31">
        <v>-0.0144141912</v>
      </c>
      <c r="E329" s="31">
        <v>-0.0169546604</v>
      </c>
      <c r="F329" s="31">
        <v>-0.0116539001</v>
      </c>
      <c r="G329" s="31">
        <v>-0.015542984</v>
      </c>
      <c r="H329" s="31">
        <v>-0.0272660255</v>
      </c>
      <c r="I329" s="31">
        <v>-0.0857560635</v>
      </c>
      <c r="J329" s="31">
        <v>-0.0979619026</v>
      </c>
      <c r="K329" s="31">
        <v>-0.0957964659</v>
      </c>
      <c r="L329" s="31"/>
      <c r="M329" s="31"/>
      <c r="N329" s="31"/>
      <c r="O329" s="31"/>
      <c r="P329" s="31">
        <v>-0.0351752043</v>
      </c>
      <c r="Q329" s="31">
        <v>-0.020758152</v>
      </c>
      <c r="R329" s="31">
        <v>-0.0134583712</v>
      </c>
      <c r="S329" s="31"/>
      <c r="T329" s="31"/>
      <c r="U329" s="31">
        <v>-0.0503791571</v>
      </c>
      <c r="V329" s="31">
        <v>-0.0513322353</v>
      </c>
      <c r="W329" s="31">
        <v>-0.0637565851</v>
      </c>
      <c r="X329" s="31">
        <v>-0.0614746809</v>
      </c>
      <c r="Y329" s="31">
        <v>-0.0534299612</v>
      </c>
      <c r="Z329" s="35">
        <v>-0.0195263624</v>
      </c>
    </row>
    <row r="330" spans="1:26" s="1" customFormat="1" ht="12.75">
      <c r="A330" s="8">
        <v>24031</v>
      </c>
      <c r="B330" s="54" t="s">
        <v>459</v>
      </c>
      <c r="C330" s="59">
        <v>-0.0244195461</v>
      </c>
      <c r="D330" s="31">
        <v>-0.0151530504</v>
      </c>
      <c r="E330" s="31">
        <v>-0.0174037218</v>
      </c>
      <c r="F330" s="31">
        <v>-0.0123261213</v>
      </c>
      <c r="G330" s="31">
        <v>-0.0160263777</v>
      </c>
      <c r="H330" s="31">
        <v>-0.0283761024</v>
      </c>
      <c r="I330" s="31">
        <v>-0.0934432745</v>
      </c>
      <c r="J330" s="31">
        <v>-0.1045747995</v>
      </c>
      <c r="K330" s="31">
        <v>-0.1053159237</v>
      </c>
      <c r="L330" s="31"/>
      <c r="M330" s="31"/>
      <c r="N330" s="31"/>
      <c r="O330" s="31"/>
      <c r="P330" s="31">
        <v>-0.0411041975</v>
      </c>
      <c r="Q330" s="31">
        <v>-0.0296174288</v>
      </c>
      <c r="R330" s="31">
        <v>-0.0159176588</v>
      </c>
      <c r="S330" s="31"/>
      <c r="T330" s="31"/>
      <c r="U330" s="31">
        <v>-0.0499485731</v>
      </c>
      <c r="V330" s="31">
        <v>-0.0565807819</v>
      </c>
      <c r="W330" s="31">
        <v>-0.07474792</v>
      </c>
      <c r="X330" s="31">
        <v>-0.073433876</v>
      </c>
      <c r="Y330" s="31">
        <v>-0.0626307726</v>
      </c>
      <c r="Z330" s="35">
        <v>-0.0273100138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-0.0303440094</v>
      </c>
      <c r="D332" s="37">
        <v>-0.0182526112</v>
      </c>
      <c r="E332" s="37">
        <v>-0.0238931179</v>
      </c>
      <c r="F332" s="37">
        <v>-0.0189064741</v>
      </c>
      <c r="G332" s="37">
        <v>-0.0191321373</v>
      </c>
      <c r="H332" s="37">
        <v>-0.0229765177</v>
      </c>
      <c r="I332" s="37">
        <v>-0.0445468426</v>
      </c>
      <c r="J332" s="37">
        <v>-0.0349476337</v>
      </c>
      <c r="K332" s="37">
        <v>-0.0326789618</v>
      </c>
      <c r="L332" s="37"/>
      <c r="M332" s="37"/>
      <c r="N332" s="37"/>
      <c r="O332" s="37"/>
      <c r="P332" s="37">
        <v>-0.0181589127</v>
      </c>
      <c r="Q332" s="37">
        <v>-0.0208603144</v>
      </c>
      <c r="R332" s="37">
        <v>-0.0172562599</v>
      </c>
      <c r="S332" s="37"/>
      <c r="T332" s="37"/>
      <c r="U332" s="37">
        <v>-0.0179145336</v>
      </c>
      <c r="V332" s="37">
        <v>-0.0277727842</v>
      </c>
      <c r="W332" s="37">
        <v>-0.0342777967</v>
      </c>
      <c r="X332" s="37">
        <v>-0.0411732197</v>
      </c>
      <c r="Y332" s="37">
        <v>-0.041960001</v>
      </c>
      <c r="Z332" s="38">
        <v>-0.0343623161</v>
      </c>
    </row>
    <row r="333" spans="1:26" s="1" customFormat="1" ht="12.75">
      <c r="A333" s="8">
        <v>24037</v>
      </c>
      <c r="B333" s="54" t="s">
        <v>461</v>
      </c>
      <c r="C333" s="59">
        <v>-0.0239578485</v>
      </c>
      <c r="D333" s="31">
        <v>-0.0148063898</v>
      </c>
      <c r="E333" s="31">
        <v>-0.0169237852</v>
      </c>
      <c r="F333" s="31">
        <v>-0.0118882656</v>
      </c>
      <c r="G333" s="31">
        <v>-0.0156892538</v>
      </c>
      <c r="H333" s="31">
        <v>-0.0281070471</v>
      </c>
      <c r="I333" s="31">
        <v>-0.0937392712</v>
      </c>
      <c r="J333" s="31">
        <v>-0.1050363779</v>
      </c>
      <c r="K333" s="31">
        <v>-0.1059426069</v>
      </c>
      <c r="L333" s="31"/>
      <c r="M333" s="31"/>
      <c r="N333" s="31"/>
      <c r="O333" s="31"/>
      <c r="P333" s="31">
        <v>-0.0418890715</v>
      </c>
      <c r="Q333" s="31">
        <v>-0.0302165747</v>
      </c>
      <c r="R333" s="31">
        <v>-0.0163918734</v>
      </c>
      <c r="S333" s="31"/>
      <c r="T333" s="31"/>
      <c r="U333" s="31">
        <v>-0.0503406525</v>
      </c>
      <c r="V333" s="31">
        <v>-0.0568267107</v>
      </c>
      <c r="W333" s="31">
        <v>-0.0749123096</v>
      </c>
      <c r="X333" s="31">
        <v>-0.0730957985</v>
      </c>
      <c r="Y333" s="31">
        <v>-0.0621370077</v>
      </c>
      <c r="Z333" s="35">
        <v>-0.0267457962</v>
      </c>
    </row>
    <row r="334" spans="1:26" s="1" customFormat="1" ht="12.75">
      <c r="A334" s="8">
        <v>24042</v>
      </c>
      <c r="B334" s="54" t="s">
        <v>462</v>
      </c>
      <c r="C334" s="59">
        <v>-0.0237745047</v>
      </c>
      <c r="D334" s="31">
        <v>-0.0146538019</v>
      </c>
      <c r="E334" s="31">
        <v>-0.0167974234</v>
      </c>
      <c r="F334" s="31">
        <v>-0.0117119551</v>
      </c>
      <c r="G334" s="31">
        <v>-0.0155212879</v>
      </c>
      <c r="H334" s="31">
        <v>-0.0279518366</v>
      </c>
      <c r="I334" s="31">
        <v>-0.0935848951</v>
      </c>
      <c r="J334" s="31">
        <v>-0.1050254107</v>
      </c>
      <c r="K334" s="31">
        <v>-0.1059139967</v>
      </c>
      <c r="L334" s="31"/>
      <c r="M334" s="31"/>
      <c r="N334" s="31"/>
      <c r="O334" s="31"/>
      <c r="P334" s="31">
        <v>-0.0417755842</v>
      </c>
      <c r="Q334" s="31">
        <v>-0.0300140381</v>
      </c>
      <c r="R334" s="31">
        <v>-0.0161801577</v>
      </c>
      <c r="S334" s="31"/>
      <c r="T334" s="31"/>
      <c r="U334" s="31">
        <v>-0.0502388477</v>
      </c>
      <c r="V334" s="31">
        <v>-0.0567183495</v>
      </c>
      <c r="W334" s="31">
        <v>-0.0747709274</v>
      </c>
      <c r="X334" s="31">
        <v>-0.0730118752</v>
      </c>
      <c r="Y334" s="31">
        <v>-0.0620479584</v>
      </c>
      <c r="Z334" s="35">
        <v>-0.0266405344</v>
      </c>
    </row>
    <row r="335" spans="1:26" s="1" customFormat="1" ht="12.75">
      <c r="A335" s="8">
        <v>24045</v>
      </c>
      <c r="B335" s="54" t="s">
        <v>267</v>
      </c>
      <c r="C335" s="59">
        <v>0.0416073203</v>
      </c>
      <c r="D335" s="31">
        <v>0.0320829153</v>
      </c>
      <c r="E335" s="31">
        <v>0.022464931</v>
      </c>
      <c r="F335" s="31">
        <v>0.0295150876</v>
      </c>
      <c r="G335" s="31">
        <v>0.0194538832</v>
      </c>
      <c r="H335" s="31">
        <v>0.003662467</v>
      </c>
      <c r="I335" s="31">
        <v>-0.1065021753</v>
      </c>
      <c r="J335" s="31">
        <v>-0.1275833845</v>
      </c>
      <c r="K335" s="31">
        <v>-0.1275280714</v>
      </c>
      <c r="L335" s="31"/>
      <c r="M335" s="31"/>
      <c r="N335" s="31"/>
      <c r="O335" s="31"/>
      <c r="P335" s="31">
        <v>-0.0054885149</v>
      </c>
      <c r="Q335" s="31">
        <v>0.0174999237</v>
      </c>
      <c r="R335" s="31">
        <v>0.0471534133</v>
      </c>
      <c r="S335" s="31"/>
      <c r="T335" s="31"/>
      <c r="U335" s="31">
        <v>-0.0302977562</v>
      </c>
      <c r="V335" s="31">
        <v>-0.0357033014</v>
      </c>
      <c r="W335" s="31">
        <v>-0.066806078</v>
      </c>
      <c r="X335" s="31">
        <v>-0.0489605665</v>
      </c>
      <c r="Y335" s="31">
        <v>-0.0259487629</v>
      </c>
      <c r="Z335" s="35">
        <v>0.0223673582</v>
      </c>
    </row>
    <row r="336" spans="1:26" s="1" customFormat="1" ht="12.75">
      <c r="A336" s="8">
        <v>24050</v>
      </c>
      <c r="B336" s="54" t="s">
        <v>268</v>
      </c>
      <c r="C336" s="59">
        <v>-0.0219452381</v>
      </c>
      <c r="D336" s="31">
        <v>-0.0131608248</v>
      </c>
      <c r="E336" s="31">
        <v>-0.0157791376</v>
      </c>
      <c r="F336" s="31">
        <v>-0.0105133057</v>
      </c>
      <c r="G336" s="31">
        <v>-0.0144268274</v>
      </c>
      <c r="H336" s="31">
        <v>-0.0265567303</v>
      </c>
      <c r="I336" s="31">
        <v>-0.0912160873</v>
      </c>
      <c r="J336" s="31">
        <v>-0.1028865576</v>
      </c>
      <c r="K336" s="31">
        <v>-0.1035672426</v>
      </c>
      <c r="L336" s="31"/>
      <c r="M336" s="31"/>
      <c r="N336" s="31"/>
      <c r="O336" s="31"/>
      <c r="P336" s="31">
        <v>-0.0384647846</v>
      </c>
      <c r="Q336" s="31">
        <v>-0.0263156891</v>
      </c>
      <c r="R336" s="31">
        <v>-0.0131219625</v>
      </c>
      <c r="S336" s="31"/>
      <c r="T336" s="31"/>
      <c r="U336" s="31">
        <v>-0.0477133989</v>
      </c>
      <c r="V336" s="31">
        <v>-0.0542895794</v>
      </c>
      <c r="W336" s="31">
        <v>-0.072506547</v>
      </c>
      <c r="X336" s="31">
        <v>-0.0713628531</v>
      </c>
      <c r="Y336" s="31">
        <v>-0.0608650446</v>
      </c>
      <c r="Z336" s="35">
        <v>-0.0257145166</v>
      </c>
    </row>
    <row r="337" spans="1:26" s="1" customFormat="1" ht="12.75">
      <c r="A337" s="39">
        <v>24055</v>
      </c>
      <c r="B337" s="55" t="s">
        <v>367</v>
      </c>
      <c r="C337" s="60">
        <v>0.0499318838</v>
      </c>
      <c r="D337" s="37">
        <v>0.0411230326</v>
      </c>
      <c r="E337" s="37">
        <v>0.0322294831</v>
      </c>
      <c r="F337" s="37">
        <v>0.0388893485</v>
      </c>
      <c r="G337" s="37">
        <v>0.0274583101</v>
      </c>
      <c r="H337" s="37">
        <v>0.0127840638</v>
      </c>
      <c r="I337" s="37">
        <v>-0.1163643599</v>
      </c>
      <c r="J337" s="37">
        <v>-0.146459341</v>
      </c>
      <c r="K337" s="37">
        <v>-0.1521978378</v>
      </c>
      <c r="L337" s="37"/>
      <c r="M337" s="37"/>
      <c r="N337" s="37"/>
      <c r="O337" s="37"/>
      <c r="P337" s="37">
        <v>-0.0098160505</v>
      </c>
      <c r="Q337" s="37">
        <v>0.0192645192</v>
      </c>
      <c r="R337" s="37">
        <v>0.0489485264</v>
      </c>
      <c r="S337" s="37"/>
      <c r="T337" s="37"/>
      <c r="U337" s="37">
        <v>-0.0394086838</v>
      </c>
      <c r="V337" s="37">
        <v>-0.0451006889</v>
      </c>
      <c r="W337" s="37">
        <v>-0.0813492537</v>
      </c>
      <c r="X337" s="37">
        <v>-0.0568950176</v>
      </c>
      <c r="Y337" s="37">
        <v>-0.0311611891</v>
      </c>
      <c r="Z337" s="38">
        <v>0.0216737986</v>
      </c>
    </row>
    <row r="338" spans="1:26" s="1" customFormat="1" ht="12.75">
      <c r="A338" s="8">
        <v>24060</v>
      </c>
      <c r="B338" s="54" t="s">
        <v>269</v>
      </c>
      <c r="C338" s="59">
        <v>-0.0212560892</v>
      </c>
      <c r="D338" s="31">
        <v>-0.0097322464</v>
      </c>
      <c r="E338" s="31">
        <v>-0.0151509047</v>
      </c>
      <c r="F338" s="31">
        <v>-0.0102251768</v>
      </c>
      <c r="G338" s="31">
        <v>-0.0104093552</v>
      </c>
      <c r="H338" s="31">
        <v>-0.0161104202</v>
      </c>
      <c r="I338" s="31">
        <v>-0.0418429375</v>
      </c>
      <c r="J338" s="31">
        <v>-0.0447217226</v>
      </c>
      <c r="K338" s="31">
        <v>-0.0428117514</v>
      </c>
      <c r="L338" s="31"/>
      <c r="M338" s="31"/>
      <c r="N338" s="31"/>
      <c r="O338" s="31"/>
      <c r="P338" s="31">
        <v>-0.0108183622</v>
      </c>
      <c r="Q338" s="31">
        <v>-0.0070102215</v>
      </c>
      <c r="R338" s="31">
        <v>0.0016679764</v>
      </c>
      <c r="S338" s="31"/>
      <c r="T338" s="31"/>
      <c r="U338" s="31">
        <v>-0.018522501</v>
      </c>
      <c r="V338" s="31">
        <v>-0.027161479</v>
      </c>
      <c r="W338" s="31">
        <v>-0.0375318527</v>
      </c>
      <c r="X338" s="31">
        <v>-0.0421028137</v>
      </c>
      <c r="Y338" s="31">
        <v>-0.0420978069</v>
      </c>
      <c r="Z338" s="35">
        <v>-0.0194271803</v>
      </c>
    </row>
    <row r="339" spans="1:26" s="1" customFormat="1" ht="12.75">
      <c r="A339" s="8">
        <v>24065</v>
      </c>
      <c r="B339" s="54" t="s">
        <v>270</v>
      </c>
      <c r="C339" s="59">
        <v>0.0464220047</v>
      </c>
      <c r="D339" s="31">
        <v>0.0376769304</v>
      </c>
      <c r="E339" s="31">
        <v>0.0285342932</v>
      </c>
      <c r="F339" s="31">
        <v>0.0354096293</v>
      </c>
      <c r="G339" s="31">
        <v>0.0247480273</v>
      </c>
      <c r="H339" s="31">
        <v>0.0093933344</v>
      </c>
      <c r="I339" s="31">
        <v>-0.1123614311</v>
      </c>
      <c r="J339" s="31">
        <v>-0.1394984722</v>
      </c>
      <c r="K339" s="31">
        <v>-0.1430207491</v>
      </c>
      <c r="L339" s="31"/>
      <c r="M339" s="31"/>
      <c r="N339" s="31"/>
      <c r="O339" s="31"/>
      <c r="P339" s="31">
        <v>-0.0079835653</v>
      </c>
      <c r="Q339" s="31">
        <v>0.0186969638</v>
      </c>
      <c r="R339" s="31">
        <v>0.0480692983</v>
      </c>
      <c r="S339" s="31"/>
      <c r="T339" s="31"/>
      <c r="U339" s="31">
        <v>-0.0357663631</v>
      </c>
      <c r="V339" s="31">
        <v>-0.0413072109</v>
      </c>
      <c r="W339" s="31">
        <v>-0.074873805</v>
      </c>
      <c r="X339" s="31">
        <v>-0.0536574125</v>
      </c>
      <c r="Y339" s="31">
        <v>-0.0285166502</v>
      </c>
      <c r="Z339" s="35">
        <v>0.0223751664</v>
      </c>
    </row>
    <row r="340" spans="1:26" s="1" customFormat="1" ht="12.75">
      <c r="A340" s="8">
        <v>24067</v>
      </c>
      <c r="B340" s="54" t="s">
        <v>271</v>
      </c>
      <c r="C340" s="59">
        <v>-0.0367618799</v>
      </c>
      <c r="D340" s="31">
        <v>-0.0210196972</v>
      </c>
      <c r="E340" s="31">
        <v>-0.0250421762</v>
      </c>
      <c r="F340" s="31">
        <v>-0.0174437761</v>
      </c>
      <c r="G340" s="31">
        <v>-0.0191829205</v>
      </c>
      <c r="H340" s="31">
        <v>-0.0307271481</v>
      </c>
      <c r="I340" s="31">
        <v>-0.0865776539</v>
      </c>
      <c r="J340" s="31">
        <v>-0.0946122408</v>
      </c>
      <c r="K340" s="31">
        <v>-0.0947937965</v>
      </c>
      <c r="L340" s="31"/>
      <c r="M340" s="31"/>
      <c r="N340" s="31"/>
      <c r="O340" s="31"/>
      <c r="P340" s="31">
        <v>-0.0207538605</v>
      </c>
      <c r="Q340" s="31">
        <v>-0.0109823942</v>
      </c>
      <c r="R340" s="31">
        <v>-0.000282526</v>
      </c>
      <c r="S340" s="31"/>
      <c r="T340" s="31"/>
      <c r="U340" s="31">
        <v>-0.0473406315</v>
      </c>
      <c r="V340" s="31">
        <v>-0.0591342449</v>
      </c>
      <c r="W340" s="31">
        <v>-0.0802339315</v>
      </c>
      <c r="X340" s="31">
        <v>-0.0909712315</v>
      </c>
      <c r="Y340" s="31">
        <v>-0.08634758</v>
      </c>
      <c r="Z340" s="35">
        <v>-0.0474553108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0.0428717732</v>
      </c>
      <c r="D343" s="31">
        <v>0.0340758562</v>
      </c>
      <c r="E343" s="31">
        <v>0.0249248743</v>
      </c>
      <c r="F343" s="31">
        <v>0.0319187641</v>
      </c>
      <c r="G343" s="31">
        <v>0.0214158893</v>
      </c>
      <c r="H343" s="31">
        <v>0.0057393312</v>
      </c>
      <c r="I343" s="31">
        <v>-0.1127947569</v>
      </c>
      <c r="J343" s="31">
        <v>-0.1387937069</v>
      </c>
      <c r="K343" s="31">
        <v>-0.1416457891</v>
      </c>
      <c r="L343" s="31"/>
      <c r="M343" s="31"/>
      <c r="N343" s="31"/>
      <c r="O343" s="31"/>
      <c r="P343" s="31">
        <v>-0.0104963779</v>
      </c>
      <c r="Q343" s="31">
        <v>0.0150831938</v>
      </c>
      <c r="R343" s="31">
        <v>0.0448367</v>
      </c>
      <c r="S343" s="31"/>
      <c r="T343" s="31"/>
      <c r="U343" s="31">
        <v>-0.0371228456</v>
      </c>
      <c r="V343" s="31">
        <v>-0.0426529646</v>
      </c>
      <c r="W343" s="31">
        <v>-0.075741291</v>
      </c>
      <c r="X343" s="31">
        <v>-0.0558223724</v>
      </c>
      <c r="Y343" s="31">
        <v>-0.030698061</v>
      </c>
      <c r="Z343" s="35">
        <v>0.0199454427</v>
      </c>
    </row>
    <row r="344" spans="1:26" s="1" customFormat="1" ht="12.75">
      <c r="A344" s="8">
        <v>24080</v>
      </c>
      <c r="B344" s="54" t="s">
        <v>274</v>
      </c>
      <c r="C344" s="59">
        <v>-0.0219815969</v>
      </c>
      <c r="D344" s="31">
        <v>-0.0127903223</v>
      </c>
      <c r="E344" s="31">
        <v>-0.015017271</v>
      </c>
      <c r="F344" s="31">
        <v>-0.010078311</v>
      </c>
      <c r="G344" s="31">
        <v>-0.0136810541</v>
      </c>
      <c r="H344" s="31">
        <v>-0.0259381533</v>
      </c>
      <c r="I344" s="31">
        <v>-0.0904123783</v>
      </c>
      <c r="J344" s="31">
        <v>-0.1023550034</v>
      </c>
      <c r="K344" s="31">
        <v>-0.1024489403</v>
      </c>
      <c r="L344" s="31"/>
      <c r="M344" s="31"/>
      <c r="N344" s="31"/>
      <c r="O344" s="31"/>
      <c r="P344" s="31">
        <v>-0.0386148691</v>
      </c>
      <c r="Q344" s="31">
        <v>-0.027274251</v>
      </c>
      <c r="R344" s="31">
        <v>-0.0133978128</v>
      </c>
      <c r="S344" s="31"/>
      <c r="T344" s="31"/>
      <c r="U344" s="31">
        <v>-0.0475267172</v>
      </c>
      <c r="V344" s="31">
        <v>-0.0541254282</v>
      </c>
      <c r="W344" s="31">
        <v>-0.0723308325</v>
      </c>
      <c r="X344" s="31">
        <v>-0.0710872412</v>
      </c>
      <c r="Y344" s="31">
        <v>-0.0603688955</v>
      </c>
      <c r="Z344" s="35">
        <v>-0.0253449678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-0.0212637186</v>
      </c>
      <c r="D346" s="31">
        <v>-0.0127336979</v>
      </c>
      <c r="E346" s="31">
        <v>-0.0150487423</v>
      </c>
      <c r="F346" s="31">
        <v>-0.0101776123</v>
      </c>
      <c r="G346" s="31">
        <v>-0.0142096281</v>
      </c>
      <c r="H346" s="31">
        <v>-0.0262830257</v>
      </c>
      <c r="I346" s="31">
        <v>-0.0916581154</v>
      </c>
      <c r="J346" s="31">
        <v>-0.1015570164</v>
      </c>
      <c r="K346" s="31">
        <v>-0.1019515991</v>
      </c>
      <c r="L346" s="31"/>
      <c r="M346" s="31"/>
      <c r="N346" s="31"/>
      <c r="O346" s="31"/>
      <c r="P346" s="31">
        <v>-0.039031148</v>
      </c>
      <c r="Q346" s="31">
        <v>-0.0271377563</v>
      </c>
      <c r="R346" s="31">
        <v>-0.0147163868</v>
      </c>
      <c r="S346" s="31"/>
      <c r="T346" s="31"/>
      <c r="U346" s="31">
        <v>-0.0478003025</v>
      </c>
      <c r="V346" s="31">
        <v>-0.0542424917</v>
      </c>
      <c r="W346" s="31">
        <v>-0.0719282627</v>
      </c>
      <c r="X346" s="31">
        <v>-0.0700474977</v>
      </c>
      <c r="Y346" s="31">
        <v>-0.0586687326</v>
      </c>
      <c r="Z346" s="35">
        <v>-0.024111867</v>
      </c>
    </row>
    <row r="347" spans="1:26" s="1" customFormat="1" ht="12.75">
      <c r="A347" s="39">
        <v>24090</v>
      </c>
      <c r="B347" s="55" t="s">
        <v>277</v>
      </c>
      <c r="C347" s="60"/>
      <c r="D347" s="37"/>
      <c r="E347" s="37"/>
      <c r="F347" s="37"/>
      <c r="G347" s="37"/>
      <c r="H347" s="37"/>
      <c r="I347" s="37"/>
      <c r="J347" s="37">
        <v>-0.0331413746</v>
      </c>
      <c r="K347" s="37">
        <v>-0.0315241814</v>
      </c>
      <c r="L347" s="37"/>
      <c r="M347" s="37"/>
      <c r="N347" s="37"/>
      <c r="O347" s="37"/>
      <c r="P347" s="37"/>
      <c r="Q347" s="37"/>
      <c r="R347" s="37"/>
      <c r="S347" s="37"/>
      <c r="T347" s="37"/>
      <c r="U347" s="37"/>
      <c r="V347" s="37"/>
      <c r="W347" s="37">
        <v>-0.0248135328</v>
      </c>
      <c r="X347" s="37">
        <v>-0.0293272734</v>
      </c>
      <c r="Y347" s="37"/>
      <c r="Z347" s="38"/>
    </row>
    <row r="348" spans="1:26" s="1" customFormat="1" ht="12.75">
      <c r="A348" s="8">
        <v>24095</v>
      </c>
      <c r="B348" s="54" t="s">
        <v>278</v>
      </c>
      <c r="C348" s="59">
        <v>-0.023649931</v>
      </c>
      <c r="D348" s="31">
        <v>-0.0140197277</v>
      </c>
      <c r="E348" s="31">
        <v>-0.0161656141</v>
      </c>
      <c r="F348" s="31">
        <v>-0.0115371943</v>
      </c>
      <c r="G348" s="31">
        <v>-0.0148342848</v>
      </c>
      <c r="H348" s="31">
        <v>-0.0275520086</v>
      </c>
      <c r="I348" s="31">
        <v>-0.0924344063</v>
      </c>
      <c r="J348" s="31">
        <v>-0.1041139364</v>
      </c>
      <c r="K348" s="31">
        <v>-0.1042451859</v>
      </c>
      <c r="L348" s="31"/>
      <c r="M348" s="31"/>
      <c r="N348" s="31"/>
      <c r="O348" s="31"/>
      <c r="P348" s="31">
        <v>-0.0405865908</v>
      </c>
      <c r="Q348" s="31">
        <v>-0.0290083885</v>
      </c>
      <c r="R348" s="31">
        <v>-0.0149985552</v>
      </c>
      <c r="S348" s="31"/>
      <c r="T348" s="31"/>
      <c r="U348" s="31">
        <v>-0.0491456985</v>
      </c>
      <c r="V348" s="31">
        <v>-0.0555126667</v>
      </c>
      <c r="W348" s="31">
        <v>-0.0737417936</v>
      </c>
      <c r="X348" s="31">
        <v>-0.0724390745</v>
      </c>
      <c r="Y348" s="31">
        <v>-0.0615711212</v>
      </c>
      <c r="Z348" s="35">
        <v>-0.0262682438</v>
      </c>
    </row>
    <row r="349" spans="1:26" s="1" customFormat="1" ht="12.75">
      <c r="A349" s="8">
        <v>24100</v>
      </c>
      <c r="B349" s="54" t="s">
        <v>279</v>
      </c>
      <c r="C349" s="59"/>
      <c r="D349" s="31"/>
      <c r="E349" s="31"/>
      <c r="F349" s="31"/>
      <c r="G349" s="31"/>
      <c r="H349" s="31"/>
      <c r="I349" s="31"/>
      <c r="J349" s="31">
        <v>-0.0335553885</v>
      </c>
      <c r="K349" s="31">
        <v>-0.0319398642</v>
      </c>
      <c r="L349" s="31"/>
      <c r="M349" s="31"/>
      <c r="N349" s="31"/>
      <c r="O349" s="31"/>
      <c r="P349" s="31"/>
      <c r="Q349" s="31"/>
      <c r="R349" s="31"/>
      <c r="S349" s="31"/>
      <c r="T349" s="31"/>
      <c r="U349" s="31"/>
      <c r="V349" s="31">
        <v>-0.0249102116</v>
      </c>
      <c r="W349" s="31">
        <v>-0.025354147</v>
      </c>
      <c r="X349" s="31">
        <v>-0.0298948288</v>
      </c>
      <c r="Y349" s="31">
        <v>-0.0398147106</v>
      </c>
      <c r="Z349" s="35">
        <v>-0.0166732073</v>
      </c>
    </row>
    <row r="350" spans="1:26" s="1" customFormat="1" ht="12.75">
      <c r="A350" s="8">
        <v>24103</v>
      </c>
      <c r="B350" s="54" t="s">
        <v>280</v>
      </c>
      <c r="C350" s="59">
        <v>-0.0253241062</v>
      </c>
      <c r="D350" s="31">
        <v>-0.0156431198</v>
      </c>
      <c r="E350" s="31">
        <v>-0.0178934336</v>
      </c>
      <c r="F350" s="31">
        <v>-0.0126515627</v>
      </c>
      <c r="G350" s="31">
        <v>-0.0161916018</v>
      </c>
      <c r="H350" s="31">
        <v>-0.0283198357</v>
      </c>
      <c r="I350" s="31">
        <v>-0.0920664072</v>
      </c>
      <c r="J350" s="31">
        <v>-0.1038410664</v>
      </c>
      <c r="K350" s="31">
        <v>-0.1045037508</v>
      </c>
      <c r="L350" s="31"/>
      <c r="M350" s="31"/>
      <c r="N350" s="31"/>
      <c r="O350" s="31"/>
      <c r="P350" s="31">
        <v>-0.0383913517</v>
      </c>
      <c r="Q350" s="31">
        <v>-0.0270757675</v>
      </c>
      <c r="R350" s="31">
        <v>-0.0143828392</v>
      </c>
      <c r="S350" s="31"/>
      <c r="T350" s="31"/>
      <c r="U350" s="31">
        <v>-0.0491344929</v>
      </c>
      <c r="V350" s="31">
        <v>-0.0559663773</v>
      </c>
      <c r="W350" s="31">
        <v>-0.074608922</v>
      </c>
      <c r="X350" s="31">
        <v>-0.0746021271</v>
      </c>
      <c r="Y350" s="31">
        <v>-0.0647412539</v>
      </c>
      <c r="Z350" s="35">
        <v>-0.0292235613</v>
      </c>
    </row>
    <row r="351" spans="1:26" s="1" customFormat="1" ht="12.75">
      <c r="A351" s="8">
        <v>24105</v>
      </c>
      <c r="B351" s="54" t="s">
        <v>464</v>
      </c>
      <c r="C351" s="59">
        <v>-0.0238662958</v>
      </c>
      <c r="D351" s="31">
        <v>-0.0147294998</v>
      </c>
      <c r="E351" s="31">
        <v>-0.0168474913</v>
      </c>
      <c r="F351" s="31">
        <v>-0.0118327141</v>
      </c>
      <c r="G351" s="31">
        <v>-0.0156451464</v>
      </c>
      <c r="H351" s="31">
        <v>-0.0280381441</v>
      </c>
      <c r="I351" s="31">
        <v>-0.0936560631</v>
      </c>
      <c r="J351" s="31">
        <v>-0.1048420668</v>
      </c>
      <c r="K351" s="31">
        <v>-0.105735302</v>
      </c>
      <c r="L351" s="31"/>
      <c r="M351" s="31"/>
      <c r="N351" s="31"/>
      <c r="O351" s="31"/>
      <c r="P351" s="31">
        <v>-0.0416969061</v>
      </c>
      <c r="Q351" s="31">
        <v>-0.0300533772</v>
      </c>
      <c r="R351" s="31">
        <v>-0.0162563324</v>
      </c>
      <c r="S351" s="31"/>
      <c r="T351" s="31"/>
      <c r="U351" s="31">
        <v>-0.0502126217</v>
      </c>
      <c r="V351" s="31">
        <v>-0.0566864014</v>
      </c>
      <c r="W351" s="31">
        <v>-0.0747494698</v>
      </c>
      <c r="X351" s="31">
        <v>-0.0729184151</v>
      </c>
      <c r="Y351" s="31">
        <v>-0.0619795322</v>
      </c>
      <c r="Z351" s="35">
        <v>-0.0266225338</v>
      </c>
    </row>
    <row r="352" spans="1:26" s="1" customFormat="1" ht="12.75">
      <c r="A352" s="39">
        <v>24110</v>
      </c>
      <c r="B352" s="55" t="s">
        <v>281</v>
      </c>
      <c r="C352" s="60">
        <v>0.0110881329</v>
      </c>
      <c r="D352" s="37">
        <v>0.0144972205</v>
      </c>
      <c r="E352" s="37">
        <v>0.0105900168</v>
      </c>
      <c r="F352" s="37">
        <v>0.0156667233</v>
      </c>
      <c r="G352" s="37">
        <v>0.0093419552</v>
      </c>
      <c r="H352" s="37">
        <v>-0.0033042431</v>
      </c>
      <c r="I352" s="37">
        <v>-0.0793311596</v>
      </c>
      <c r="J352" s="37">
        <v>-0.0928922892</v>
      </c>
      <c r="K352" s="37">
        <v>-0.0929759741</v>
      </c>
      <c r="L352" s="37"/>
      <c r="M352" s="37"/>
      <c r="N352" s="37"/>
      <c r="O352" s="37"/>
      <c r="P352" s="37">
        <v>-0.0025651455</v>
      </c>
      <c r="Q352" s="37">
        <v>0.0108687282</v>
      </c>
      <c r="R352" s="37">
        <v>0.0262772441</v>
      </c>
      <c r="S352" s="37"/>
      <c r="T352" s="37"/>
      <c r="U352" s="37">
        <v>-0.0270396471</v>
      </c>
      <c r="V352" s="37">
        <v>-0.0364215374</v>
      </c>
      <c r="W352" s="37">
        <v>-0.0529390574</v>
      </c>
      <c r="X352" s="37">
        <v>-0.0476436615</v>
      </c>
      <c r="Y352" s="37">
        <v>-0.0335208178</v>
      </c>
      <c r="Z352" s="38">
        <v>0.0044775605</v>
      </c>
    </row>
    <row r="353" spans="1:26" s="1" customFormat="1" ht="12.75">
      <c r="A353" s="8">
        <v>24115</v>
      </c>
      <c r="B353" s="54" t="s">
        <v>282</v>
      </c>
      <c r="C353" s="59">
        <v>0.060916245</v>
      </c>
      <c r="D353" s="31">
        <v>0.0524331927</v>
      </c>
      <c r="E353" s="31">
        <v>0.0436580181</v>
      </c>
      <c r="F353" s="31">
        <v>0.0503887534</v>
      </c>
      <c r="G353" s="31">
        <v>0.0386891365</v>
      </c>
      <c r="H353" s="31">
        <v>0.0243237019</v>
      </c>
      <c r="I353" s="31">
        <v>-0.1159026623</v>
      </c>
      <c r="J353" s="31">
        <v>-0.1500566006</v>
      </c>
      <c r="K353" s="31">
        <v>-0.1571114063</v>
      </c>
      <c r="L353" s="31"/>
      <c r="M353" s="31"/>
      <c r="N353" s="31"/>
      <c r="O353" s="31"/>
      <c r="P353" s="31">
        <v>-0.0022314787</v>
      </c>
      <c r="Q353" s="31">
        <v>0.0305902958</v>
      </c>
      <c r="R353" s="31">
        <v>0.0590160489</v>
      </c>
      <c r="S353" s="31"/>
      <c r="T353" s="31"/>
      <c r="U353" s="31">
        <v>-0.0362472534</v>
      </c>
      <c r="V353" s="31">
        <v>-0.0412541628</v>
      </c>
      <c r="W353" s="31">
        <v>-0.0789977312</v>
      </c>
      <c r="X353" s="31">
        <v>-0.0507953167</v>
      </c>
      <c r="Y353" s="31">
        <v>-0.0234714746</v>
      </c>
      <c r="Z353" s="35">
        <v>0.0295353532</v>
      </c>
    </row>
    <row r="354" spans="1:26" s="1" customFormat="1" ht="12.75">
      <c r="A354" s="8">
        <v>24120</v>
      </c>
      <c r="B354" s="54" t="s">
        <v>283</v>
      </c>
      <c r="C354" s="59">
        <v>-0.0196729898</v>
      </c>
      <c r="D354" s="31">
        <v>-0.0138794184</v>
      </c>
      <c r="E354" s="31">
        <v>-0.0164328814</v>
      </c>
      <c r="F354" s="31">
        <v>-0.0111408234</v>
      </c>
      <c r="G354" s="31">
        <v>-0.0150468349</v>
      </c>
      <c r="H354" s="31">
        <v>-0.026802063</v>
      </c>
      <c r="I354" s="31">
        <v>-0.0859723091</v>
      </c>
      <c r="J354" s="31">
        <v>-0.0981200933</v>
      </c>
      <c r="K354" s="31">
        <v>-0.0962184668</v>
      </c>
      <c r="L354" s="31"/>
      <c r="M354" s="31"/>
      <c r="N354" s="31"/>
      <c r="O354" s="31"/>
      <c r="P354" s="31">
        <v>-0.0350744724</v>
      </c>
      <c r="Q354" s="31">
        <v>-0.0208070278</v>
      </c>
      <c r="R354" s="31">
        <v>-0.0129605532</v>
      </c>
      <c r="S354" s="31"/>
      <c r="T354" s="31"/>
      <c r="U354" s="31">
        <v>-0.0497307777</v>
      </c>
      <c r="V354" s="31">
        <v>-0.0512139797</v>
      </c>
      <c r="W354" s="31">
        <v>-0.0641592741</v>
      </c>
      <c r="X354" s="31">
        <v>-0.0618726015</v>
      </c>
      <c r="Y354" s="31">
        <v>-0.0535984039</v>
      </c>
      <c r="Z354" s="35">
        <v>-0.0196117163</v>
      </c>
    </row>
    <row r="355" spans="1:26" s="1" customFormat="1" ht="12.75">
      <c r="A355" s="8">
        <v>24125</v>
      </c>
      <c r="B355" s="54" t="s">
        <v>284</v>
      </c>
      <c r="C355" s="59">
        <v>0.0226013064</v>
      </c>
      <c r="D355" s="31">
        <v>0.0163095593</v>
      </c>
      <c r="E355" s="31">
        <v>0.007486403</v>
      </c>
      <c r="F355" s="31">
        <v>0.0154184699</v>
      </c>
      <c r="G355" s="31">
        <v>0.0060935616</v>
      </c>
      <c r="H355" s="31">
        <v>-0.0108472109</v>
      </c>
      <c r="I355" s="31">
        <v>-0.1167633533</v>
      </c>
      <c r="J355" s="31">
        <v>-0.1372730732</v>
      </c>
      <c r="K355" s="31">
        <v>-0.1391173601</v>
      </c>
      <c r="L355" s="31"/>
      <c r="M355" s="31"/>
      <c r="N355" s="31"/>
      <c r="O355" s="31"/>
      <c r="P355" s="31">
        <v>-0.0134880543</v>
      </c>
      <c r="Q355" s="31">
        <v>0.009552896</v>
      </c>
      <c r="R355" s="31">
        <v>0.038497746</v>
      </c>
      <c r="S355" s="31"/>
      <c r="T355" s="31"/>
      <c r="U355" s="31">
        <v>-0.0387802124</v>
      </c>
      <c r="V355" s="31">
        <v>-0.0467197895</v>
      </c>
      <c r="W355" s="31">
        <v>-0.0808776617</v>
      </c>
      <c r="X355" s="31">
        <v>-0.068292141</v>
      </c>
      <c r="Y355" s="31">
        <v>-0.0449140072</v>
      </c>
      <c r="Z355" s="35">
        <v>0.0066779256</v>
      </c>
    </row>
    <row r="356" spans="1:26" s="1" customFormat="1" ht="12.75">
      <c r="A356" s="8">
        <v>24130</v>
      </c>
      <c r="B356" s="54" t="s">
        <v>285</v>
      </c>
      <c r="C356" s="59">
        <v>-0.030323267</v>
      </c>
      <c r="D356" s="31">
        <v>-0.0187089443</v>
      </c>
      <c r="E356" s="31">
        <v>-0.0219120979</v>
      </c>
      <c r="F356" s="31">
        <v>-0.0170989037</v>
      </c>
      <c r="G356" s="31">
        <v>-0.0170836449</v>
      </c>
      <c r="H356" s="31">
        <v>-0.0197017193</v>
      </c>
      <c r="I356" s="31">
        <v>-0.0406571627</v>
      </c>
      <c r="J356" s="31">
        <v>-0.0250991583</v>
      </c>
      <c r="K356" s="31">
        <v>-0.0209645033</v>
      </c>
      <c r="L356" s="31"/>
      <c r="M356" s="31"/>
      <c r="N356" s="31"/>
      <c r="O356" s="31"/>
      <c r="P356" s="31">
        <v>-0.0179880857</v>
      </c>
      <c r="Q356" s="31">
        <v>-0.0206820965</v>
      </c>
      <c r="R356" s="31">
        <v>-0.0171402693</v>
      </c>
      <c r="S356" s="31"/>
      <c r="T356" s="31"/>
      <c r="U356" s="31">
        <v>-0.0177426338</v>
      </c>
      <c r="V356" s="31">
        <v>-0.0275957584</v>
      </c>
      <c r="W356" s="31">
        <v>-0.0340809822</v>
      </c>
      <c r="X356" s="31">
        <v>-0.041003108</v>
      </c>
      <c r="Y356" s="31">
        <v>-0.0417642593</v>
      </c>
      <c r="Z356" s="35">
        <v>-0.0341690779</v>
      </c>
    </row>
    <row r="357" spans="1:26" s="1" customFormat="1" ht="12.75">
      <c r="A357" s="39">
        <v>24140</v>
      </c>
      <c r="B357" s="55" t="s">
        <v>286</v>
      </c>
      <c r="C357" s="60">
        <v>-0.0373034477</v>
      </c>
      <c r="D357" s="37">
        <v>-0.019400239</v>
      </c>
      <c r="E357" s="37">
        <v>-0.0240962505</v>
      </c>
      <c r="F357" s="37">
        <v>-0.0155128241</v>
      </c>
      <c r="G357" s="37">
        <v>-0.0161572695</v>
      </c>
      <c r="H357" s="37">
        <v>-0.026960969</v>
      </c>
      <c r="I357" s="37">
        <v>-0.0785540342</v>
      </c>
      <c r="J357" s="37">
        <v>-0.0842826366</v>
      </c>
      <c r="K357" s="37">
        <v>-0.0845665932</v>
      </c>
      <c r="L357" s="37"/>
      <c r="M357" s="37"/>
      <c r="N357" s="37"/>
      <c r="O357" s="37"/>
      <c r="P357" s="37">
        <v>-0.0052753687</v>
      </c>
      <c r="Q357" s="37">
        <v>0.0031704307</v>
      </c>
      <c r="R357" s="37">
        <v>0.0096287727</v>
      </c>
      <c r="S357" s="37"/>
      <c r="T357" s="37"/>
      <c r="U357" s="37">
        <v>-0.0398710966</v>
      </c>
      <c r="V357" s="37">
        <v>-0.0565526485</v>
      </c>
      <c r="W357" s="37">
        <v>-0.0783154964</v>
      </c>
      <c r="X357" s="37">
        <v>-0.0938923359</v>
      </c>
      <c r="Y357" s="37">
        <v>-0.0906134844</v>
      </c>
      <c r="Z357" s="38">
        <v>-0.0505645275</v>
      </c>
    </row>
    <row r="358" spans="1:26" s="1" customFormat="1" ht="12.75">
      <c r="A358" s="8">
        <v>24145</v>
      </c>
      <c r="B358" s="54" t="s">
        <v>287</v>
      </c>
      <c r="C358" s="59">
        <v>0.0616211891</v>
      </c>
      <c r="D358" s="31">
        <v>0.0530835986</v>
      </c>
      <c r="E358" s="31">
        <v>0.044273138</v>
      </c>
      <c r="F358" s="31">
        <v>0.0509694219</v>
      </c>
      <c r="G358" s="31">
        <v>0.0392842293</v>
      </c>
      <c r="H358" s="31">
        <v>0.0249581933</v>
      </c>
      <c r="I358" s="31">
        <v>-0.1150655746</v>
      </c>
      <c r="J358" s="31">
        <v>-0.1488995552</v>
      </c>
      <c r="K358" s="31">
        <v>-0.1558802128</v>
      </c>
      <c r="L358" s="31"/>
      <c r="M358" s="31"/>
      <c r="N358" s="31"/>
      <c r="O358" s="31"/>
      <c r="P358" s="31">
        <v>-0.0012007952</v>
      </c>
      <c r="Q358" s="31">
        <v>0.0315957069</v>
      </c>
      <c r="R358" s="31">
        <v>0.0599545836</v>
      </c>
      <c r="S358" s="31"/>
      <c r="T358" s="31"/>
      <c r="U358" s="31">
        <v>-0.0352886915</v>
      </c>
      <c r="V358" s="31">
        <v>-0.0402342081</v>
      </c>
      <c r="W358" s="31">
        <v>-0.0777117014</v>
      </c>
      <c r="X358" s="31">
        <v>-0.0495126247</v>
      </c>
      <c r="Y358" s="31">
        <v>-0.0223810673</v>
      </c>
      <c r="Z358" s="35">
        <v>0.0304553509</v>
      </c>
    </row>
    <row r="359" spans="1:26" s="1" customFormat="1" ht="12.75">
      <c r="A359" s="8">
        <v>24147</v>
      </c>
      <c r="B359" s="54" t="s">
        <v>288</v>
      </c>
      <c r="C359" s="59">
        <v>-0.0385061502</v>
      </c>
      <c r="D359" s="31">
        <v>-0.0196070671</v>
      </c>
      <c r="E359" s="31">
        <v>-0.0246142149</v>
      </c>
      <c r="F359" s="31">
        <v>-0.0153104067</v>
      </c>
      <c r="G359" s="31">
        <v>-0.016072154</v>
      </c>
      <c r="H359" s="31">
        <v>-0.0269911289</v>
      </c>
      <c r="I359" s="31">
        <v>-0.0770270824</v>
      </c>
      <c r="J359" s="31">
        <v>-0.0808161497</v>
      </c>
      <c r="K359" s="31">
        <v>-0.0803160667</v>
      </c>
      <c r="L359" s="31"/>
      <c r="M359" s="31"/>
      <c r="N359" s="31"/>
      <c r="O359" s="31"/>
      <c r="P359" s="31">
        <v>-0.0116877556</v>
      </c>
      <c r="Q359" s="31">
        <v>-0.0047725439</v>
      </c>
      <c r="R359" s="31">
        <v>0.0082265139</v>
      </c>
      <c r="S359" s="31"/>
      <c r="T359" s="31"/>
      <c r="U359" s="31">
        <v>-0.0419083834</v>
      </c>
      <c r="V359" s="31">
        <v>-0.0585646629</v>
      </c>
      <c r="W359" s="31">
        <v>-0.0793468952</v>
      </c>
      <c r="X359" s="31">
        <v>-0.0962756872</v>
      </c>
      <c r="Y359" s="31">
        <v>-0.0943448544</v>
      </c>
      <c r="Z359" s="35">
        <v>-0.0529859066</v>
      </c>
    </row>
    <row r="360" spans="1:26" s="1" customFormat="1" ht="12.75">
      <c r="A360" s="8">
        <v>24150</v>
      </c>
      <c r="B360" s="54" t="s">
        <v>289</v>
      </c>
      <c r="C360" s="59">
        <v>-0.0220292807</v>
      </c>
      <c r="D360" s="31">
        <v>-0.0128484964</v>
      </c>
      <c r="E360" s="31">
        <v>-0.0150871277</v>
      </c>
      <c r="F360" s="31">
        <v>-0.0101182461</v>
      </c>
      <c r="G360" s="31">
        <v>-0.0137398243</v>
      </c>
      <c r="H360" s="31">
        <v>-0.0259706974</v>
      </c>
      <c r="I360" s="31">
        <v>-0.0903912783</v>
      </c>
      <c r="J360" s="31">
        <v>-0.1023277044</v>
      </c>
      <c r="K360" s="31">
        <v>-0.1025195122</v>
      </c>
      <c r="L360" s="31"/>
      <c r="M360" s="31"/>
      <c r="N360" s="31"/>
      <c r="O360" s="31"/>
      <c r="P360" s="31">
        <v>-0.0385327339</v>
      </c>
      <c r="Q360" s="31">
        <v>-0.0271775723</v>
      </c>
      <c r="R360" s="31">
        <v>-0.0134035349</v>
      </c>
      <c r="S360" s="31"/>
      <c r="T360" s="31"/>
      <c r="U360" s="31">
        <v>-0.047531724</v>
      </c>
      <c r="V360" s="31">
        <v>-0.0541503429</v>
      </c>
      <c r="W360" s="31">
        <v>-0.0723544359</v>
      </c>
      <c r="X360" s="31">
        <v>-0.0711581707</v>
      </c>
      <c r="Y360" s="31">
        <v>-0.060483098</v>
      </c>
      <c r="Z360" s="35">
        <v>-0.0254448652</v>
      </c>
    </row>
    <row r="361" spans="1:26" s="1" customFormat="1" ht="12.75">
      <c r="A361" s="8">
        <v>24155</v>
      </c>
      <c r="B361" s="54" t="s">
        <v>290</v>
      </c>
      <c r="C361" s="59">
        <v>-0.016761899</v>
      </c>
      <c r="D361" s="31">
        <v>-0.0089079142</v>
      </c>
      <c r="E361" s="31">
        <v>-0.0115576982</v>
      </c>
      <c r="F361" s="31">
        <v>-0.0063437223</v>
      </c>
      <c r="G361" s="31">
        <v>-0.0104037523</v>
      </c>
      <c r="H361" s="31">
        <v>-0.0224407911</v>
      </c>
      <c r="I361" s="31">
        <v>-0.0878591537</v>
      </c>
      <c r="J361" s="31">
        <v>-0.0994557142</v>
      </c>
      <c r="K361" s="31">
        <v>-0.1000198126</v>
      </c>
      <c r="L361" s="31"/>
      <c r="M361" s="31"/>
      <c r="N361" s="31"/>
      <c r="O361" s="31"/>
      <c r="P361" s="31">
        <v>-0.0340669155</v>
      </c>
      <c r="Q361" s="31">
        <v>-0.0211678743</v>
      </c>
      <c r="R361" s="31">
        <v>-0.0083030462</v>
      </c>
      <c r="S361" s="31"/>
      <c r="T361" s="31"/>
      <c r="U361" s="31">
        <v>-0.0436913967</v>
      </c>
      <c r="V361" s="31">
        <v>-0.0500255823</v>
      </c>
      <c r="W361" s="31">
        <v>-0.067819953</v>
      </c>
      <c r="X361" s="31">
        <v>-0.0654932261</v>
      </c>
      <c r="Y361" s="31">
        <v>-0.0550823212</v>
      </c>
      <c r="Z361" s="35">
        <v>-0.0203428268</v>
      </c>
    </row>
    <row r="362" spans="1:26" s="1" customFormat="1" ht="12.75">
      <c r="A362" s="39">
        <v>24160</v>
      </c>
      <c r="B362" s="55" t="s">
        <v>465</v>
      </c>
      <c r="C362" s="60">
        <v>-0.0215473175</v>
      </c>
      <c r="D362" s="37">
        <v>-0.0125607252</v>
      </c>
      <c r="E362" s="37">
        <v>-0.0148650408</v>
      </c>
      <c r="F362" s="37">
        <v>-0.0098462105</v>
      </c>
      <c r="G362" s="37">
        <v>-0.0135381222</v>
      </c>
      <c r="H362" s="37">
        <v>-0.0256787539</v>
      </c>
      <c r="I362" s="37">
        <v>-0.0901163816</v>
      </c>
      <c r="J362" s="37">
        <v>-0.102224946</v>
      </c>
      <c r="K362" s="37">
        <v>-0.102396965</v>
      </c>
      <c r="L362" s="37"/>
      <c r="M362" s="37"/>
      <c r="N362" s="37"/>
      <c r="O362" s="37"/>
      <c r="P362" s="37">
        <v>-0.0383533239</v>
      </c>
      <c r="Q362" s="37">
        <v>-0.026968956</v>
      </c>
      <c r="R362" s="37">
        <v>-0.0131835938</v>
      </c>
      <c r="S362" s="37"/>
      <c r="T362" s="37"/>
      <c r="U362" s="37">
        <v>-0.047359705</v>
      </c>
      <c r="V362" s="37">
        <v>-0.054037571</v>
      </c>
      <c r="W362" s="37">
        <v>-0.0721793175</v>
      </c>
      <c r="X362" s="37">
        <v>-0.0707604885</v>
      </c>
      <c r="Y362" s="37">
        <v>-0.0601139069</v>
      </c>
      <c r="Z362" s="38">
        <v>-0.0251502991</v>
      </c>
    </row>
    <row r="363" spans="1:26" s="1" customFormat="1" ht="12.75">
      <c r="A363" s="8">
        <v>24165</v>
      </c>
      <c r="B363" s="54" t="s">
        <v>291</v>
      </c>
      <c r="C363" s="59">
        <v>-0.0344119072</v>
      </c>
      <c r="D363" s="31">
        <v>-0.019359231</v>
      </c>
      <c r="E363" s="31">
        <v>-0.0229218006</v>
      </c>
      <c r="F363" s="31">
        <v>-0.0155603886</v>
      </c>
      <c r="G363" s="31">
        <v>-0.0172245502</v>
      </c>
      <c r="H363" s="31">
        <v>-0.0286930799</v>
      </c>
      <c r="I363" s="31">
        <v>-0.0859616995</v>
      </c>
      <c r="J363" s="31">
        <v>-0.0947958231</v>
      </c>
      <c r="K363" s="31">
        <v>-0.09524405</v>
      </c>
      <c r="L363" s="31"/>
      <c r="M363" s="31"/>
      <c r="N363" s="31"/>
      <c r="O363" s="31"/>
      <c r="P363" s="31">
        <v>-0.0040596724</v>
      </c>
      <c r="Q363" s="31">
        <v>0.0063415766</v>
      </c>
      <c r="R363" s="31">
        <v>0.0074034333</v>
      </c>
      <c r="S363" s="31"/>
      <c r="T363" s="31"/>
      <c r="U363" s="31">
        <v>-0.0383981466</v>
      </c>
      <c r="V363" s="31">
        <v>-0.0556389093</v>
      </c>
      <c r="W363" s="31">
        <v>-0.0778719187</v>
      </c>
      <c r="X363" s="31">
        <v>-0.0878568888</v>
      </c>
      <c r="Y363" s="31">
        <v>-0.0824867487</v>
      </c>
      <c r="Z363" s="35">
        <v>-0.0440770388</v>
      </c>
    </row>
    <row r="364" spans="1:26" s="1" customFormat="1" ht="12.75">
      <c r="A364" s="8">
        <v>24170</v>
      </c>
      <c r="B364" s="54" t="s">
        <v>292</v>
      </c>
      <c r="C364" s="59">
        <v>-0.0254048109</v>
      </c>
      <c r="D364" s="31">
        <v>-0.0160393715</v>
      </c>
      <c r="E364" s="31">
        <v>-0.0182899237</v>
      </c>
      <c r="F364" s="31">
        <v>-0.0132641792</v>
      </c>
      <c r="G364" s="31">
        <v>-0.01694417</v>
      </c>
      <c r="H364" s="31">
        <v>-0.028871417</v>
      </c>
      <c r="I364" s="31">
        <v>-0.0920939445</v>
      </c>
      <c r="J364" s="31">
        <v>-0.1039040089</v>
      </c>
      <c r="K364" s="31">
        <v>-0.103716135</v>
      </c>
      <c r="L364" s="31"/>
      <c r="M364" s="31"/>
      <c r="N364" s="31"/>
      <c r="O364" s="31"/>
      <c r="P364" s="31">
        <v>-0.0416601896</v>
      </c>
      <c r="Q364" s="31">
        <v>-0.0304759741</v>
      </c>
      <c r="R364" s="31">
        <v>-0.0168832541</v>
      </c>
      <c r="S364" s="31"/>
      <c r="T364" s="31"/>
      <c r="U364" s="31">
        <v>-0.0498813391</v>
      </c>
      <c r="V364" s="31">
        <v>-0.0564775467</v>
      </c>
      <c r="W364" s="31">
        <v>-0.0746004581</v>
      </c>
      <c r="X364" s="31">
        <v>-0.0738933086</v>
      </c>
      <c r="Y364" s="31">
        <v>-0.063615799</v>
      </c>
      <c r="Z364" s="35">
        <v>-0.0286655426</v>
      </c>
    </row>
    <row r="365" spans="1:26" s="1" customFormat="1" ht="12.75">
      <c r="A365" s="8">
        <v>24173</v>
      </c>
      <c r="B365" s="54" t="s">
        <v>466</v>
      </c>
      <c r="C365" s="59">
        <v>-0.0245192051</v>
      </c>
      <c r="D365" s="31">
        <v>-0.0152170658</v>
      </c>
      <c r="E365" s="31">
        <v>-0.0174999237</v>
      </c>
      <c r="F365" s="31">
        <v>-0.0124189854</v>
      </c>
      <c r="G365" s="31">
        <v>-0.0160911083</v>
      </c>
      <c r="H365" s="31">
        <v>-0.0284337997</v>
      </c>
      <c r="I365" s="31">
        <v>-0.0934077501</v>
      </c>
      <c r="J365" s="31">
        <v>-0.1046030521</v>
      </c>
      <c r="K365" s="31">
        <v>-0.1053546667</v>
      </c>
      <c r="L365" s="31"/>
      <c r="M365" s="31"/>
      <c r="N365" s="31"/>
      <c r="O365" s="31"/>
      <c r="P365" s="31">
        <v>-0.0411067009</v>
      </c>
      <c r="Q365" s="31">
        <v>-0.0296338797</v>
      </c>
      <c r="R365" s="31">
        <v>-0.0159717798</v>
      </c>
      <c r="S365" s="31"/>
      <c r="T365" s="31"/>
      <c r="U365" s="31">
        <v>-0.0500028133</v>
      </c>
      <c r="V365" s="31">
        <v>-0.0566551685</v>
      </c>
      <c r="W365" s="31">
        <v>-0.0748463869</v>
      </c>
      <c r="X365" s="31">
        <v>-0.0736445189</v>
      </c>
      <c r="Y365" s="31">
        <v>-0.0628525019</v>
      </c>
      <c r="Z365" s="35">
        <v>-0.027518034</v>
      </c>
    </row>
    <row r="366" spans="1:26" s="1" customFormat="1" ht="12.75">
      <c r="A366" s="8">
        <v>24175</v>
      </c>
      <c r="B366" s="54" t="s">
        <v>467</v>
      </c>
      <c r="C366" s="59">
        <v>-0.0190942287</v>
      </c>
      <c r="D366" s="31">
        <v>-0.0109602213</v>
      </c>
      <c r="E366" s="31">
        <v>-0.0132035017</v>
      </c>
      <c r="F366" s="31">
        <v>-0.0085917711</v>
      </c>
      <c r="G366" s="31">
        <v>-0.012852788</v>
      </c>
      <c r="H366" s="31">
        <v>-0.0254223347</v>
      </c>
      <c r="I366" s="31">
        <v>-0.0928177834</v>
      </c>
      <c r="J366" s="31">
        <v>-0.1028528214</v>
      </c>
      <c r="K366" s="31">
        <v>-0.103482604</v>
      </c>
      <c r="L366" s="31"/>
      <c r="M366" s="31"/>
      <c r="N366" s="31"/>
      <c r="O366" s="31"/>
      <c r="P366" s="31">
        <v>-0.0380502939</v>
      </c>
      <c r="Q366" s="31">
        <v>-0.0250049829</v>
      </c>
      <c r="R366" s="31">
        <v>-0.0179383755</v>
      </c>
      <c r="S366" s="31"/>
      <c r="T366" s="31"/>
      <c r="U366" s="31">
        <v>-0.0486997366</v>
      </c>
      <c r="V366" s="31">
        <v>-0.0555546284</v>
      </c>
      <c r="W366" s="31">
        <v>-0.0739363432</v>
      </c>
      <c r="X366" s="31">
        <v>-0.0752966404</v>
      </c>
      <c r="Y366" s="31">
        <v>-0.0604002476</v>
      </c>
      <c r="Z366" s="35">
        <v>-0.0250868797</v>
      </c>
    </row>
    <row r="367" spans="1:26" s="1" customFormat="1" ht="12.75">
      <c r="A367" s="39">
        <v>24177</v>
      </c>
      <c r="B367" s="55" t="s">
        <v>293</v>
      </c>
      <c r="C367" s="60">
        <v>-0.033901453</v>
      </c>
      <c r="D367" s="37">
        <v>-0.020819664</v>
      </c>
      <c r="E367" s="37">
        <v>-0.0239957571</v>
      </c>
      <c r="F367" s="37">
        <v>-0.0173457861</v>
      </c>
      <c r="G367" s="37">
        <v>-0.0198786259</v>
      </c>
      <c r="H367" s="37">
        <v>-0.031861186</v>
      </c>
      <c r="I367" s="37">
        <v>-0.0918751955</v>
      </c>
      <c r="J367" s="37">
        <v>-0.1019513607</v>
      </c>
      <c r="K367" s="37">
        <v>-0.1024820805</v>
      </c>
      <c r="L367" s="37"/>
      <c r="M367" s="37"/>
      <c r="N367" s="37"/>
      <c r="O367" s="37"/>
      <c r="P367" s="37">
        <v>-0.0293726921</v>
      </c>
      <c r="Q367" s="37">
        <v>-0.0186966658</v>
      </c>
      <c r="R367" s="37">
        <v>-0.0079705715</v>
      </c>
      <c r="S367" s="37"/>
      <c r="T367" s="37"/>
      <c r="U367" s="37">
        <v>-0.049280405</v>
      </c>
      <c r="V367" s="37">
        <v>-0.0584055185</v>
      </c>
      <c r="W367" s="37">
        <v>-0.0789325237</v>
      </c>
      <c r="X367" s="37">
        <v>-0.0848292112</v>
      </c>
      <c r="Y367" s="37">
        <v>-0.0790086985</v>
      </c>
      <c r="Z367" s="38">
        <v>-0.0413374901</v>
      </c>
    </row>
    <row r="368" spans="1:26" s="1" customFormat="1" ht="12.75">
      <c r="A368" s="8">
        <v>24180</v>
      </c>
      <c r="B368" s="54" t="s">
        <v>294</v>
      </c>
      <c r="C368" s="59">
        <v>-0.0206615925</v>
      </c>
      <c r="D368" s="31">
        <v>-0.0116144419</v>
      </c>
      <c r="E368" s="31">
        <v>-0.0138937235</v>
      </c>
      <c r="F368" s="31">
        <v>-0.0090985298</v>
      </c>
      <c r="G368" s="31">
        <v>-0.0126479864</v>
      </c>
      <c r="H368" s="31">
        <v>-0.0249043703</v>
      </c>
      <c r="I368" s="31">
        <v>-0.0892541409</v>
      </c>
      <c r="J368" s="31">
        <v>-0.1009341478</v>
      </c>
      <c r="K368" s="31">
        <v>-0.1006675959</v>
      </c>
      <c r="L368" s="31"/>
      <c r="M368" s="31"/>
      <c r="N368" s="31"/>
      <c r="O368" s="31"/>
      <c r="P368" s="31">
        <v>-0.0369849205</v>
      </c>
      <c r="Q368" s="31">
        <v>-0.0256088972</v>
      </c>
      <c r="R368" s="31">
        <v>-0.0117628574</v>
      </c>
      <c r="S368" s="31"/>
      <c r="T368" s="31"/>
      <c r="U368" s="31">
        <v>-0.0459682941</v>
      </c>
      <c r="V368" s="31">
        <v>-0.0525382757</v>
      </c>
      <c r="W368" s="31">
        <v>-0.070584774</v>
      </c>
      <c r="X368" s="31">
        <v>-0.0689862967</v>
      </c>
      <c r="Y368" s="31">
        <v>-0.0583806038</v>
      </c>
      <c r="Z368" s="35">
        <v>-0.0236335993</v>
      </c>
    </row>
    <row r="369" spans="1:26" s="1" customFormat="1" ht="12.75">
      <c r="A369" s="8">
        <v>24185</v>
      </c>
      <c r="B369" s="54" t="s">
        <v>295</v>
      </c>
      <c r="C369" s="59">
        <v>-0.0176081657</v>
      </c>
      <c r="D369" s="31">
        <v>-0.0092667341</v>
      </c>
      <c r="E369" s="31">
        <v>-0.0111916065</v>
      </c>
      <c r="F369" s="31">
        <v>-0.0060350895</v>
      </c>
      <c r="G369" s="31">
        <v>-0.0099867582</v>
      </c>
      <c r="H369" s="31">
        <v>-0.0217972994</v>
      </c>
      <c r="I369" s="31">
        <v>-0.0859478712</v>
      </c>
      <c r="J369" s="31">
        <v>-0.0981450081</v>
      </c>
      <c r="K369" s="31">
        <v>-0.0986485481</v>
      </c>
      <c r="L369" s="31"/>
      <c r="M369" s="31"/>
      <c r="N369" s="31"/>
      <c r="O369" s="31"/>
      <c r="P369" s="31">
        <v>-0.0314992666</v>
      </c>
      <c r="Q369" s="31">
        <v>-0.0199971199</v>
      </c>
      <c r="R369" s="31">
        <v>-0.0063842535</v>
      </c>
      <c r="S369" s="31"/>
      <c r="T369" s="31"/>
      <c r="U369" s="31">
        <v>-0.0421156883</v>
      </c>
      <c r="V369" s="31">
        <v>-0.0493061543</v>
      </c>
      <c r="W369" s="31">
        <v>-0.0675084591</v>
      </c>
      <c r="X369" s="31">
        <v>-0.0659855604</v>
      </c>
      <c r="Y369" s="31">
        <v>-0.0558131933</v>
      </c>
      <c r="Z369" s="35">
        <v>-0.0211948156</v>
      </c>
    </row>
    <row r="370" spans="1:26" s="1" customFormat="1" ht="12.75">
      <c r="A370" s="8">
        <v>24188</v>
      </c>
      <c r="B370" s="54" t="s">
        <v>296</v>
      </c>
      <c r="C370" s="59">
        <v>0.0137729645</v>
      </c>
      <c r="D370" s="31">
        <v>0.0121150017</v>
      </c>
      <c r="E370" s="31">
        <v>0.0034518838</v>
      </c>
      <c r="F370" s="31">
        <v>0.0125736594</v>
      </c>
      <c r="G370" s="31">
        <v>0.0047941208</v>
      </c>
      <c r="H370" s="31">
        <v>-0.0128508806</v>
      </c>
      <c r="I370" s="31">
        <v>-0.1076132059</v>
      </c>
      <c r="J370" s="31">
        <v>-0.1316503286</v>
      </c>
      <c r="K370" s="31">
        <v>-0.1365715265</v>
      </c>
      <c r="L370" s="31"/>
      <c r="M370" s="31"/>
      <c r="N370" s="31"/>
      <c r="O370" s="31"/>
      <c r="P370" s="31">
        <v>-0.0006124973</v>
      </c>
      <c r="Q370" s="31">
        <v>0.0228239298</v>
      </c>
      <c r="R370" s="31">
        <v>0.0483832359</v>
      </c>
      <c r="S370" s="31"/>
      <c r="T370" s="31"/>
      <c r="U370" s="31">
        <v>-0.0323200226</v>
      </c>
      <c r="V370" s="31">
        <v>-0.0441741943</v>
      </c>
      <c r="W370" s="31">
        <v>-0.0812937021</v>
      </c>
      <c r="X370" s="31">
        <v>-0.0771290064</v>
      </c>
      <c r="Y370" s="31">
        <v>-0.0599581003</v>
      </c>
      <c r="Z370" s="35">
        <v>-0.0053554773</v>
      </c>
    </row>
    <row r="371" spans="1:26" s="1" customFormat="1" ht="12.75">
      <c r="A371" s="8">
        <v>24190</v>
      </c>
      <c r="B371" s="54" t="s">
        <v>468</v>
      </c>
      <c r="C371" s="59">
        <v>-0.0241105556</v>
      </c>
      <c r="D371" s="31">
        <v>-0.0149410963</v>
      </c>
      <c r="E371" s="31">
        <v>-0.0170712471</v>
      </c>
      <c r="F371" s="31">
        <v>-0.0120556355</v>
      </c>
      <c r="G371" s="31">
        <v>-0.0158416033</v>
      </c>
      <c r="H371" s="31">
        <v>-0.0282230377</v>
      </c>
      <c r="I371" s="31">
        <v>-0.093716979</v>
      </c>
      <c r="J371" s="31">
        <v>-0.1049900055</v>
      </c>
      <c r="K371" s="31">
        <v>-0.1058657169</v>
      </c>
      <c r="L371" s="31"/>
      <c r="M371" s="31"/>
      <c r="N371" s="31"/>
      <c r="O371" s="31"/>
      <c r="P371" s="31">
        <v>-0.0417574644</v>
      </c>
      <c r="Q371" s="31">
        <v>-0.0301603079</v>
      </c>
      <c r="R371" s="31">
        <v>-0.0163656473</v>
      </c>
      <c r="S371" s="31"/>
      <c r="T371" s="31"/>
      <c r="U371" s="31">
        <v>-0.0503294468</v>
      </c>
      <c r="V371" s="31">
        <v>-0.0568301678</v>
      </c>
      <c r="W371" s="31">
        <v>-0.0749175549</v>
      </c>
      <c r="X371" s="31">
        <v>-0.0732318163</v>
      </c>
      <c r="Y371" s="31">
        <v>-0.0623489618</v>
      </c>
      <c r="Z371" s="35">
        <v>-0.0269327164</v>
      </c>
    </row>
    <row r="372" spans="1:26" s="1" customFormat="1" ht="12.75">
      <c r="A372" s="39">
        <v>24195</v>
      </c>
      <c r="B372" s="55" t="s">
        <v>297</v>
      </c>
      <c r="C372" s="60">
        <v>0.0502169132</v>
      </c>
      <c r="D372" s="37">
        <v>0.04702878</v>
      </c>
      <c r="E372" s="37">
        <v>0.0396099091</v>
      </c>
      <c r="F372" s="37">
        <v>0.0447341204</v>
      </c>
      <c r="G372" s="37">
        <v>0.0350626111</v>
      </c>
      <c r="H372" s="37">
        <v>0.0211489797</v>
      </c>
      <c r="I372" s="37">
        <v>-0.0710315704</v>
      </c>
      <c r="J372" s="37">
        <v>-0.0861101151</v>
      </c>
      <c r="K372" s="37">
        <v>-0.0856444836</v>
      </c>
      <c r="L372" s="37"/>
      <c r="M372" s="37"/>
      <c r="N372" s="37"/>
      <c r="O372" s="37"/>
      <c r="P372" s="37">
        <v>0.02837044</v>
      </c>
      <c r="Q372" s="37">
        <v>0.0390865207</v>
      </c>
      <c r="R372" s="37">
        <v>0.0583922267</v>
      </c>
      <c r="S372" s="37"/>
      <c r="T372" s="37"/>
      <c r="U372" s="37">
        <v>-0.0102325678</v>
      </c>
      <c r="V372" s="37">
        <v>-0.0218895674</v>
      </c>
      <c r="W372" s="37">
        <v>-0.0320892334</v>
      </c>
      <c r="X372" s="37">
        <v>-0.0207636356</v>
      </c>
      <c r="Y372" s="37">
        <v>-0.0018553734</v>
      </c>
      <c r="Z372" s="38">
        <v>0.0407815576</v>
      </c>
    </row>
    <row r="373" spans="1:26" s="1" customFormat="1" ht="12.75">
      <c r="A373" s="8">
        <v>24200</v>
      </c>
      <c r="B373" s="54" t="s">
        <v>298</v>
      </c>
      <c r="C373" s="59">
        <v>0.0040118694</v>
      </c>
      <c r="D373" s="31">
        <v>0.0074938536</v>
      </c>
      <c r="E373" s="31">
        <v>0.0076611638</v>
      </c>
      <c r="F373" s="31">
        <v>0.0066103339</v>
      </c>
      <c r="G373" s="31">
        <v>0.0020913482</v>
      </c>
      <c r="H373" s="31">
        <v>-0.0028445721</v>
      </c>
      <c r="I373" s="31">
        <v>-0.0343425274</v>
      </c>
      <c r="J373" s="31">
        <v>-0.0471078157</v>
      </c>
      <c r="K373" s="31">
        <v>-0.0522010326</v>
      </c>
      <c r="L373" s="31"/>
      <c r="M373" s="31"/>
      <c r="N373" s="31"/>
      <c r="O373" s="31"/>
      <c r="P373" s="31">
        <v>-0.0162352324</v>
      </c>
      <c r="Q373" s="31">
        <v>-0.0125848055</v>
      </c>
      <c r="R373" s="31">
        <v>-0.0063722134</v>
      </c>
      <c r="S373" s="31"/>
      <c r="T373" s="31"/>
      <c r="U373" s="31">
        <v>-0.0266472101</v>
      </c>
      <c r="V373" s="31">
        <v>-0.0328774452</v>
      </c>
      <c r="W373" s="31">
        <v>-0.0434387922</v>
      </c>
      <c r="X373" s="31">
        <v>-0.0327374935</v>
      </c>
      <c r="Y373" s="31">
        <v>-0.0254932642</v>
      </c>
      <c r="Z373" s="35">
        <v>-0.0066570044</v>
      </c>
    </row>
    <row r="374" spans="1:26" s="1" customFormat="1" ht="12.75">
      <c r="A374" s="8">
        <v>24205</v>
      </c>
      <c r="B374" s="54" t="s">
        <v>299</v>
      </c>
      <c r="C374" s="59">
        <v>0.0111772418</v>
      </c>
      <c r="D374" s="31">
        <v>0.0101652145</v>
      </c>
      <c r="E374" s="31">
        <v>0.0016776919</v>
      </c>
      <c r="F374" s="31">
        <v>0.010933578</v>
      </c>
      <c r="G374" s="31">
        <v>0.0031876564</v>
      </c>
      <c r="H374" s="31">
        <v>-0.0144597292</v>
      </c>
      <c r="I374" s="31">
        <v>-0.1088422537</v>
      </c>
      <c r="J374" s="31">
        <v>-0.1337230206</v>
      </c>
      <c r="K374" s="31">
        <v>-0.1376327276</v>
      </c>
      <c r="L374" s="31"/>
      <c r="M374" s="31"/>
      <c r="N374" s="31"/>
      <c r="O374" s="31"/>
      <c r="P374" s="31">
        <v>0.0020435452</v>
      </c>
      <c r="Q374" s="31">
        <v>0.0254951715</v>
      </c>
      <c r="R374" s="31">
        <v>0.0505979061</v>
      </c>
      <c r="S374" s="31"/>
      <c r="T374" s="31"/>
      <c r="U374" s="31">
        <v>-0.031768322</v>
      </c>
      <c r="V374" s="31">
        <v>-0.0451862812</v>
      </c>
      <c r="W374" s="31">
        <v>-0.0826239586</v>
      </c>
      <c r="X374" s="31">
        <v>-0.0795350075</v>
      </c>
      <c r="Y374" s="31">
        <v>-0.0630093813</v>
      </c>
      <c r="Z374" s="35">
        <v>-0.0079997778</v>
      </c>
    </row>
    <row r="375" spans="1:26" s="1" customFormat="1" ht="12.75">
      <c r="A375" s="8">
        <v>24210</v>
      </c>
      <c r="B375" s="54" t="s">
        <v>469</v>
      </c>
      <c r="C375" s="59">
        <v>0.0245701075</v>
      </c>
      <c r="D375" s="31">
        <v>0.0185341835</v>
      </c>
      <c r="E375" s="31">
        <v>0.0095775723</v>
      </c>
      <c r="F375" s="31">
        <v>0.0174899697</v>
      </c>
      <c r="G375" s="31">
        <v>0.0083684325</v>
      </c>
      <c r="H375" s="31">
        <v>-0.0084286928</v>
      </c>
      <c r="I375" s="31">
        <v>-0.1120561361</v>
      </c>
      <c r="J375" s="31">
        <v>-0.1341966391</v>
      </c>
      <c r="K375" s="31">
        <v>-0.1358906031</v>
      </c>
      <c r="L375" s="31"/>
      <c r="M375" s="31"/>
      <c r="N375" s="31"/>
      <c r="O375" s="31"/>
      <c r="P375" s="31">
        <v>-0.0091716051</v>
      </c>
      <c r="Q375" s="31">
        <v>0.0137835741</v>
      </c>
      <c r="R375" s="31">
        <v>0.0421397686</v>
      </c>
      <c r="S375" s="31"/>
      <c r="T375" s="31"/>
      <c r="U375" s="31">
        <v>-0.0352021456</v>
      </c>
      <c r="V375" s="31">
        <v>-0.0436725616</v>
      </c>
      <c r="W375" s="31">
        <v>-0.0776349306</v>
      </c>
      <c r="X375" s="31">
        <v>-0.0660471916</v>
      </c>
      <c r="Y375" s="31">
        <v>-0.0438649654</v>
      </c>
      <c r="Z375" s="35">
        <v>0.0075404644</v>
      </c>
    </row>
    <row r="376" spans="1:26" s="1" customFormat="1" ht="12.75">
      <c r="A376" s="8">
        <v>24213</v>
      </c>
      <c r="B376" s="54" t="s">
        <v>300</v>
      </c>
      <c r="C376" s="59">
        <v>-0.03845191</v>
      </c>
      <c r="D376" s="31">
        <v>-0.0207089186</v>
      </c>
      <c r="E376" s="31">
        <v>-0.0253561735</v>
      </c>
      <c r="F376" s="31">
        <v>-0.0170958042</v>
      </c>
      <c r="G376" s="31">
        <v>-0.0182398558</v>
      </c>
      <c r="H376" s="31">
        <v>-0.0292018652</v>
      </c>
      <c r="I376" s="31">
        <v>-0.0817642212</v>
      </c>
      <c r="J376" s="31">
        <v>-0.0877821445</v>
      </c>
      <c r="K376" s="31">
        <v>-0.0879392624</v>
      </c>
      <c r="L376" s="31"/>
      <c r="M376" s="31"/>
      <c r="N376" s="31"/>
      <c r="O376" s="31"/>
      <c r="P376" s="31">
        <v>-0.0136011839</v>
      </c>
      <c r="Q376" s="31">
        <v>-0.0042593479</v>
      </c>
      <c r="R376" s="31">
        <v>0.0065181255</v>
      </c>
      <c r="S376" s="31"/>
      <c r="T376" s="31"/>
      <c r="U376" s="31">
        <v>-0.0447294712</v>
      </c>
      <c r="V376" s="31">
        <v>-0.0588465929</v>
      </c>
      <c r="W376" s="31">
        <v>-0.0808730125</v>
      </c>
      <c r="X376" s="31">
        <v>-0.0945327282</v>
      </c>
      <c r="Y376" s="31">
        <v>-0.091702342</v>
      </c>
      <c r="Z376" s="35">
        <v>-0.0517522097</v>
      </c>
    </row>
    <row r="377" spans="1:26" s="1" customFormat="1" ht="12.75">
      <c r="A377" s="39">
        <v>24215</v>
      </c>
      <c r="B377" s="55" t="s">
        <v>470</v>
      </c>
      <c r="C377" s="60">
        <v>-0.0256314278</v>
      </c>
      <c r="D377" s="37">
        <v>-0.0162950754</v>
      </c>
      <c r="E377" s="37">
        <v>-0.0185157061</v>
      </c>
      <c r="F377" s="37">
        <v>-0.0133126974</v>
      </c>
      <c r="G377" s="37">
        <v>-0.0170845985</v>
      </c>
      <c r="H377" s="37">
        <v>-0.02952528</v>
      </c>
      <c r="I377" s="37">
        <v>-0.0947644711</v>
      </c>
      <c r="J377" s="37">
        <v>-0.1060558558</v>
      </c>
      <c r="K377" s="37">
        <v>-0.106964469</v>
      </c>
      <c r="L377" s="37"/>
      <c r="M377" s="37"/>
      <c r="N377" s="37"/>
      <c r="O377" s="37"/>
      <c r="P377" s="37">
        <v>-0.0427639484</v>
      </c>
      <c r="Q377" s="37">
        <v>-0.0313210487</v>
      </c>
      <c r="R377" s="37">
        <v>-0.017485857</v>
      </c>
      <c r="S377" s="37"/>
      <c r="T377" s="37"/>
      <c r="U377" s="37">
        <v>-0.05143857</v>
      </c>
      <c r="V377" s="37">
        <v>-0.058046937</v>
      </c>
      <c r="W377" s="37">
        <v>-0.0762271881</v>
      </c>
      <c r="X377" s="37">
        <v>-0.074950099</v>
      </c>
      <c r="Y377" s="37">
        <v>-0.0639774799</v>
      </c>
      <c r="Z377" s="38">
        <v>-0.0285826921</v>
      </c>
    </row>
    <row r="378" spans="1:26" s="1" customFormat="1" ht="12.75">
      <c r="A378" s="8">
        <v>24220</v>
      </c>
      <c r="B378" s="54" t="s">
        <v>301</v>
      </c>
      <c r="C378" s="59">
        <v>-0.0177906752</v>
      </c>
      <c r="D378" s="31">
        <v>-0.0097962618</v>
      </c>
      <c r="E378" s="31">
        <v>-0.0123172998</v>
      </c>
      <c r="F378" s="31">
        <v>-0.0072463751</v>
      </c>
      <c r="G378" s="31">
        <v>-0.0113233328</v>
      </c>
      <c r="H378" s="31">
        <v>-0.0234197378</v>
      </c>
      <c r="I378" s="31">
        <v>-0.089094758</v>
      </c>
      <c r="J378" s="31">
        <v>-0.0998136997</v>
      </c>
      <c r="K378" s="31">
        <v>-0.1004482508</v>
      </c>
      <c r="L378" s="31"/>
      <c r="M378" s="31"/>
      <c r="N378" s="31"/>
      <c r="O378" s="31"/>
      <c r="P378" s="31">
        <v>-0.0355936289</v>
      </c>
      <c r="Q378" s="31">
        <v>-0.0225690603</v>
      </c>
      <c r="R378" s="31">
        <v>-0.0103546381</v>
      </c>
      <c r="S378" s="31"/>
      <c r="T378" s="31"/>
      <c r="U378" s="31">
        <v>-0.0447847843</v>
      </c>
      <c r="V378" s="31">
        <v>-0.0511475801</v>
      </c>
      <c r="W378" s="31">
        <v>-0.0688995123</v>
      </c>
      <c r="X378" s="31">
        <v>-0.066921711</v>
      </c>
      <c r="Y378" s="31">
        <v>-0.055885911</v>
      </c>
      <c r="Z378" s="35">
        <v>-0.021202445</v>
      </c>
    </row>
    <row r="379" spans="1:26" s="1" customFormat="1" ht="12.75">
      <c r="A379" s="8">
        <v>24221</v>
      </c>
      <c r="B379" s="54" t="s">
        <v>471</v>
      </c>
      <c r="C379" s="59">
        <v>0.0447616577</v>
      </c>
      <c r="D379" s="31">
        <v>0.0359296203</v>
      </c>
      <c r="E379" s="31">
        <v>0.0267216563</v>
      </c>
      <c r="F379" s="31">
        <v>0.0336107016</v>
      </c>
      <c r="G379" s="31">
        <v>0.023067832</v>
      </c>
      <c r="H379" s="31">
        <v>0.0075402856</v>
      </c>
      <c r="I379" s="31">
        <v>-0.1120744944</v>
      </c>
      <c r="J379" s="31">
        <v>-0.1382664442</v>
      </c>
      <c r="K379" s="31">
        <v>-0.1411691904</v>
      </c>
      <c r="L379" s="31"/>
      <c r="M379" s="31"/>
      <c r="N379" s="31"/>
      <c r="O379" s="31"/>
      <c r="P379" s="31">
        <v>-0.0085792542</v>
      </c>
      <c r="Q379" s="31">
        <v>0.0173390508</v>
      </c>
      <c r="R379" s="31">
        <v>0.0468744636</v>
      </c>
      <c r="S379" s="31"/>
      <c r="T379" s="31"/>
      <c r="U379" s="31">
        <v>-0.0357621908</v>
      </c>
      <c r="V379" s="31">
        <v>-0.0412416458</v>
      </c>
      <c r="W379" s="31">
        <v>-0.0743379593</v>
      </c>
      <c r="X379" s="31">
        <v>-0.0538820028</v>
      </c>
      <c r="Y379" s="31">
        <v>-0.0289440155</v>
      </c>
      <c r="Z379" s="35">
        <v>0.0215606093</v>
      </c>
    </row>
    <row r="380" spans="1:26" s="1" customFormat="1" ht="12.75">
      <c r="A380" s="8">
        <v>24225</v>
      </c>
      <c r="B380" s="54" t="s">
        <v>302</v>
      </c>
      <c r="C380" s="59">
        <v>-0.0234361887</v>
      </c>
      <c r="D380" s="31">
        <v>-0.0136971474</v>
      </c>
      <c r="E380" s="31">
        <v>-0.0158686638</v>
      </c>
      <c r="F380" s="31">
        <v>-0.0113648176</v>
      </c>
      <c r="G380" s="31">
        <v>-0.0145602226</v>
      </c>
      <c r="H380" s="31">
        <v>-0.027334094</v>
      </c>
      <c r="I380" s="31">
        <v>-0.0919948816</v>
      </c>
      <c r="J380" s="31">
        <v>-0.1035432816</v>
      </c>
      <c r="K380" s="31">
        <v>-0.1035060883</v>
      </c>
      <c r="L380" s="31"/>
      <c r="M380" s="31"/>
      <c r="N380" s="31"/>
      <c r="O380" s="31"/>
      <c r="P380" s="31">
        <v>-0.0399113894</v>
      </c>
      <c r="Q380" s="31">
        <v>-0.0284570456</v>
      </c>
      <c r="R380" s="31">
        <v>-0.0144195557</v>
      </c>
      <c r="S380" s="31"/>
      <c r="T380" s="31"/>
      <c r="U380" s="31">
        <v>-0.0485143661</v>
      </c>
      <c r="V380" s="31">
        <v>-0.0549182892</v>
      </c>
      <c r="W380" s="31">
        <v>-0.0731576681</v>
      </c>
      <c r="X380" s="31">
        <v>-0.0718673468</v>
      </c>
      <c r="Y380" s="31">
        <v>-0.0610660315</v>
      </c>
      <c r="Z380" s="35">
        <v>-0.0258682966</v>
      </c>
    </row>
    <row r="381" spans="1:26" s="1" customFormat="1" ht="12.75">
      <c r="A381" s="8">
        <v>24232</v>
      </c>
      <c r="B381" s="54" t="s">
        <v>303</v>
      </c>
      <c r="C381" s="59">
        <v>0.0177229047</v>
      </c>
      <c r="D381" s="31">
        <v>0.0142921209</v>
      </c>
      <c r="E381" s="31">
        <v>0.0055007339</v>
      </c>
      <c r="F381" s="31">
        <v>0.0140821934</v>
      </c>
      <c r="G381" s="31">
        <v>0.005711019</v>
      </c>
      <c r="H381" s="31">
        <v>-0.0115129948</v>
      </c>
      <c r="I381" s="31">
        <v>-0.1103461981</v>
      </c>
      <c r="J381" s="31">
        <v>-0.1332753897</v>
      </c>
      <c r="K381" s="31">
        <v>-0.1367273331</v>
      </c>
      <c r="L381" s="31"/>
      <c r="M381" s="31"/>
      <c r="N381" s="31"/>
      <c r="O381" s="31"/>
      <c r="P381" s="31">
        <v>-0.0046761036</v>
      </c>
      <c r="Q381" s="31">
        <v>0.0184736848</v>
      </c>
      <c r="R381" s="31">
        <v>0.0453015566</v>
      </c>
      <c r="S381" s="31"/>
      <c r="T381" s="31"/>
      <c r="U381" s="31">
        <v>-0.0335013866</v>
      </c>
      <c r="V381" s="31">
        <v>-0.043862462</v>
      </c>
      <c r="W381" s="31">
        <v>-0.0794780254</v>
      </c>
      <c r="X381" s="31">
        <v>-0.0717474222</v>
      </c>
      <c r="Y381" s="31">
        <v>-0.0520619154</v>
      </c>
      <c r="Z381" s="35">
        <v>0.001065731</v>
      </c>
    </row>
    <row r="382" spans="1:26" s="1" customFormat="1" ht="12.75">
      <c r="A382" s="39">
        <v>24235</v>
      </c>
      <c r="B382" s="55" t="s">
        <v>304</v>
      </c>
      <c r="C382" s="60">
        <v>0.0203569531</v>
      </c>
      <c r="D382" s="37">
        <v>0.014632225</v>
      </c>
      <c r="E382" s="37">
        <v>0.0058974028</v>
      </c>
      <c r="F382" s="37">
        <v>0.013985455</v>
      </c>
      <c r="G382" s="37">
        <v>0.004751265</v>
      </c>
      <c r="H382" s="37">
        <v>-0.0123118162</v>
      </c>
      <c r="I382" s="37">
        <v>-0.1175382137</v>
      </c>
      <c r="J382" s="37">
        <v>-0.139015317</v>
      </c>
      <c r="K382" s="37">
        <v>-0.141315341</v>
      </c>
      <c r="L382" s="37"/>
      <c r="M382" s="37"/>
      <c r="N382" s="37"/>
      <c r="O382" s="37"/>
      <c r="P382" s="37">
        <v>-0.0145999193</v>
      </c>
      <c r="Q382" s="37">
        <v>0.0086017251</v>
      </c>
      <c r="R382" s="37">
        <v>0.0374665856</v>
      </c>
      <c r="S382" s="37"/>
      <c r="T382" s="37"/>
      <c r="U382" s="37">
        <v>-0.0400432348</v>
      </c>
      <c r="V382" s="37">
        <v>-0.0483800173</v>
      </c>
      <c r="W382" s="37">
        <v>-0.0830405951</v>
      </c>
      <c r="X382" s="37">
        <v>-0.0711814165</v>
      </c>
      <c r="Y382" s="37">
        <v>-0.0478976965</v>
      </c>
      <c r="Z382" s="38">
        <v>0.0042665005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0.0200204849</v>
      </c>
      <c r="D384" s="31">
        <v>0.0150698423</v>
      </c>
      <c r="E384" s="31">
        <v>0.0062815547</v>
      </c>
      <c r="F384" s="31">
        <v>0.01450634</v>
      </c>
      <c r="G384" s="31">
        <v>0.0055876374</v>
      </c>
      <c r="H384" s="31">
        <v>-0.011485219</v>
      </c>
      <c r="I384" s="31">
        <v>-0.1140599251</v>
      </c>
      <c r="J384" s="31">
        <v>-0.1355617046</v>
      </c>
      <c r="K384" s="31">
        <v>-0.1379585266</v>
      </c>
      <c r="L384" s="31"/>
      <c r="M384" s="31"/>
      <c r="N384" s="31"/>
      <c r="O384" s="31"/>
      <c r="P384" s="31">
        <v>-0.0097585917</v>
      </c>
      <c r="Q384" s="31">
        <v>0.0133500099</v>
      </c>
      <c r="R384" s="31">
        <v>0.0414239168</v>
      </c>
      <c r="S384" s="31"/>
      <c r="T384" s="31"/>
      <c r="U384" s="31">
        <v>-0.0363571644</v>
      </c>
      <c r="V384" s="31">
        <v>-0.0452766418</v>
      </c>
      <c r="W384" s="31">
        <v>-0.07992208</v>
      </c>
      <c r="X384" s="31">
        <v>-0.0692726374</v>
      </c>
      <c r="Y384" s="31">
        <v>-0.0474733114</v>
      </c>
      <c r="Z384" s="35">
        <v>0.0046051145</v>
      </c>
    </row>
    <row r="385" spans="1:26" s="1" customFormat="1" ht="12.75">
      <c r="A385" s="8">
        <v>24246</v>
      </c>
      <c r="B385" s="54" t="s">
        <v>473</v>
      </c>
      <c r="C385" s="59">
        <v>-0.0238493681</v>
      </c>
      <c r="D385" s="31">
        <v>-0.0147218704</v>
      </c>
      <c r="E385" s="31">
        <v>-0.0168551207</v>
      </c>
      <c r="F385" s="31">
        <v>-0.0117762089</v>
      </c>
      <c r="G385" s="31">
        <v>-0.0155873299</v>
      </c>
      <c r="H385" s="31">
        <v>-0.0280166864</v>
      </c>
      <c r="I385" s="31">
        <v>-0.0936590433</v>
      </c>
      <c r="J385" s="31">
        <v>-0.1050446033</v>
      </c>
      <c r="K385" s="31">
        <v>-0.1059525013</v>
      </c>
      <c r="L385" s="31"/>
      <c r="M385" s="31"/>
      <c r="N385" s="31"/>
      <c r="O385" s="31"/>
      <c r="P385" s="31">
        <v>-0.0418493748</v>
      </c>
      <c r="Q385" s="31">
        <v>-0.0301240683</v>
      </c>
      <c r="R385" s="31">
        <v>-0.0162854195</v>
      </c>
      <c r="S385" s="31"/>
      <c r="T385" s="31"/>
      <c r="U385" s="31">
        <v>-0.0503004789</v>
      </c>
      <c r="V385" s="31">
        <v>-0.0567750931</v>
      </c>
      <c r="W385" s="31">
        <v>-0.0748461485</v>
      </c>
      <c r="X385" s="31">
        <v>-0.073056221</v>
      </c>
      <c r="Y385" s="31">
        <v>-0.0620998144</v>
      </c>
      <c r="Z385" s="35">
        <v>-0.0266925097</v>
      </c>
    </row>
    <row r="386" spans="1:26" s="1" customFormat="1" ht="12.75">
      <c r="A386" s="8">
        <v>24250</v>
      </c>
      <c r="B386" s="54" t="s">
        <v>306</v>
      </c>
      <c r="C386" s="59">
        <v>-0.0190420151</v>
      </c>
      <c r="D386" s="31">
        <v>-0.0108697414</v>
      </c>
      <c r="E386" s="31">
        <v>-0.0131703615</v>
      </c>
      <c r="F386" s="31">
        <v>-0.0083678961</v>
      </c>
      <c r="G386" s="31">
        <v>-0.0124782324</v>
      </c>
      <c r="H386" s="31">
        <v>-0.0246223211</v>
      </c>
      <c r="I386" s="31">
        <v>-0.0906400681</v>
      </c>
      <c r="J386" s="31">
        <v>-0.09976089</v>
      </c>
      <c r="K386" s="31">
        <v>-0.1004416943</v>
      </c>
      <c r="L386" s="31"/>
      <c r="M386" s="31"/>
      <c r="N386" s="31"/>
      <c r="O386" s="31"/>
      <c r="P386" s="31">
        <v>-0.0376249552</v>
      </c>
      <c r="Q386" s="31">
        <v>-0.0243761539</v>
      </c>
      <c r="R386" s="31">
        <v>-0.0132431984</v>
      </c>
      <c r="S386" s="31"/>
      <c r="T386" s="31"/>
      <c r="U386" s="31">
        <v>-0.0460990667</v>
      </c>
      <c r="V386" s="31">
        <v>-0.0525387526</v>
      </c>
      <c r="W386" s="31">
        <v>-0.0702161789</v>
      </c>
      <c r="X386" s="31">
        <v>-0.0687086582</v>
      </c>
      <c r="Y386" s="31">
        <v>-0.0566887856</v>
      </c>
      <c r="Z386" s="35">
        <v>-0.0221867561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-0.0268187523</v>
      </c>
      <c r="D391" s="31">
        <v>-0.016199708</v>
      </c>
      <c r="E391" s="31">
        <v>-0.0196056366</v>
      </c>
      <c r="F391" s="31">
        <v>-0.0146870613</v>
      </c>
      <c r="G391" s="31">
        <v>-0.0166887045</v>
      </c>
      <c r="H391" s="31">
        <v>-0.0260961056</v>
      </c>
      <c r="I391" s="31">
        <v>-0.0704784393</v>
      </c>
      <c r="J391" s="31">
        <v>-0.0786664486</v>
      </c>
      <c r="K391" s="31">
        <v>-0.0780091286</v>
      </c>
      <c r="L391" s="31"/>
      <c r="M391" s="31"/>
      <c r="N391" s="31"/>
      <c r="O391" s="31"/>
      <c r="P391" s="31">
        <v>-0.0312848091</v>
      </c>
      <c r="Q391" s="31">
        <v>-0.0230802298</v>
      </c>
      <c r="R391" s="31">
        <v>-0.0114479065</v>
      </c>
      <c r="S391" s="31"/>
      <c r="T391" s="31"/>
      <c r="U391" s="31">
        <v>-0.0355066061</v>
      </c>
      <c r="V391" s="31">
        <v>-0.0435031652</v>
      </c>
      <c r="W391" s="31">
        <v>-0.0588089228</v>
      </c>
      <c r="X391" s="31">
        <v>-0.0611290932</v>
      </c>
      <c r="Y391" s="31">
        <v>-0.0585359335</v>
      </c>
      <c r="Z391" s="35">
        <v>-0.0281894207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-0.0208616257</v>
      </c>
      <c r="D394" s="31">
        <v>-0.0092134476</v>
      </c>
      <c r="E394" s="31">
        <v>-0.0143569708</v>
      </c>
      <c r="F394" s="31">
        <v>-0.0095409155</v>
      </c>
      <c r="G394" s="31">
        <v>-0.0096743107</v>
      </c>
      <c r="H394" s="31">
        <v>-0.0154753923</v>
      </c>
      <c r="I394" s="31">
        <v>-0.0414164066</v>
      </c>
      <c r="J394" s="31">
        <v>-0.0336902142</v>
      </c>
      <c r="K394" s="31">
        <v>-0.0320732594</v>
      </c>
      <c r="L394" s="31"/>
      <c r="M394" s="31"/>
      <c r="N394" s="31"/>
      <c r="O394" s="31"/>
      <c r="P394" s="31">
        <v>-0.0103771687</v>
      </c>
      <c r="Q394" s="31">
        <v>-0.0064452887</v>
      </c>
      <c r="R394" s="31">
        <v>0.0026019216</v>
      </c>
      <c r="S394" s="31"/>
      <c r="T394" s="31"/>
      <c r="U394" s="31">
        <v>-0.0187056065</v>
      </c>
      <c r="V394" s="31">
        <v>-0.0250197649</v>
      </c>
      <c r="W394" s="31">
        <v>-0.0254690647</v>
      </c>
      <c r="X394" s="31">
        <v>-0.0300087929</v>
      </c>
      <c r="Y394" s="31">
        <v>-0.0399289131</v>
      </c>
      <c r="Z394" s="35">
        <v>-0.0167825222</v>
      </c>
    </row>
    <row r="395" spans="1:26" s="1" customFormat="1" ht="12.75">
      <c r="A395" s="8">
        <v>24300</v>
      </c>
      <c r="B395" s="54" t="s">
        <v>314</v>
      </c>
      <c r="C395" s="59">
        <v>-0.0224484205</v>
      </c>
      <c r="D395" s="31">
        <v>-0.0132555962</v>
      </c>
      <c r="E395" s="31">
        <v>-0.0154836178</v>
      </c>
      <c r="F395" s="31">
        <v>-0.0105085373</v>
      </c>
      <c r="G395" s="31">
        <v>-0.0141283274</v>
      </c>
      <c r="H395" s="31">
        <v>-0.0263569355</v>
      </c>
      <c r="I395" s="31">
        <v>-0.090765357</v>
      </c>
      <c r="J395" s="31">
        <v>-0.1027309895</v>
      </c>
      <c r="K395" s="31">
        <v>-0.1029434204</v>
      </c>
      <c r="L395" s="31"/>
      <c r="M395" s="31"/>
      <c r="N395" s="31"/>
      <c r="O395" s="31"/>
      <c r="P395" s="31">
        <v>-0.0388525724</v>
      </c>
      <c r="Q395" s="31">
        <v>-0.0274876356</v>
      </c>
      <c r="R395" s="31">
        <v>-0.0137504339</v>
      </c>
      <c r="S395" s="31"/>
      <c r="T395" s="31"/>
      <c r="U395" s="31">
        <v>-0.0479197502</v>
      </c>
      <c r="V395" s="31">
        <v>-0.054561615</v>
      </c>
      <c r="W395" s="31">
        <v>-0.0727777481</v>
      </c>
      <c r="X395" s="31">
        <v>-0.0715998411</v>
      </c>
      <c r="Y395" s="31">
        <v>-0.0609439611</v>
      </c>
      <c r="Z395" s="35">
        <v>-0.0258868933</v>
      </c>
    </row>
    <row r="396" spans="1:26" s="1" customFormat="1" ht="12.75">
      <c r="A396" s="8">
        <v>24302</v>
      </c>
      <c r="B396" s="54" t="s">
        <v>474</v>
      </c>
      <c r="C396" s="59">
        <v>-0.0221594572</v>
      </c>
      <c r="D396" s="31">
        <v>-0.0130745173</v>
      </c>
      <c r="E396" s="31">
        <v>-0.0152047873</v>
      </c>
      <c r="F396" s="31">
        <v>-0.0100980997</v>
      </c>
      <c r="G396" s="31">
        <v>-0.0138100386</v>
      </c>
      <c r="H396" s="31">
        <v>-0.025840044</v>
      </c>
      <c r="I396" s="31">
        <v>-0.0897933245</v>
      </c>
      <c r="J396" s="31">
        <v>-0.1017163992</v>
      </c>
      <c r="K396" s="31">
        <v>-0.1023205519</v>
      </c>
      <c r="L396" s="31"/>
      <c r="M396" s="31"/>
      <c r="N396" s="31"/>
      <c r="O396" s="31"/>
      <c r="P396" s="31">
        <v>-0.0368826389</v>
      </c>
      <c r="Q396" s="31">
        <v>-0.025500536</v>
      </c>
      <c r="R396" s="31">
        <v>-0.0122447014</v>
      </c>
      <c r="S396" s="31"/>
      <c r="T396" s="31"/>
      <c r="U396" s="31">
        <v>-0.0468183756</v>
      </c>
      <c r="V396" s="31">
        <v>-0.0537667274</v>
      </c>
      <c r="W396" s="31">
        <v>-0.072048068</v>
      </c>
      <c r="X396" s="31">
        <v>-0.0711905956</v>
      </c>
      <c r="Y396" s="31">
        <v>-0.0607815981</v>
      </c>
      <c r="Z396" s="35">
        <v>-0.0257663727</v>
      </c>
    </row>
    <row r="397" spans="1:26" s="1" customFormat="1" ht="12.75">
      <c r="A397" s="39">
        <v>24305</v>
      </c>
      <c r="B397" s="55" t="s">
        <v>315</v>
      </c>
      <c r="C397" s="60">
        <v>-0.0239357948</v>
      </c>
      <c r="D397" s="37">
        <v>-0.0122379065</v>
      </c>
      <c r="E397" s="37">
        <v>-0.0204575062</v>
      </c>
      <c r="F397" s="37">
        <v>-0.0155158043</v>
      </c>
      <c r="G397" s="37">
        <v>-0.0156904459</v>
      </c>
      <c r="H397" s="37">
        <v>-0.0208729506</v>
      </c>
      <c r="I397" s="37">
        <v>-0.0426660776</v>
      </c>
      <c r="J397" s="37">
        <v>-0.0385098457</v>
      </c>
      <c r="K397" s="37">
        <v>-0.0364617109</v>
      </c>
      <c r="L397" s="37"/>
      <c r="M397" s="37"/>
      <c r="N397" s="37"/>
      <c r="O397" s="37"/>
      <c r="P397" s="37">
        <v>-0.0150082111</v>
      </c>
      <c r="Q397" s="37">
        <v>-0.0095374584</v>
      </c>
      <c r="R397" s="37">
        <v>-0.0013952255</v>
      </c>
      <c r="S397" s="37"/>
      <c r="T397" s="37"/>
      <c r="U397" s="37">
        <v>-0.0181350708</v>
      </c>
      <c r="V397" s="37">
        <v>-0.027286768</v>
      </c>
      <c r="W397" s="37">
        <v>-0.0380177498</v>
      </c>
      <c r="X397" s="37">
        <v>-0.0432054996</v>
      </c>
      <c r="Y397" s="37">
        <v>-0.0430502892</v>
      </c>
      <c r="Z397" s="38">
        <v>-0.0198304653</v>
      </c>
    </row>
    <row r="398" spans="1:26" s="1" customFormat="1" ht="12.75">
      <c r="A398" s="8">
        <v>24310</v>
      </c>
      <c r="B398" s="54" t="s">
        <v>316</v>
      </c>
      <c r="C398" s="59">
        <v>0.0438520312</v>
      </c>
      <c r="D398" s="31">
        <v>0.0349229574</v>
      </c>
      <c r="E398" s="31">
        <v>0.0256630778</v>
      </c>
      <c r="F398" s="31">
        <v>0.0326320529</v>
      </c>
      <c r="G398" s="31">
        <v>0.0222024918</v>
      </c>
      <c r="H398" s="31">
        <v>0.0066052675</v>
      </c>
      <c r="I398" s="31">
        <v>-0.1107065678</v>
      </c>
      <c r="J398" s="31">
        <v>-0.1358122826</v>
      </c>
      <c r="K398" s="31">
        <v>-0.1381264925</v>
      </c>
      <c r="L398" s="31"/>
      <c r="M398" s="31"/>
      <c r="N398" s="31"/>
      <c r="O398" s="31"/>
      <c r="P398" s="31">
        <v>-0.0081677437</v>
      </c>
      <c r="Q398" s="31">
        <v>0.0170176029</v>
      </c>
      <c r="R398" s="31">
        <v>0.0466241241</v>
      </c>
      <c r="S398" s="31"/>
      <c r="T398" s="31"/>
      <c r="U398" s="31">
        <v>-0.0346437693</v>
      </c>
      <c r="V398" s="31">
        <v>-0.0401184559</v>
      </c>
      <c r="W398" s="31">
        <v>-0.0727821589</v>
      </c>
      <c r="X398" s="31">
        <v>-0.0530644655</v>
      </c>
      <c r="Y398" s="31">
        <v>-0.0284923315</v>
      </c>
      <c r="Z398" s="35">
        <v>0.0215682983</v>
      </c>
    </row>
    <row r="399" spans="1:26" s="1" customFormat="1" ht="12.75">
      <c r="A399" s="8">
        <v>24315</v>
      </c>
      <c r="B399" s="54" t="s">
        <v>317</v>
      </c>
      <c r="C399" s="59">
        <v>0.0430566072</v>
      </c>
      <c r="D399" s="31">
        <v>0.0342547297</v>
      </c>
      <c r="E399" s="31">
        <v>0.0250957012</v>
      </c>
      <c r="F399" s="31">
        <v>0.0320864916</v>
      </c>
      <c r="G399" s="31">
        <v>0.021592021</v>
      </c>
      <c r="H399" s="31">
        <v>0.0059257746</v>
      </c>
      <c r="I399" s="31">
        <v>-0.1125018597</v>
      </c>
      <c r="J399" s="31">
        <v>-0.1384474039</v>
      </c>
      <c r="K399" s="31">
        <v>-0.1412419081</v>
      </c>
      <c r="L399" s="31"/>
      <c r="M399" s="31"/>
      <c r="N399" s="31"/>
      <c r="O399" s="31"/>
      <c r="P399" s="31">
        <v>-0.0102021694</v>
      </c>
      <c r="Q399" s="31">
        <v>0.0153455734</v>
      </c>
      <c r="R399" s="31">
        <v>0.0450877547</v>
      </c>
      <c r="S399" s="31"/>
      <c r="T399" s="31"/>
      <c r="U399" s="31">
        <v>-0.0368108749</v>
      </c>
      <c r="V399" s="31">
        <v>-0.0423349142</v>
      </c>
      <c r="W399" s="31">
        <v>-0.0753887892</v>
      </c>
      <c r="X399" s="31">
        <v>-0.0554870367</v>
      </c>
      <c r="Y399" s="31">
        <v>-0.0304050446</v>
      </c>
      <c r="Z399" s="35">
        <v>0.0201895237</v>
      </c>
    </row>
    <row r="400" spans="1:26" s="1" customFormat="1" ht="12.75">
      <c r="A400" s="8">
        <v>24320</v>
      </c>
      <c r="B400" s="54" t="s">
        <v>318</v>
      </c>
      <c r="C400" s="59">
        <v>-0.0192741156</v>
      </c>
      <c r="D400" s="31">
        <v>-0.0110816956</v>
      </c>
      <c r="E400" s="31">
        <v>-0.0133059025</v>
      </c>
      <c r="F400" s="31">
        <v>-0.0085449219</v>
      </c>
      <c r="G400" s="31">
        <v>-0.0126144886</v>
      </c>
      <c r="H400" s="31">
        <v>-0.024698019</v>
      </c>
      <c r="I400" s="31">
        <v>-0.0907309055</v>
      </c>
      <c r="J400" s="31">
        <v>-0.0984708071</v>
      </c>
      <c r="K400" s="31">
        <v>-0.0993354321</v>
      </c>
      <c r="L400" s="31"/>
      <c r="M400" s="31"/>
      <c r="N400" s="31"/>
      <c r="O400" s="31"/>
      <c r="P400" s="31">
        <v>-0.0398118496</v>
      </c>
      <c r="Q400" s="31">
        <v>-0.0243930817</v>
      </c>
      <c r="R400" s="31">
        <v>-0.0127849579</v>
      </c>
      <c r="S400" s="31"/>
      <c r="T400" s="31"/>
      <c r="U400" s="31">
        <v>-0.0455514193</v>
      </c>
      <c r="V400" s="31">
        <v>-0.0519340038</v>
      </c>
      <c r="W400" s="31">
        <v>-0.0694025755</v>
      </c>
      <c r="X400" s="31">
        <v>-0.067302227</v>
      </c>
      <c r="Y400" s="31">
        <v>-0.0556769371</v>
      </c>
      <c r="Z400" s="35">
        <v>-0.0215007067</v>
      </c>
    </row>
    <row r="401" spans="1:26" s="1" customFormat="1" ht="12.75">
      <c r="A401" s="8">
        <v>24322</v>
      </c>
      <c r="B401" s="54" t="s">
        <v>319</v>
      </c>
      <c r="C401" s="59">
        <v>-0.0234800577</v>
      </c>
      <c r="D401" s="31">
        <v>-0.0137717724</v>
      </c>
      <c r="E401" s="31">
        <v>-0.015945673</v>
      </c>
      <c r="F401" s="31">
        <v>-0.01141119</v>
      </c>
      <c r="G401" s="31">
        <v>-0.0146343708</v>
      </c>
      <c r="H401" s="31">
        <v>-0.0273759365</v>
      </c>
      <c r="I401" s="31">
        <v>-0.0920293331</v>
      </c>
      <c r="J401" s="31">
        <v>-0.1036039591</v>
      </c>
      <c r="K401" s="31">
        <v>-0.1035758257</v>
      </c>
      <c r="L401" s="31"/>
      <c r="M401" s="31"/>
      <c r="N401" s="31"/>
      <c r="O401" s="31"/>
      <c r="P401" s="31">
        <v>-0.03999722</v>
      </c>
      <c r="Q401" s="31">
        <v>-0.0285291672</v>
      </c>
      <c r="R401" s="31">
        <v>-0.014508009</v>
      </c>
      <c r="S401" s="31"/>
      <c r="T401" s="31"/>
      <c r="U401" s="31">
        <v>-0.048602581</v>
      </c>
      <c r="V401" s="31">
        <v>-0.0550038815</v>
      </c>
      <c r="W401" s="31">
        <v>-0.0732293129</v>
      </c>
      <c r="X401" s="31">
        <v>-0.0719459057</v>
      </c>
      <c r="Y401" s="31">
        <v>-0.0611608028</v>
      </c>
      <c r="Z401" s="35">
        <v>-0.0259587765</v>
      </c>
    </row>
    <row r="402" spans="1:26" s="1" customFormat="1" ht="12.75">
      <c r="A402" s="39">
        <v>24325</v>
      </c>
      <c r="B402" s="55" t="s">
        <v>320</v>
      </c>
      <c r="C402" s="60">
        <v>-0.0243042707</v>
      </c>
      <c r="D402" s="37">
        <v>-0.0151382685</v>
      </c>
      <c r="E402" s="37">
        <v>-0.0178291798</v>
      </c>
      <c r="F402" s="37">
        <v>-0.0127079487</v>
      </c>
      <c r="G402" s="37">
        <v>-0.0164990425</v>
      </c>
      <c r="H402" s="37">
        <v>-0.0287036896</v>
      </c>
      <c r="I402" s="37">
        <v>-0.0933849812</v>
      </c>
      <c r="J402" s="37">
        <v>-0.1046416759</v>
      </c>
      <c r="K402" s="37">
        <v>-0.105304122</v>
      </c>
      <c r="L402" s="37"/>
      <c r="M402" s="37"/>
      <c r="N402" s="37"/>
      <c r="O402" s="37"/>
      <c r="P402" s="37">
        <v>-0.0409446955</v>
      </c>
      <c r="Q402" s="37">
        <v>-0.0293345451</v>
      </c>
      <c r="R402" s="37">
        <v>-0.0166410208</v>
      </c>
      <c r="S402" s="37"/>
      <c r="T402" s="37"/>
      <c r="U402" s="37">
        <v>-0.0501770973</v>
      </c>
      <c r="V402" s="37">
        <v>-0.0568703413</v>
      </c>
      <c r="W402" s="37">
        <v>-0.0751328468</v>
      </c>
      <c r="X402" s="37">
        <v>-0.0746974945</v>
      </c>
      <c r="Y402" s="37">
        <v>-0.0634926558</v>
      </c>
      <c r="Z402" s="38">
        <v>-0.0282049179</v>
      </c>
    </row>
    <row r="403" spans="1:26" s="1" customFormat="1" ht="12.75">
      <c r="A403" s="8">
        <v>24331</v>
      </c>
      <c r="B403" s="54" t="s">
        <v>395</v>
      </c>
      <c r="C403" s="59"/>
      <c r="D403" s="31"/>
      <c r="E403" s="31"/>
      <c r="F403" s="31"/>
      <c r="G403" s="31"/>
      <c r="H403" s="31"/>
      <c r="I403" s="31">
        <v>-0.0411697626</v>
      </c>
      <c r="J403" s="31">
        <v>-0.0435289145</v>
      </c>
      <c r="K403" s="31">
        <v>-0.0416194201</v>
      </c>
      <c r="L403" s="31"/>
      <c r="M403" s="31"/>
      <c r="N403" s="31"/>
      <c r="O403" s="31"/>
      <c r="P403" s="31"/>
      <c r="Q403" s="31"/>
      <c r="R403" s="31"/>
      <c r="S403" s="31"/>
      <c r="T403" s="31"/>
      <c r="U403" s="31">
        <v>-0.0173666477</v>
      </c>
      <c r="V403" s="31">
        <v>-0.0259739161</v>
      </c>
      <c r="W403" s="31">
        <v>-0.0363762379</v>
      </c>
      <c r="X403" s="31">
        <v>-0.0410001278</v>
      </c>
      <c r="Y403" s="31">
        <v>-0.0408914089</v>
      </c>
      <c r="Z403" s="35">
        <v>-0.018329978</v>
      </c>
    </row>
    <row r="404" spans="1:26" s="1" customFormat="1" ht="12.75">
      <c r="A404" s="8">
        <v>24335</v>
      </c>
      <c r="B404" s="54" t="s">
        <v>396</v>
      </c>
      <c r="C404" s="59"/>
      <c r="D404" s="31"/>
      <c r="E404" s="31"/>
      <c r="F404" s="31"/>
      <c r="G404" s="31"/>
      <c r="H404" s="31"/>
      <c r="I404" s="31">
        <v>-0.0406621695</v>
      </c>
      <c r="J404" s="31">
        <v>-0.0435310602</v>
      </c>
      <c r="K404" s="31">
        <v>-0.0416318178</v>
      </c>
      <c r="L404" s="31"/>
      <c r="M404" s="31"/>
      <c r="N404" s="31"/>
      <c r="O404" s="31"/>
      <c r="P404" s="31"/>
      <c r="Q404" s="31"/>
      <c r="R404" s="31"/>
      <c r="S404" s="31"/>
      <c r="T404" s="31"/>
      <c r="U404" s="31">
        <v>-0.0173988342</v>
      </c>
      <c r="V404" s="31">
        <v>-0.0259976387</v>
      </c>
      <c r="W404" s="31">
        <v>-0.0363662243</v>
      </c>
      <c r="X404" s="31">
        <v>-0.040877223</v>
      </c>
      <c r="Y404" s="31">
        <v>-0.0408731699</v>
      </c>
      <c r="Z404" s="35">
        <v>-0.0183274746</v>
      </c>
    </row>
    <row r="405" spans="1:26" s="1" customFormat="1" ht="12.75">
      <c r="A405" s="8">
        <v>24340</v>
      </c>
      <c r="B405" s="54" t="s">
        <v>397</v>
      </c>
      <c r="C405" s="59"/>
      <c r="D405" s="31"/>
      <c r="E405" s="31"/>
      <c r="F405" s="31"/>
      <c r="G405" s="31"/>
      <c r="H405" s="31"/>
      <c r="I405" s="31"/>
      <c r="J405" s="31">
        <v>-0.0444459915</v>
      </c>
      <c r="K405" s="31">
        <v>-0.0425158739</v>
      </c>
      <c r="L405" s="31"/>
      <c r="M405" s="31"/>
      <c r="N405" s="31"/>
      <c r="O405" s="31"/>
      <c r="P405" s="31"/>
      <c r="Q405" s="31"/>
      <c r="R405" s="31"/>
      <c r="S405" s="31"/>
      <c r="T405" s="31"/>
      <c r="U405" s="31">
        <v>-0.0174244642</v>
      </c>
      <c r="V405" s="31">
        <v>-0.0259923935</v>
      </c>
      <c r="W405" s="31">
        <v>-0.0363670588</v>
      </c>
      <c r="X405" s="31">
        <v>-0.0408705473</v>
      </c>
      <c r="Y405" s="31">
        <v>-0.0408593416</v>
      </c>
      <c r="Z405" s="35"/>
    </row>
    <row r="406" spans="1:26" s="1" customFormat="1" ht="12.75">
      <c r="A406" s="8">
        <v>24343</v>
      </c>
      <c r="B406" s="54" t="s">
        <v>321</v>
      </c>
      <c r="C406" s="59">
        <v>-0.027236104</v>
      </c>
      <c r="D406" s="31">
        <v>-0.0174005032</v>
      </c>
      <c r="E406" s="31">
        <v>-0.0198918581</v>
      </c>
      <c r="F406" s="31">
        <v>-0.0141404867</v>
      </c>
      <c r="G406" s="31">
        <v>-0.0175415277</v>
      </c>
      <c r="H406" s="31">
        <v>-0.0300178528</v>
      </c>
      <c r="I406" s="31">
        <v>-0.0944997072</v>
      </c>
      <c r="J406" s="31">
        <v>-0.1064480543</v>
      </c>
      <c r="K406" s="31">
        <v>-0.1073086262</v>
      </c>
      <c r="L406" s="31"/>
      <c r="M406" s="31"/>
      <c r="N406" s="31"/>
      <c r="O406" s="31"/>
      <c r="P406" s="31">
        <v>-0.0375776291</v>
      </c>
      <c r="Q406" s="31">
        <v>-0.0255320072</v>
      </c>
      <c r="R406" s="31">
        <v>-0.0135399103</v>
      </c>
      <c r="S406" s="31"/>
      <c r="T406" s="31"/>
      <c r="U406" s="31">
        <v>-0.0500929356</v>
      </c>
      <c r="V406" s="31">
        <v>-0.0568751097</v>
      </c>
      <c r="W406" s="31">
        <v>-0.0763611794</v>
      </c>
      <c r="X406" s="31">
        <v>-0.077047348</v>
      </c>
      <c r="Y406" s="31">
        <v>-0.0682474375</v>
      </c>
      <c r="Z406" s="35">
        <v>-0.0320590734</v>
      </c>
    </row>
    <row r="407" spans="1:26" s="1" customFormat="1" ht="12.75">
      <c r="A407" s="39">
        <v>24350</v>
      </c>
      <c r="B407" s="55" t="s">
        <v>322</v>
      </c>
      <c r="C407" s="60">
        <v>-0.0252010822</v>
      </c>
      <c r="D407" s="37">
        <v>-0.0158703327</v>
      </c>
      <c r="E407" s="37">
        <v>-0.0183454752</v>
      </c>
      <c r="F407" s="37">
        <v>-0.0131773949</v>
      </c>
      <c r="G407" s="37">
        <v>-0.0169346333</v>
      </c>
      <c r="H407" s="37">
        <v>-0.0290322304</v>
      </c>
      <c r="I407" s="37">
        <v>-0.0931254625</v>
      </c>
      <c r="J407" s="37">
        <v>-0.1046135426</v>
      </c>
      <c r="K407" s="37">
        <v>-0.1053036451</v>
      </c>
      <c r="L407" s="37"/>
      <c r="M407" s="37"/>
      <c r="N407" s="37"/>
      <c r="O407" s="37"/>
      <c r="P407" s="37">
        <v>-0.0415358543</v>
      </c>
      <c r="Q407" s="37">
        <v>-0.030040741</v>
      </c>
      <c r="R407" s="37">
        <v>-0.0167092085</v>
      </c>
      <c r="S407" s="37"/>
      <c r="T407" s="37"/>
      <c r="U407" s="37">
        <v>-0.0503623486</v>
      </c>
      <c r="V407" s="37">
        <v>-0.0570642948</v>
      </c>
      <c r="W407" s="37">
        <v>-0.0753859282</v>
      </c>
      <c r="X407" s="37">
        <v>-0.074844718</v>
      </c>
      <c r="Y407" s="37">
        <v>-0.0642045736</v>
      </c>
      <c r="Z407" s="38">
        <v>-0.0288943052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-0.0230754614</v>
      </c>
      <c r="D410" s="31">
        <v>-0.0138711929</v>
      </c>
      <c r="E410" s="31">
        <v>-0.0161612034</v>
      </c>
      <c r="F410" s="31">
        <v>-0.0112500191</v>
      </c>
      <c r="G410" s="31">
        <v>-0.0148578882</v>
      </c>
      <c r="H410" s="31">
        <v>-0.0269612074</v>
      </c>
      <c r="I410" s="31">
        <v>-0.0907365084</v>
      </c>
      <c r="J410" s="31">
        <v>-0.1025627851</v>
      </c>
      <c r="K410" s="31">
        <v>-0.1021411419</v>
      </c>
      <c r="L410" s="31"/>
      <c r="M410" s="31"/>
      <c r="N410" s="31"/>
      <c r="O410" s="31"/>
      <c r="P410" s="31">
        <v>-0.0390535593</v>
      </c>
      <c r="Q410" s="31">
        <v>-0.0277315378</v>
      </c>
      <c r="R410" s="31">
        <v>-0.0139422417</v>
      </c>
      <c r="S410" s="31"/>
      <c r="T410" s="31"/>
      <c r="U410" s="31">
        <v>-0.0478299856</v>
      </c>
      <c r="V410" s="31">
        <v>-0.0543217659</v>
      </c>
      <c r="W410" s="31">
        <v>-0.0722162724</v>
      </c>
      <c r="X410" s="31">
        <v>-0.0710960627</v>
      </c>
      <c r="Y410" s="31">
        <v>-0.0609238148</v>
      </c>
      <c r="Z410" s="35">
        <v>-0.0260359049</v>
      </c>
    </row>
    <row r="411" spans="1:26" s="1" customFormat="1" ht="12.75">
      <c r="A411" s="8">
        <v>25002</v>
      </c>
      <c r="B411" s="54" t="s">
        <v>326</v>
      </c>
      <c r="C411" s="59">
        <v>-0.0489375591</v>
      </c>
      <c r="D411" s="31">
        <v>-0.0271937847</v>
      </c>
      <c r="E411" s="31">
        <v>-0.032504797</v>
      </c>
      <c r="F411" s="31">
        <v>-0.0217465162</v>
      </c>
      <c r="G411" s="31">
        <v>-0.0221785307</v>
      </c>
      <c r="H411" s="31">
        <v>-0.0335748196</v>
      </c>
      <c r="I411" s="31">
        <v>-0.0825277567</v>
      </c>
      <c r="J411" s="31">
        <v>-0.0914891958</v>
      </c>
      <c r="K411" s="31">
        <v>-0.0913902521</v>
      </c>
      <c r="L411" s="31"/>
      <c r="M411" s="31"/>
      <c r="N411" s="31"/>
      <c r="O411" s="31"/>
      <c r="P411" s="31">
        <v>-0.0196934938</v>
      </c>
      <c r="Q411" s="31">
        <v>-0.0143871307</v>
      </c>
      <c r="R411" s="31">
        <v>0.0014913082</v>
      </c>
      <c r="S411" s="31"/>
      <c r="T411" s="31"/>
      <c r="U411" s="31">
        <v>-0.0538567305</v>
      </c>
      <c r="V411" s="31">
        <v>-0.0720262527</v>
      </c>
      <c r="W411" s="31">
        <v>-0.0941569805</v>
      </c>
      <c r="X411" s="31">
        <v>-0.1185274124</v>
      </c>
      <c r="Y411" s="31">
        <v>-0.1150760651</v>
      </c>
      <c r="Z411" s="35">
        <v>-0.0687391758</v>
      </c>
    </row>
    <row r="412" spans="1:26" s="1" customFormat="1" ht="12.75">
      <c r="A412" s="39">
        <v>25005</v>
      </c>
      <c r="B412" s="55" t="s">
        <v>327</v>
      </c>
      <c r="C412" s="60">
        <v>-0.0551373959</v>
      </c>
      <c r="D412" s="37">
        <v>-0.0317590237</v>
      </c>
      <c r="E412" s="37">
        <v>-0.0408905745</v>
      </c>
      <c r="F412" s="37">
        <v>-0.0288350582</v>
      </c>
      <c r="G412" s="37">
        <v>-0.0265102386</v>
      </c>
      <c r="H412" s="37">
        <v>-0.0359771252</v>
      </c>
      <c r="I412" s="37">
        <v>-0.0687769651</v>
      </c>
      <c r="J412" s="37">
        <v>-0.0843006372</v>
      </c>
      <c r="K412" s="37">
        <v>-0.0841169357</v>
      </c>
      <c r="L412" s="37"/>
      <c r="M412" s="37"/>
      <c r="N412" s="37"/>
      <c r="O412" s="37"/>
      <c r="P412" s="37">
        <v>-0.0135819912</v>
      </c>
      <c r="Q412" s="37">
        <v>-0.0148327351</v>
      </c>
      <c r="R412" s="37">
        <v>0.000398159</v>
      </c>
      <c r="S412" s="37"/>
      <c r="T412" s="37"/>
      <c r="U412" s="37">
        <v>-0.0551308393</v>
      </c>
      <c r="V412" s="37">
        <v>-0.070661068</v>
      </c>
      <c r="W412" s="37">
        <v>-0.0875309706</v>
      </c>
      <c r="X412" s="37">
        <v>-0.1106175184</v>
      </c>
      <c r="Y412" s="37">
        <v>-0.1124744415</v>
      </c>
      <c r="Z412" s="38">
        <v>-0.0702294111</v>
      </c>
    </row>
    <row r="413" spans="1:26" s="1" customFormat="1" ht="12.75">
      <c r="A413" s="8">
        <v>25010</v>
      </c>
      <c r="B413" s="54" t="s">
        <v>328</v>
      </c>
      <c r="C413" s="59">
        <v>-0.0277038813</v>
      </c>
      <c r="D413" s="31">
        <v>-0.0018997192</v>
      </c>
      <c r="E413" s="31">
        <v>-0.0155425072</v>
      </c>
      <c r="F413" s="31">
        <v>-0.0001161098</v>
      </c>
      <c r="G413" s="31">
        <v>0.0012446046</v>
      </c>
      <c r="H413" s="31">
        <v>-0.0108035803</v>
      </c>
      <c r="I413" s="31">
        <v>-0.0503773689</v>
      </c>
      <c r="J413" s="31">
        <v>-0.0707261562</v>
      </c>
      <c r="K413" s="31">
        <v>-0.0742511749</v>
      </c>
      <c r="L413" s="31"/>
      <c r="M413" s="31"/>
      <c r="N413" s="31"/>
      <c r="O413" s="31"/>
      <c r="P413" s="31">
        <v>-0.0065618753</v>
      </c>
      <c r="Q413" s="31">
        <v>0.0014757514</v>
      </c>
      <c r="R413" s="31">
        <v>0.0159575343</v>
      </c>
      <c r="S413" s="31"/>
      <c r="T413" s="31"/>
      <c r="U413" s="31">
        <v>-0.040831089</v>
      </c>
      <c r="V413" s="31">
        <v>-0.0549639463</v>
      </c>
      <c r="W413" s="31">
        <v>-0.0726511478</v>
      </c>
      <c r="X413" s="31">
        <v>-0.0977357626</v>
      </c>
      <c r="Y413" s="31">
        <v>-0.101462841</v>
      </c>
      <c r="Z413" s="35">
        <v>-0.0527412891</v>
      </c>
    </row>
    <row r="414" spans="1:26" s="1" customFormat="1" ht="12.75">
      <c r="A414" s="8">
        <v>25015</v>
      </c>
      <c r="B414" s="54" t="s">
        <v>329</v>
      </c>
      <c r="C414" s="59">
        <v>-0.0344111919</v>
      </c>
      <c r="D414" s="31">
        <v>-0.0108349323</v>
      </c>
      <c r="E414" s="31">
        <v>-0.0202059746</v>
      </c>
      <c r="F414" s="31">
        <v>-0.0065691471</v>
      </c>
      <c r="G414" s="31">
        <v>-0.0061831474</v>
      </c>
      <c r="H414" s="31">
        <v>-0.0192135572</v>
      </c>
      <c r="I414" s="31">
        <v>-0.0694166422</v>
      </c>
      <c r="J414" s="31">
        <v>-0.0882581472</v>
      </c>
      <c r="K414" s="31">
        <v>-0.0902514458</v>
      </c>
      <c r="L414" s="31"/>
      <c r="M414" s="31"/>
      <c r="N414" s="31"/>
      <c r="O414" s="31"/>
      <c r="P414" s="31">
        <v>-0.0200623274</v>
      </c>
      <c r="Q414" s="31">
        <v>-0.0117429495</v>
      </c>
      <c r="R414" s="31">
        <v>0.0058198571</v>
      </c>
      <c r="S414" s="31"/>
      <c r="T414" s="31"/>
      <c r="U414" s="31">
        <v>-0.0508425236</v>
      </c>
      <c r="V414" s="31">
        <v>-0.0675318241</v>
      </c>
      <c r="W414" s="31">
        <v>-0.091119647</v>
      </c>
      <c r="X414" s="31">
        <v>-0.1169589758</v>
      </c>
      <c r="Y414" s="31">
        <v>-0.1149677038</v>
      </c>
      <c r="Z414" s="35">
        <v>-0.0623158216</v>
      </c>
    </row>
    <row r="415" spans="1:26" s="1" customFormat="1" ht="12.75">
      <c r="A415" s="8">
        <v>25018</v>
      </c>
      <c r="B415" s="54" t="s">
        <v>475</v>
      </c>
      <c r="C415" s="59">
        <v>-0.0563904047</v>
      </c>
      <c r="D415" s="31">
        <v>-0.0382909775</v>
      </c>
      <c r="E415" s="31">
        <v>-0.0480269194</v>
      </c>
      <c r="F415" s="31">
        <v>-0.0411165953</v>
      </c>
      <c r="G415" s="31">
        <v>-0.0379881859</v>
      </c>
      <c r="H415" s="31">
        <v>-0.0420945883</v>
      </c>
      <c r="I415" s="31">
        <v>-0.0608130693</v>
      </c>
      <c r="J415" s="31">
        <v>-0.0738050938</v>
      </c>
      <c r="K415" s="31">
        <v>-0.0699299574</v>
      </c>
      <c r="L415" s="31"/>
      <c r="M415" s="31"/>
      <c r="N415" s="31"/>
      <c r="O415" s="31"/>
      <c r="P415" s="31">
        <v>0.0022962689</v>
      </c>
      <c r="Q415" s="31">
        <v>-0.008833766</v>
      </c>
      <c r="R415" s="31">
        <v>-0.0027166605</v>
      </c>
      <c r="S415" s="31"/>
      <c r="T415" s="31"/>
      <c r="U415" s="31">
        <v>-0.0521422625</v>
      </c>
      <c r="V415" s="31">
        <v>-0.0641561747</v>
      </c>
      <c r="W415" s="31">
        <v>-0.0759756565</v>
      </c>
      <c r="X415" s="31">
        <v>-0.0895080566</v>
      </c>
      <c r="Y415" s="31">
        <v>-0.0954748392</v>
      </c>
      <c r="Z415" s="35">
        <v>-0.0640999079</v>
      </c>
    </row>
    <row r="416" spans="1:26" s="1" customFormat="1" ht="12.75">
      <c r="A416" s="8">
        <v>25020</v>
      </c>
      <c r="B416" s="54" t="s">
        <v>330</v>
      </c>
      <c r="C416" s="59">
        <v>-0.0390119553</v>
      </c>
      <c r="D416" s="31">
        <v>-0.0185449123</v>
      </c>
      <c r="E416" s="31">
        <v>-0.0238472223</v>
      </c>
      <c r="F416" s="31">
        <v>-0.0133818388</v>
      </c>
      <c r="G416" s="31">
        <v>-0.0140949488</v>
      </c>
      <c r="H416" s="31">
        <v>-0.025846839</v>
      </c>
      <c r="I416" s="31">
        <v>-0.0769468546</v>
      </c>
      <c r="J416" s="31">
        <v>-0.0814424753</v>
      </c>
      <c r="K416" s="31">
        <v>-0.0801411867</v>
      </c>
      <c r="L416" s="31"/>
      <c r="M416" s="31"/>
      <c r="N416" s="31"/>
      <c r="O416" s="31"/>
      <c r="P416" s="31">
        <v>-0.0157724619</v>
      </c>
      <c r="Q416" s="31">
        <v>-0.0097905397</v>
      </c>
      <c r="R416" s="31">
        <v>0.0069105625</v>
      </c>
      <c r="S416" s="31"/>
      <c r="T416" s="31"/>
      <c r="U416" s="31">
        <v>-0.04540658</v>
      </c>
      <c r="V416" s="31">
        <v>-0.0623904467</v>
      </c>
      <c r="W416" s="31">
        <v>-0.0831389427</v>
      </c>
      <c r="X416" s="31">
        <v>-0.1042308807</v>
      </c>
      <c r="Y416" s="31">
        <v>-0.1029332876</v>
      </c>
      <c r="Z416" s="35">
        <v>-0.0577890873</v>
      </c>
    </row>
    <row r="417" spans="1:26" s="1" customFormat="1" ht="12.75">
      <c r="A417" s="39">
        <v>25025</v>
      </c>
      <c r="B417" s="55" t="s">
        <v>331</v>
      </c>
      <c r="C417" s="60">
        <v>-0.029321909</v>
      </c>
      <c r="D417" s="37">
        <v>-0.0115602016</v>
      </c>
      <c r="E417" s="37">
        <v>-0.0190236568</v>
      </c>
      <c r="F417" s="37">
        <v>-0.0059117079</v>
      </c>
      <c r="G417" s="37">
        <v>-0.0083477497</v>
      </c>
      <c r="H417" s="37">
        <v>-0.022944212</v>
      </c>
      <c r="I417" s="37">
        <v>-0.084589839</v>
      </c>
      <c r="J417" s="37">
        <v>-0.1059978008</v>
      </c>
      <c r="K417" s="37">
        <v>-0.1081846952</v>
      </c>
      <c r="L417" s="37"/>
      <c r="M417" s="37"/>
      <c r="N417" s="37"/>
      <c r="O417" s="37"/>
      <c r="P417" s="37">
        <v>-0.0357481241</v>
      </c>
      <c r="Q417" s="37">
        <v>-0.0303118229</v>
      </c>
      <c r="R417" s="37">
        <v>0.0147355199</v>
      </c>
      <c r="S417" s="37"/>
      <c r="T417" s="37"/>
      <c r="U417" s="37">
        <v>-0.0501252413</v>
      </c>
      <c r="V417" s="37">
        <v>-0.0683552027</v>
      </c>
      <c r="W417" s="37">
        <v>-0.0980677605</v>
      </c>
      <c r="X417" s="37">
        <v>-0.1194889545</v>
      </c>
      <c r="Y417" s="37">
        <v>-0.1134574413</v>
      </c>
      <c r="Z417" s="38">
        <v>-0.0579578876</v>
      </c>
    </row>
    <row r="418" spans="1:26" s="1" customFormat="1" ht="12.75">
      <c r="A418" s="8">
        <v>25027</v>
      </c>
      <c r="B418" s="54" t="s">
        <v>476</v>
      </c>
      <c r="C418" s="59">
        <v>-0.0527589321</v>
      </c>
      <c r="D418" s="31">
        <v>-0.035168767</v>
      </c>
      <c r="E418" s="31">
        <v>-0.045956254</v>
      </c>
      <c r="F418" s="31">
        <v>-0.0393301249</v>
      </c>
      <c r="G418" s="31">
        <v>-0.0357705355</v>
      </c>
      <c r="H418" s="31">
        <v>-0.0394291878</v>
      </c>
      <c r="I418" s="31">
        <v>-0.0563961267</v>
      </c>
      <c r="J418" s="31">
        <v>-0.0683236122</v>
      </c>
      <c r="K418" s="31">
        <v>-0.063444972</v>
      </c>
      <c r="L418" s="31"/>
      <c r="M418" s="31"/>
      <c r="N418" s="31"/>
      <c r="O418" s="31"/>
      <c r="P418" s="31">
        <v>-0.0107984543</v>
      </c>
      <c r="Q418" s="31">
        <v>-0.0169141293</v>
      </c>
      <c r="R418" s="31">
        <v>-0.010011673</v>
      </c>
      <c r="S418" s="31"/>
      <c r="T418" s="31"/>
      <c r="U418" s="31">
        <v>-0.0494762659</v>
      </c>
      <c r="V418" s="31">
        <v>-0.0607304573</v>
      </c>
      <c r="W418" s="31">
        <v>-0.0708297491</v>
      </c>
      <c r="X418" s="31">
        <v>-0.0830038786</v>
      </c>
      <c r="Y418" s="31">
        <v>-0.0907799006</v>
      </c>
      <c r="Z418" s="35">
        <v>-0.0599199533</v>
      </c>
    </row>
    <row r="419" spans="1:26" s="1" customFormat="1" ht="12.75">
      <c r="A419" s="8">
        <v>25030</v>
      </c>
      <c r="B419" s="54" t="s">
        <v>332</v>
      </c>
      <c r="C419" s="59">
        <v>-0.0273138285</v>
      </c>
      <c r="D419" s="31">
        <v>-0.0015183687</v>
      </c>
      <c r="E419" s="31">
        <v>-0.0152928829</v>
      </c>
      <c r="F419" s="31">
        <v>0.0001996756</v>
      </c>
      <c r="G419" s="31">
        <v>0.0015426874</v>
      </c>
      <c r="H419" s="31">
        <v>-0.0105038881</v>
      </c>
      <c r="I419" s="31">
        <v>-0.0499609709</v>
      </c>
      <c r="J419" s="31">
        <v>-0.070327878</v>
      </c>
      <c r="K419" s="31">
        <v>-0.0738785267</v>
      </c>
      <c r="L419" s="31"/>
      <c r="M419" s="31"/>
      <c r="N419" s="31"/>
      <c r="O419" s="31"/>
      <c r="P419" s="31">
        <v>-0.006193161</v>
      </c>
      <c r="Q419" s="31">
        <v>0.0019366741</v>
      </c>
      <c r="R419" s="31">
        <v>0.0163318515</v>
      </c>
      <c r="S419" s="31"/>
      <c r="T419" s="31"/>
      <c r="U419" s="31">
        <v>-0.0404151678</v>
      </c>
      <c r="V419" s="31">
        <v>-0.0544577837</v>
      </c>
      <c r="W419" s="31">
        <v>-0.0720661879</v>
      </c>
      <c r="X419" s="31">
        <v>-0.0970199108</v>
      </c>
      <c r="Y419" s="31">
        <v>-0.1009303331</v>
      </c>
      <c r="Z419" s="35">
        <v>-0.052271843</v>
      </c>
    </row>
    <row r="420" spans="1:26" s="1" customFormat="1" ht="12.75">
      <c r="A420" s="8">
        <v>25035</v>
      </c>
      <c r="B420" s="54" t="s">
        <v>333</v>
      </c>
      <c r="C420" s="59">
        <v>-0.0125086308</v>
      </c>
      <c r="D420" s="31">
        <v>-0.0050652027</v>
      </c>
      <c r="E420" s="31">
        <v>-0.0123662949</v>
      </c>
      <c r="F420" s="31">
        <v>-0.0011153221</v>
      </c>
      <c r="G420" s="31">
        <v>-0.0070999861</v>
      </c>
      <c r="H420" s="31">
        <v>-0.0237057209</v>
      </c>
      <c r="I420" s="31">
        <v>-0.1045322418</v>
      </c>
      <c r="J420" s="31">
        <v>-0.1306217909</v>
      </c>
      <c r="K420" s="31">
        <v>-0.134116292</v>
      </c>
      <c r="L420" s="31"/>
      <c r="M420" s="31"/>
      <c r="N420" s="31"/>
      <c r="O420" s="31"/>
      <c r="P420" s="31">
        <v>-0.0050256252</v>
      </c>
      <c r="Q420" s="31">
        <v>0.0091335773</v>
      </c>
      <c r="R420" s="31">
        <v>0.0335981846</v>
      </c>
      <c r="S420" s="31"/>
      <c r="T420" s="31"/>
      <c r="U420" s="31">
        <v>-0.0465739965</v>
      </c>
      <c r="V420" s="31">
        <v>-0.0644756556</v>
      </c>
      <c r="W420" s="31">
        <v>-0.1013789177</v>
      </c>
      <c r="X420" s="31">
        <v>-0.1119145155</v>
      </c>
      <c r="Y420" s="31">
        <v>-0.0991430283</v>
      </c>
      <c r="Z420" s="35">
        <v>-0.0406942368</v>
      </c>
    </row>
    <row r="421" spans="1:26" s="1" customFormat="1" ht="12.75">
      <c r="A421" s="8">
        <v>25040</v>
      </c>
      <c r="B421" s="54" t="s">
        <v>406</v>
      </c>
      <c r="C421" s="59">
        <v>-0.0634807348</v>
      </c>
      <c r="D421" s="31">
        <v>-0.041608572</v>
      </c>
      <c r="E421" s="31">
        <v>-0.0499774218</v>
      </c>
      <c r="F421" s="31">
        <v>-0.0407679081</v>
      </c>
      <c r="G421" s="31">
        <v>-0.0375874043</v>
      </c>
      <c r="H421" s="31">
        <v>-0.0440342426</v>
      </c>
      <c r="I421" s="31">
        <v>-0.0706125498</v>
      </c>
      <c r="J421" s="31">
        <v>-0.0833352804</v>
      </c>
      <c r="K421" s="31">
        <v>-0.0818865299</v>
      </c>
      <c r="L421" s="31"/>
      <c r="M421" s="31"/>
      <c r="N421" s="31"/>
      <c r="O421" s="31"/>
      <c r="P421" s="31">
        <v>-0.0204075575</v>
      </c>
      <c r="Q421" s="31">
        <v>-0.0278044939</v>
      </c>
      <c r="R421" s="31">
        <v>-0.0148876905</v>
      </c>
      <c r="S421" s="31"/>
      <c r="T421" s="31"/>
      <c r="U421" s="31">
        <v>-0.0563206673</v>
      </c>
      <c r="V421" s="31">
        <v>-0.0690319538</v>
      </c>
      <c r="W421" s="31">
        <v>-0.0836515427</v>
      </c>
      <c r="X421" s="31">
        <v>-0.1062121391</v>
      </c>
      <c r="Y421" s="31">
        <v>-0.1031299829</v>
      </c>
      <c r="Z421" s="35">
        <v>-0.0658820868</v>
      </c>
    </row>
    <row r="422" spans="1:26" s="1" customFormat="1" ht="12.75">
      <c r="A422" s="39">
        <v>25050</v>
      </c>
      <c r="B422" s="55" t="s">
        <v>479</v>
      </c>
      <c r="C422" s="60">
        <v>-0.0318676233</v>
      </c>
      <c r="D422" s="37">
        <v>-0.0054593086</v>
      </c>
      <c r="E422" s="37">
        <v>-0.0163118839</v>
      </c>
      <c r="F422" s="37">
        <v>-0.0038799047</v>
      </c>
      <c r="G422" s="37">
        <v>-0.0008052588</v>
      </c>
      <c r="H422" s="37">
        <v>-0.009688735</v>
      </c>
      <c r="I422" s="37">
        <v>-0.0490165949</v>
      </c>
      <c r="J422" s="37">
        <v>-0.0679877996</v>
      </c>
      <c r="K422" s="37">
        <v>-0.0689095259</v>
      </c>
      <c r="L422" s="37"/>
      <c r="M422" s="37"/>
      <c r="N422" s="37"/>
      <c r="O422" s="37"/>
      <c r="P422" s="37">
        <v>0.0010182858</v>
      </c>
      <c r="Q422" s="37">
        <v>0.0023372769</v>
      </c>
      <c r="R422" s="37">
        <v>0.0202411413</v>
      </c>
      <c r="S422" s="37"/>
      <c r="T422" s="37"/>
      <c r="U422" s="37">
        <v>-0.0477802753</v>
      </c>
      <c r="V422" s="37">
        <v>-0.0685991049</v>
      </c>
      <c r="W422" s="37">
        <v>-0.0810185671</v>
      </c>
      <c r="X422" s="37">
        <v>-0.1058886051</v>
      </c>
      <c r="Y422" s="37">
        <v>-0.1068469286</v>
      </c>
      <c r="Z422" s="38">
        <v>-0.0576967001</v>
      </c>
    </row>
    <row r="423" spans="1:26" s="1" customFormat="1" ht="12.75">
      <c r="A423" s="8">
        <v>25053</v>
      </c>
      <c r="B423" s="54" t="s">
        <v>477</v>
      </c>
      <c r="C423" s="59">
        <v>-0.0549393892</v>
      </c>
      <c r="D423" s="31">
        <v>-0.031799078</v>
      </c>
      <c r="E423" s="31">
        <v>-0.0373612642</v>
      </c>
      <c r="F423" s="31">
        <v>-0.0259445906</v>
      </c>
      <c r="G423" s="31">
        <v>-0.0261869431</v>
      </c>
      <c r="H423" s="31">
        <v>-0.0376244783</v>
      </c>
      <c r="I423" s="31">
        <v>-0.0847710371</v>
      </c>
      <c r="J423" s="31">
        <v>-0.0967663527</v>
      </c>
      <c r="K423" s="31">
        <v>-0.0978947878</v>
      </c>
      <c r="L423" s="31"/>
      <c r="M423" s="31"/>
      <c r="N423" s="31"/>
      <c r="O423" s="31"/>
      <c r="P423" s="31">
        <v>-0.0226334333</v>
      </c>
      <c r="Q423" s="31">
        <v>-0.0182558298</v>
      </c>
      <c r="R423" s="31">
        <v>0.0006711483</v>
      </c>
      <c r="S423" s="31"/>
      <c r="T423" s="31"/>
      <c r="U423" s="31">
        <v>-0.0591750145</v>
      </c>
      <c r="V423" s="31">
        <v>-0.0793012381</v>
      </c>
      <c r="W423" s="31">
        <v>-0.101700902</v>
      </c>
      <c r="X423" s="31">
        <v>-0.1287710667</v>
      </c>
      <c r="Y423" s="31">
        <v>-0.1257585287</v>
      </c>
      <c r="Z423" s="35">
        <v>-0.0771298409</v>
      </c>
    </row>
    <row r="424" spans="1:26" s="1" customFormat="1" ht="12.75">
      <c r="A424" s="8">
        <v>25055</v>
      </c>
      <c r="B424" s="54" t="s">
        <v>334</v>
      </c>
      <c r="C424" s="59">
        <v>-0.0378050804</v>
      </c>
      <c r="D424" s="31">
        <v>-0.0125335455</v>
      </c>
      <c r="E424" s="31">
        <v>-0.0229657888</v>
      </c>
      <c r="F424" s="31">
        <v>-0.0086163282</v>
      </c>
      <c r="G424" s="31">
        <v>-0.0076366663</v>
      </c>
      <c r="H424" s="31">
        <v>-0.0206831694</v>
      </c>
      <c r="I424" s="31">
        <v>-0.0675759315</v>
      </c>
      <c r="J424" s="31">
        <v>-0.0882034302</v>
      </c>
      <c r="K424" s="31">
        <v>-0.0914205313</v>
      </c>
      <c r="L424" s="31"/>
      <c r="M424" s="31"/>
      <c r="N424" s="31"/>
      <c r="O424" s="31"/>
      <c r="P424" s="31">
        <v>-0.0239979029</v>
      </c>
      <c r="Q424" s="31">
        <v>-0.0155091286</v>
      </c>
      <c r="R424" s="31">
        <v>0.0015158653</v>
      </c>
      <c r="S424" s="31"/>
      <c r="T424" s="31"/>
      <c r="U424" s="31">
        <v>-0.0549114943</v>
      </c>
      <c r="V424" s="31">
        <v>-0.0711967945</v>
      </c>
      <c r="W424" s="31">
        <v>-0.0934119225</v>
      </c>
      <c r="X424" s="31">
        <v>-0.1209262609</v>
      </c>
      <c r="Y424" s="31">
        <v>-0.1195803881</v>
      </c>
      <c r="Z424" s="35">
        <v>-0.0664916039</v>
      </c>
    </row>
    <row r="425" spans="1:26" s="1" customFormat="1" ht="12.75">
      <c r="A425" s="8">
        <v>25060</v>
      </c>
      <c r="B425" s="54" t="s">
        <v>335</v>
      </c>
      <c r="C425" s="59">
        <v>-0.050321579</v>
      </c>
      <c r="D425" s="31">
        <v>-0.0274164677</v>
      </c>
      <c r="E425" s="31">
        <v>-0.0369116068</v>
      </c>
      <c r="F425" s="31">
        <v>-0.0249948502</v>
      </c>
      <c r="G425" s="31">
        <v>-0.0224817991</v>
      </c>
      <c r="H425" s="31">
        <v>-0.0319066048</v>
      </c>
      <c r="I425" s="31">
        <v>-0.0638484955</v>
      </c>
      <c r="J425" s="31">
        <v>-0.0788966417</v>
      </c>
      <c r="K425" s="31">
        <v>-0.0782039165</v>
      </c>
      <c r="L425" s="31"/>
      <c r="M425" s="31"/>
      <c r="N425" s="31"/>
      <c r="O425" s="31"/>
      <c r="P425" s="31">
        <v>-0.0095926523</v>
      </c>
      <c r="Q425" s="31">
        <v>-0.0103082657</v>
      </c>
      <c r="R425" s="31">
        <v>0.0043213367</v>
      </c>
      <c r="S425" s="31"/>
      <c r="T425" s="31"/>
      <c r="U425" s="31">
        <v>-0.0501321554</v>
      </c>
      <c r="V425" s="31">
        <v>-0.0646854639</v>
      </c>
      <c r="W425" s="31">
        <v>-0.0803563595</v>
      </c>
      <c r="X425" s="31">
        <v>-0.1017100811</v>
      </c>
      <c r="Y425" s="31">
        <v>-0.1049194336</v>
      </c>
      <c r="Z425" s="35">
        <v>-0.0638743639</v>
      </c>
    </row>
    <row r="426" spans="1:26" s="1" customFormat="1" ht="12.75">
      <c r="A426" s="8">
        <v>25063</v>
      </c>
      <c r="B426" s="54" t="s">
        <v>336</v>
      </c>
      <c r="C426" s="59">
        <v>-0.0374472141</v>
      </c>
      <c r="D426" s="31">
        <v>-0.0183663368</v>
      </c>
      <c r="E426" s="31">
        <v>-0.0234745741</v>
      </c>
      <c r="F426" s="31">
        <v>-0.0139023066</v>
      </c>
      <c r="G426" s="31">
        <v>-0.0145992041</v>
      </c>
      <c r="H426" s="31">
        <v>-0.0255373716</v>
      </c>
      <c r="I426" s="31">
        <v>-0.0747812986</v>
      </c>
      <c r="J426" s="31">
        <v>-0.0781385899</v>
      </c>
      <c r="K426" s="31">
        <v>-0.0776507854</v>
      </c>
      <c r="L426" s="31"/>
      <c r="M426" s="31"/>
      <c r="N426" s="31"/>
      <c r="O426" s="31"/>
      <c r="P426" s="31">
        <v>-0.0104527473</v>
      </c>
      <c r="Q426" s="31">
        <v>-0.0044130087</v>
      </c>
      <c r="R426" s="31">
        <v>0.0094317198</v>
      </c>
      <c r="S426" s="31"/>
      <c r="T426" s="31"/>
      <c r="U426" s="31">
        <v>-0.040702343</v>
      </c>
      <c r="V426" s="31">
        <v>-0.0575948954</v>
      </c>
      <c r="W426" s="31">
        <v>-0.0777772665</v>
      </c>
      <c r="X426" s="31">
        <v>-0.0954523087</v>
      </c>
      <c r="Y426" s="31">
        <v>-0.0937443972</v>
      </c>
      <c r="Z426" s="35">
        <v>-0.0521839857</v>
      </c>
    </row>
    <row r="427" spans="1:26" s="1" customFormat="1" ht="12.75">
      <c r="A427" s="39">
        <v>25065</v>
      </c>
      <c r="B427" s="55" t="s">
        <v>337</v>
      </c>
      <c r="C427" s="60">
        <v>-0.0531983376</v>
      </c>
      <c r="D427" s="37">
        <v>-0.0300979614</v>
      </c>
      <c r="E427" s="37">
        <v>-0.0391423702</v>
      </c>
      <c r="F427" s="37">
        <v>-0.0265527964</v>
      </c>
      <c r="G427" s="37">
        <v>-0.0240461826</v>
      </c>
      <c r="H427" s="37">
        <v>-0.0343638659</v>
      </c>
      <c r="I427" s="37">
        <v>-0.0666108131</v>
      </c>
      <c r="J427" s="37">
        <v>-0.0820313692</v>
      </c>
      <c r="K427" s="37">
        <v>-0.0814073086</v>
      </c>
      <c r="L427" s="37"/>
      <c r="M427" s="37"/>
      <c r="N427" s="37"/>
      <c r="O427" s="37"/>
      <c r="P427" s="37">
        <v>-0.0123419762</v>
      </c>
      <c r="Q427" s="37">
        <v>-0.0130492449</v>
      </c>
      <c r="R427" s="37">
        <v>0.0026824474</v>
      </c>
      <c r="S427" s="37"/>
      <c r="T427" s="37"/>
      <c r="U427" s="37">
        <v>-0.0520459414</v>
      </c>
      <c r="V427" s="37">
        <v>-0.0667383671</v>
      </c>
      <c r="W427" s="37">
        <v>-0.0827720165</v>
      </c>
      <c r="X427" s="37">
        <v>-0.1047544479</v>
      </c>
      <c r="Y427" s="37">
        <v>-0.1082235575</v>
      </c>
      <c r="Z427" s="38">
        <v>-0.0662653446</v>
      </c>
    </row>
    <row r="428" spans="1:26" s="1" customFormat="1" ht="12.75">
      <c r="A428" s="8">
        <v>25070</v>
      </c>
      <c r="B428" s="54" t="s">
        <v>338</v>
      </c>
      <c r="C428" s="59">
        <v>-0.0596814156</v>
      </c>
      <c r="D428" s="31">
        <v>-0.0376253128</v>
      </c>
      <c r="E428" s="31">
        <v>-0.0465308428</v>
      </c>
      <c r="F428" s="31">
        <v>-0.0363771915</v>
      </c>
      <c r="G428" s="31">
        <v>-0.0335375071</v>
      </c>
      <c r="H428" s="31">
        <v>-0.0410118103</v>
      </c>
      <c r="I428" s="31">
        <v>-0.0692362785</v>
      </c>
      <c r="J428" s="31">
        <v>-0.0827884674</v>
      </c>
      <c r="K428" s="31">
        <v>-0.0813814402</v>
      </c>
      <c r="L428" s="31"/>
      <c r="M428" s="31"/>
      <c r="N428" s="31"/>
      <c r="O428" s="31"/>
      <c r="P428" s="31">
        <v>-0.0171823502</v>
      </c>
      <c r="Q428" s="31">
        <v>-0.0225226879</v>
      </c>
      <c r="R428" s="31">
        <v>-0.0090646744</v>
      </c>
      <c r="S428" s="31"/>
      <c r="T428" s="31"/>
      <c r="U428" s="31">
        <v>-0.0565421581</v>
      </c>
      <c r="V428" s="31">
        <v>-0.0709029436</v>
      </c>
      <c r="W428" s="31">
        <v>-0.0861181021</v>
      </c>
      <c r="X428" s="31">
        <v>-0.1068080664</v>
      </c>
      <c r="Y428" s="31">
        <v>-0.1083432436</v>
      </c>
      <c r="Z428" s="35">
        <v>-0.0700771809</v>
      </c>
    </row>
    <row r="429" spans="1:26" s="1" customFormat="1" ht="12.75">
      <c r="A429" s="8">
        <v>25073</v>
      </c>
      <c r="B429" s="54" t="s">
        <v>339</v>
      </c>
      <c r="C429" s="59">
        <v>-0.0296219587</v>
      </c>
      <c r="D429" s="31">
        <v>-0.0120806694</v>
      </c>
      <c r="E429" s="31">
        <v>-0.0193893909</v>
      </c>
      <c r="F429" s="31">
        <v>-0.006249547</v>
      </c>
      <c r="G429" s="31">
        <v>-0.0091150999</v>
      </c>
      <c r="H429" s="31">
        <v>-0.0241034031</v>
      </c>
      <c r="I429" s="31">
        <v>-0.0884250402</v>
      </c>
      <c r="J429" s="31">
        <v>-0.1124522686</v>
      </c>
      <c r="K429" s="31">
        <v>-0.1153560877</v>
      </c>
      <c r="L429" s="31"/>
      <c r="M429" s="31"/>
      <c r="N429" s="31"/>
      <c r="O429" s="31"/>
      <c r="P429" s="31">
        <v>-0.0375988483</v>
      </c>
      <c r="Q429" s="31">
        <v>-0.0321336985</v>
      </c>
      <c r="R429" s="31">
        <v>0.0140603781</v>
      </c>
      <c r="S429" s="31"/>
      <c r="T429" s="31"/>
      <c r="U429" s="31">
        <v>-0.0528612137</v>
      </c>
      <c r="V429" s="31">
        <v>-0.0716608763</v>
      </c>
      <c r="W429" s="31">
        <v>-0.1038148403</v>
      </c>
      <c r="X429" s="31">
        <v>-0.1254777908</v>
      </c>
      <c r="Y429" s="31">
        <v>-0.1176222563</v>
      </c>
      <c r="Z429" s="35">
        <v>-0.0601812601</v>
      </c>
    </row>
    <row r="430" spans="1:26" s="1" customFormat="1" ht="12.75">
      <c r="A430" s="8">
        <v>25075</v>
      </c>
      <c r="B430" s="54" t="s">
        <v>340</v>
      </c>
      <c r="C430" s="59">
        <v>-0.0266237259</v>
      </c>
      <c r="D430" s="31">
        <v>-0.0095504522</v>
      </c>
      <c r="E430" s="31">
        <v>-0.0171829462</v>
      </c>
      <c r="F430" s="31">
        <v>-0.0040892363</v>
      </c>
      <c r="G430" s="31">
        <v>-0.0067639351</v>
      </c>
      <c r="H430" s="31">
        <v>-0.0214449167</v>
      </c>
      <c r="I430" s="31">
        <v>-0.0839585066</v>
      </c>
      <c r="J430" s="31">
        <v>-0.1061449051</v>
      </c>
      <c r="K430" s="31">
        <v>-0.108497858</v>
      </c>
      <c r="L430" s="31"/>
      <c r="M430" s="31"/>
      <c r="N430" s="31"/>
      <c r="O430" s="31"/>
      <c r="P430" s="31">
        <v>-0.0359182358</v>
      </c>
      <c r="Q430" s="31">
        <v>-0.0304983854</v>
      </c>
      <c r="R430" s="31">
        <v>0.0173518062</v>
      </c>
      <c r="S430" s="31"/>
      <c r="T430" s="31"/>
      <c r="U430" s="31">
        <v>-0.0484969616</v>
      </c>
      <c r="V430" s="31">
        <v>-0.0667315722</v>
      </c>
      <c r="W430" s="31">
        <v>-0.0968601704</v>
      </c>
      <c r="X430" s="31">
        <v>-0.1175247431</v>
      </c>
      <c r="Y430" s="31">
        <v>-0.1113789082</v>
      </c>
      <c r="Z430" s="35">
        <v>-0.0557496548</v>
      </c>
    </row>
    <row r="431" spans="1:26" s="1" customFormat="1" ht="12.75">
      <c r="A431" s="8">
        <v>25080</v>
      </c>
      <c r="B431" s="54" t="s">
        <v>341</v>
      </c>
      <c r="C431" s="59">
        <v>-0.0374553204</v>
      </c>
      <c r="D431" s="31">
        <v>-0.0171107054</v>
      </c>
      <c r="E431" s="31">
        <v>-0.0226590633</v>
      </c>
      <c r="F431" s="31">
        <v>-0.0120784044</v>
      </c>
      <c r="G431" s="31">
        <v>-0.0127109289</v>
      </c>
      <c r="H431" s="31">
        <v>-0.0244013071</v>
      </c>
      <c r="I431" s="31">
        <v>-0.0749084949</v>
      </c>
      <c r="J431" s="31">
        <v>-0.0783927441</v>
      </c>
      <c r="K431" s="31">
        <v>-0.0767713785</v>
      </c>
      <c r="L431" s="31"/>
      <c r="M431" s="31"/>
      <c r="N431" s="31"/>
      <c r="O431" s="31"/>
      <c r="P431" s="31">
        <v>-0.0140534639</v>
      </c>
      <c r="Q431" s="31">
        <v>-0.0083198547</v>
      </c>
      <c r="R431" s="31">
        <v>0.0075789094</v>
      </c>
      <c r="S431" s="31"/>
      <c r="T431" s="31"/>
      <c r="U431" s="31">
        <v>-0.0435341597</v>
      </c>
      <c r="V431" s="31">
        <v>-0.0601211786</v>
      </c>
      <c r="W431" s="31">
        <v>-0.0800862312</v>
      </c>
      <c r="X431" s="31">
        <v>-0.1002656221</v>
      </c>
      <c r="Y431" s="31">
        <v>-0.0994035006</v>
      </c>
      <c r="Z431" s="35">
        <v>-0.0552293062</v>
      </c>
    </row>
    <row r="432" spans="1:26" s="1" customFormat="1" ht="12.75">
      <c r="A432" s="39">
        <v>25085</v>
      </c>
      <c r="B432" s="55" t="s">
        <v>342</v>
      </c>
      <c r="C432" s="60">
        <v>-0.0563007593</v>
      </c>
      <c r="D432" s="37">
        <v>-0.0353844166</v>
      </c>
      <c r="E432" s="37">
        <v>-0.0444111824</v>
      </c>
      <c r="F432" s="37">
        <v>-0.0349693298</v>
      </c>
      <c r="G432" s="37">
        <v>-0.0320209265</v>
      </c>
      <c r="H432" s="37">
        <v>-0.0387223959</v>
      </c>
      <c r="I432" s="37">
        <v>-0.064915061</v>
      </c>
      <c r="J432" s="37">
        <v>-0.0770697594</v>
      </c>
      <c r="K432" s="37">
        <v>-0.0749298334</v>
      </c>
      <c r="L432" s="37"/>
      <c r="M432" s="37"/>
      <c r="N432" s="37"/>
      <c r="O432" s="37"/>
      <c r="P432" s="37">
        <v>-0.0142712593</v>
      </c>
      <c r="Q432" s="37">
        <v>-0.0201125145</v>
      </c>
      <c r="R432" s="37">
        <v>-0.0081561804</v>
      </c>
      <c r="S432" s="37"/>
      <c r="T432" s="37"/>
      <c r="U432" s="37">
        <v>-0.0521450043</v>
      </c>
      <c r="V432" s="37">
        <v>-0.0659269094</v>
      </c>
      <c r="W432" s="37">
        <v>-0.0799813271</v>
      </c>
      <c r="X432" s="37">
        <v>-0.0985531807</v>
      </c>
      <c r="Y432" s="37">
        <v>-0.1007794142</v>
      </c>
      <c r="Z432" s="38">
        <v>-0.0649330616</v>
      </c>
    </row>
    <row r="433" spans="1:26" s="1" customFormat="1" ht="12.75">
      <c r="A433" s="8">
        <v>25090</v>
      </c>
      <c r="B433" s="54" t="s">
        <v>343</v>
      </c>
      <c r="C433" s="59">
        <v>-0.034792304</v>
      </c>
      <c r="D433" s="31">
        <v>-0.0116577148</v>
      </c>
      <c r="E433" s="31">
        <v>-0.0205395222</v>
      </c>
      <c r="F433" s="31">
        <v>-0.0069562197</v>
      </c>
      <c r="G433" s="31">
        <v>-0.0067702532</v>
      </c>
      <c r="H433" s="31">
        <v>-0.0199363232</v>
      </c>
      <c r="I433" s="31">
        <v>-0.0719609261</v>
      </c>
      <c r="J433" s="31">
        <v>-0.0909018517</v>
      </c>
      <c r="K433" s="31">
        <v>-0.0926887989</v>
      </c>
      <c r="L433" s="31"/>
      <c r="M433" s="31"/>
      <c r="N433" s="31"/>
      <c r="O433" s="31"/>
      <c r="P433" s="31">
        <v>-0.0220519304</v>
      </c>
      <c r="Q433" s="31">
        <v>-0.0141478777</v>
      </c>
      <c r="R433" s="31">
        <v>0.0046913028</v>
      </c>
      <c r="S433" s="31"/>
      <c r="T433" s="31"/>
      <c r="U433" s="31">
        <v>-0.0520112514</v>
      </c>
      <c r="V433" s="31">
        <v>-0.0690721273</v>
      </c>
      <c r="W433" s="31">
        <v>-0.0937355757</v>
      </c>
      <c r="X433" s="31">
        <v>-0.1195390224</v>
      </c>
      <c r="Y433" s="31">
        <v>-0.1168180704</v>
      </c>
      <c r="Z433" s="35">
        <v>-0.0634524822</v>
      </c>
    </row>
    <row r="434" spans="1:26" s="1" customFormat="1" ht="12.75">
      <c r="A434" s="8">
        <v>25100</v>
      </c>
      <c r="B434" s="54" t="s">
        <v>344</v>
      </c>
      <c r="C434" s="59">
        <v>-0.0535185337</v>
      </c>
      <c r="D434" s="31">
        <v>-0.0305690765</v>
      </c>
      <c r="E434" s="31">
        <v>-0.0359508991</v>
      </c>
      <c r="F434" s="31">
        <v>-0.0246425867</v>
      </c>
      <c r="G434" s="31">
        <v>-0.0249509811</v>
      </c>
      <c r="H434" s="31">
        <v>-0.0365622044</v>
      </c>
      <c r="I434" s="31">
        <v>-0.0852594376</v>
      </c>
      <c r="J434" s="31">
        <v>-0.0962464809</v>
      </c>
      <c r="K434" s="31">
        <v>-0.0971237421</v>
      </c>
      <c r="L434" s="31"/>
      <c r="M434" s="31"/>
      <c r="N434" s="31"/>
      <c r="O434" s="31"/>
      <c r="P434" s="31">
        <v>-0.0230834484</v>
      </c>
      <c r="Q434" s="31">
        <v>-0.018274188</v>
      </c>
      <c r="R434" s="31">
        <v>0.0001889467</v>
      </c>
      <c r="S434" s="31"/>
      <c r="T434" s="31"/>
      <c r="U434" s="31">
        <v>-0.0584620237</v>
      </c>
      <c r="V434" s="31">
        <v>-0.0780819654</v>
      </c>
      <c r="W434" s="31">
        <v>-0.1008481979</v>
      </c>
      <c r="X434" s="31">
        <v>-0.1277707815</v>
      </c>
      <c r="Y434" s="31">
        <v>-0.1244602203</v>
      </c>
      <c r="Z434" s="35">
        <v>-0.0756798983</v>
      </c>
    </row>
    <row r="435" spans="1:26" s="1" customFormat="1" ht="12.75">
      <c r="A435" s="8">
        <v>25102</v>
      </c>
      <c r="B435" s="54" t="s">
        <v>345</v>
      </c>
      <c r="C435" s="59">
        <v>-0.0531750917</v>
      </c>
      <c r="D435" s="31">
        <v>-0.0303176641</v>
      </c>
      <c r="E435" s="31">
        <v>-0.0356941223</v>
      </c>
      <c r="F435" s="31">
        <v>-0.0244274139</v>
      </c>
      <c r="G435" s="31">
        <v>-0.0247455835</v>
      </c>
      <c r="H435" s="31">
        <v>-0.0363407135</v>
      </c>
      <c r="I435" s="31">
        <v>-0.0850583315</v>
      </c>
      <c r="J435" s="31">
        <v>-0.0958906412</v>
      </c>
      <c r="K435" s="31">
        <v>-0.0966926813</v>
      </c>
      <c r="L435" s="31"/>
      <c r="M435" s="31"/>
      <c r="N435" s="31"/>
      <c r="O435" s="31"/>
      <c r="P435" s="31">
        <v>-0.0228313208</v>
      </c>
      <c r="Q435" s="31">
        <v>-0.017983675</v>
      </c>
      <c r="R435" s="31">
        <v>0.0002821684</v>
      </c>
      <c r="S435" s="31"/>
      <c r="T435" s="31"/>
      <c r="U435" s="31">
        <v>-0.058116436</v>
      </c>
      <c r="V435" s="31">
        <v>-0.0776255131</v>
      </c>
      <c r="W435" s="31">
        <v>-0.1003428698</v>
      </c>
      <c r="X435" s="31">
        <v>-0.1270694733</v>
      </c>
      <c r="Y435" s="31">
        <v>-0.123748064</v>
      </c>
      <c r="Z435" s="35">
        <v>-0.0751556158</v>
      </c>
    </row>
    <row r="436" spans="1:26" s="1" customFormat="1" ht="12.75">
      <c r="A436" s="8">
        <v>25110</v>
      </c>
      <c r="B436" s="54" t="s">
        <v>346</v>
      </c>
      <c r="C436" s="59">
        <v>-0.0342191458</v>
      </c>
      <c r="D436" s="31">
        <v>-0.0111737251</v>
      </c>
      <c r="E436" s="31">
        <v>-0.0200097561</v>
      </c>
      <c r="F436" s="31">
        <v>-0.0064548254</v>
      </c>
      <c r="G436" s="31">
        <v>-0.0062870979</v>
      </c>
      <c r="H436" s="31">
        <v>-0.0194438696</v>
      </c>
      <c r="I436" s="31">
        <v>-0.0716443062</v>
      </c>
      <c r="J436" s="31">
        <v>-0.0906032324</v>
      </c>
      <c r="K436" s="31">
        <v>-0.0923142433</v>
      </c>
      <c r="L436" s="31"/>
      <c r="M436" s="31"/>
      <c r="N436" s="31"/>
      <c r="O436" s="31"/>
      <c r="P436" s="31">
        <v>-0.021420002</v>
      </c>
      <c r="Q436" s="31">
        <v>-0.0137090683</v>
      </c>
      <c r="R436" s="31">
        <v>0.0053435564</v>
      </c>
      <c r="S436" s="31"/>
      <c r="T436" s="31"/>
      <c r="U436" s="31">
        <v>-0.0514153242</v>
      </c>
      <c r="V436" s="31">
        <v>-0.0685963631</v>
      </c>
      <c r="W436" s="31">
        <v>-0.0934616327</v>
      </c>
      <c r="X436" s="31">
        <v>-0.1192191839</v>
      </c>
      <c r="Y436" s="31">
        <v>-0.1164357662</v>
      </c>
      <c r="Z436" s="35">
        <v>-0.0630129576</v>
      </c>
    </row>
    <row r="437" spans="1:26" s="1" customFormat="1" ht="12.75">
      <c r="A437" s="39">
        <v>25115</v>
      </c>
      <c r="B437" s="55" t="s">
        <v>347</v>
      </c>
      <c r="C437" s="60">
        <v>-0.0460494757</v>
      </c>
      <c r="D437" s="37">
        <v>-0.0294728279</v>
      </c>
      <c r="E437" s="37">
        <v>-0.0379188061</v>
      </c>
      <c r="F437" s="37">
        <v>-0.0313853025</v>
      </c>
      <c r="G437" s="37">
        <v>-0.0290786028</v>
      </c>
      <c r="H437" s="37">
        <v>-0.0336040258</v>
      </c>
      <c r="I437" s="37">
        <v>-0.0546582937</v>
      </c>
      <c r="J437" s="37">
        <v>-0.0658814907</v>
      </c>
      <c r="K437" s="37">
        <v>-0.0624448061</v>
      </c>
      <c r="L437" s="37"/>
      <c r="M437" s="37"/>
      <c r="N437" s="37"/>
      <c r="O437" s="37"/>
      <c r="P437" s="37">
        <v>-0.0055326223</v>
      </c>
      <c r="Q437" s="37">
        <v>-0.0087097883</v>
      </c>
      <c r="R437" s="37">
        <v>-0.0028172731</v>
      </c>
      <c r="S437" s="37"/>
      <c r="T437" s="37"/>
      <c r="U437" s="37">
        <v>-0.0421839952</v>
      </c>
      <c r="V437" s="37">
        <v>-0.0543217659</v>
      </c>
      <c r="W437" s="37">
        <v>-0.0657925606</v>
      </c>
      <c r="X437" s="37">
        <v>-0.0774153471</v>
      </c>
      <c r="Y437" s="37">
        <v>-0.0813548565</v>
      </c>
      <c r="Z437" s="38">
        <v>-0.0520380735</v>
      </c>
    </row>
    <row r="438" spans="1:26" s="1" customFormat="1" ht="12.75">
      <c r="A438" s="8">
        <v>25125</v>
      </c>
      <c r="B438" s="54" t="s">
        <v>348</v>
      </c>
      <c r="C438" s="59">
        <v>-0.0657141209</v>
      </c>
      <c r="D438" s="31">
        <v>-0.0434135199</v>
      </c>
      <c r="E438" s="31">
        <v>-0.0516879559</v>
      </c>
      <c r="F438" s="31">
        <v>-0.0425431728</v>
      </c>
      <c r="G438" s="31">
        <v>-0.0392589569</v>
      </c>
      <c r="H438" s="31">
        <v>-0.0454970598</v>
      </c>
      <c r="I438" s="31">
        <v>-0.0722522736</v>
      </c>
      <c r="J438" s="31">
        <v>-0.08507514</v>
      </c>
      <c r="K438" s="31">
        <v>-0.0838786364</v>
      </c>
      <c r="L438" s="31"/>
      <c r="M438" s="31"/>
      <c r="N438" s="31"/>
      <c r="O438" s="31"/>
      <c r="P438" s="31">
        <v>-0.0220842361</v>
      </c>
      <c r="Q438" s="31">
        <v>-0.0309057236</v>
      </c>
      <c r="R438" s="31">
        <v>-0.0176004171</v>
      </c>
      <c r="S438" s="31"/>
      <c r="T438" s="31"/>
      <c r="U438" s="31">
        <v>-0.0590335131</v>
      </c>
      <c r="V438" s="31">
        <v>-0.0721261501</v>
      </c>
      <c r="W438" s="31">
        <v>-0.0879979134</v>
      </c>
      <c r="X438" s="31">
        <v>-0.1113264561</v>
      </c>
      <c r="Y438" s="31">
        <v>-0.1080089808</v>
      </c>
      <c r="Z438" s="35">
        <v>-0.0684411526</v>
      </c>
    </row>
    <row r="439" spans="1:26" s="1" customFormat="1" ht="12.75">
      <c r="A439" s="8">
        <v>25130</v>
      </c>
      <c r="B439" s="54" t="s">
        <v>349</v>
      </c>
      <c r="C439" s="59">
        <v>-0.0272877216</v>
      </c>
      <c r="D439" s="31">
        <v>-0.0014908314</v>
      </c>
      <c r="E439" s="31">
        <v>-0.0152659416</v>
      </c>
      <c r="F439" s="31">
        <v>0.0002231002</v>
      </c>
      <c r="G439" s="31">
        <v>0.0015689731</v>
      </c>
      <c r="H439" s="31">
        <v>-0.0104769468</v>
      </c>
      <c r="I439" s="31">
        <v>-0.0499311686</v>
      </c>
      <c r="J439" s="31">
        <v>-0.0702918768</v>
      </c>
      <c r="K439" s="31">
        <v>-0.0738294125</v>
      </c>
      <c r="L439" s="31"/>
      <c r="M439" s="31"/>
      <c r="N439" s="31"/>
      <c r="O439" s="31"/>
      <c r="P439" s="31">
        <v>-0.0061460733</v>
      </c>
      <c r="Q439" s="31">
        <v>0.0019721985</v>
      </c>
      <c r="R439" s="31">
        <v>0.01636976</v>
      </c>
      <c r="S439" s="31"/>
      <c r="T439" s="31"/>
      <c r="U439" s="31">
        <v>-0.0403769016</v>
      </c>
      <c r="V439" s="31">
        <v>-0.0544164181</v>
      </c>
      <c r="W439" s="31">
        <v>-0.0720239878</v>
      </c>
      <c r="X439" s="31">
        <v>-0.096971035</v>
      </c>
      <c r="Y439" s="31">
        <v>-0.1008909941</v>
      </c>
      <c r="Z439" s="35">
        <v>-0.0522428751</v>
      </c>
    </row>
    <row r="440" spans="1:26" s="1" customFormat="1" ht="12.75">
      <c r="A440" s="8">
        <v>25135</v>
      </c>
      <c r="B440" s="54" t="s">
        <v>350</v>
      </c>
      <c r="C440" s="59">
        <v>-0.0374481678</v>
      </c>
      <c r="D440" s="31">
        <v>-0.0115901232</v>
      </c>
      <c r="E440" s="31">
        <v>-0.0224421024</v>
      </c>
      <c r="F440" s="31">
        <v>-0.008928299</v>
      </c>
      <c r="G440" s="31">
        <v>-0.0067785978</v>
      </c>
      <c r="H440" s="31">
        <v>-0.0171437263</v>
      </c>
      <c r="I440" s="31">
        <v>-0.0552436113</v>
      </c>
      <c r="J440" s="31">
        <v>-0.0746874809</v>
      </c>
      <c r="K440" s="31">
        <v>-0.0767396688</v>
      </c>
      <c r="L440" s="31"/>
      <c r="M440" s="31"/>
      <c r="N440" s="31"/>
      <c r="O440" s="31"/>
      <c r="P440" s="31">
        <v>-0.0079905987</v>
      </c>
      <c r="Q440" s="31">
        <v>-0.005143404</v>
      </c>
      <c r="R440" s="31">
        <v>0.0112028122</v>
      </c>
      <c r="S440" s="31"/>
      <c r="T440" s="31"/>
      <c r="U440" s="31">
        <v>-0.0476567745</v>
      </c>
      <c r="V440" s="31">
        <v>-0.0634325743</v>
      </c>
      <c r="W440" s="31">
        <v>-0.080440402</v>
      </c>
      <c r="X440" s="31">
        <v>-0.1072802544</v>
      </c>
      <c r="Y440" s="31">
        <v>-0.1096150875</v>
      </c>
      <c r="Z440" s="35">
        <v>-0.0614936352</v>
      </c>
    </row>
    <row r="441" spans="1:26" s="1" customFormat="1" ht="12.75">
      <c r="A441" s="8">
        <v>25137</v>
      </c>
      <c r="B441" s="54" t="s">
        <v>351</v>
      </c>
      <c r="C441" s="59">
        <v>-0.0381247997</v>
      </c>
      <c r="D441" s="31">
        <v>-0.0190012455</v>
      </c>
      <c r="E441" s="31">
        <v>-0.0241453648</v>
      </c>
      <c r="F441" s="31">
        <v>-0.0145846605</v>
      </c>
      <c r="G441" s="31">
        <v>-0.0152686834</v>
      </c>
      <c r="H441" s="31">
        <v>-0.0261909962</v>
      </c>
      <c r="I441" s="31">
        <v>-0.0755070448</v>
      </c>
      <c r="J441" s="31">
        <v>-0.0788493156</v>
      </c>
      <c r="K441" s="31">
        <v>-0.0783020258</v>
      </c>
      <c r="L441" s="31"/>
      <c r="M441" s="31"/>
      <c r="N441" s="31"/>
      <c r="O441" s="31"/>
      <c r="P441" s="31">
        <v>-0.0115172863</v>
      </c>
      <c r="Q441" s="31">
        <v>-0.0053510666</v>
      </c>
      <c r="R441" s="31">
        <v>0.0081619024</v>
      </c>
      <c r="S441" s="31"/>
      <c r="T441" s="31"/>
      <c r="U441" s="31">
        <v>-0.0415557623</v>
      </c>
      <c r="V441" s="31">
        <v>-0.058306694</v>
      </c>
      <c r="W441" s="31">
        <v>-0.0784544945</v>
      </c>
      <c r="X441" s="31">
        <v>-0.0961618423</v>
      </c>
      <c r="Y441" s="31">
        <v>-0.0944632292</v>
      </c>
      <c r="Z441" s="35">
        <v>-0.0528533459</v>
      </c>
    </row>
    <row r="442" spans="1:26" s="1" customFormat="1" ht="12.75">
      <c r="A442" s="39">
        <v>25145</v>
      </c>
      <c r="B442" s="55" t="s">
        <v>352</v>
      </c>
      <c r="C442" s="60">
        <v>-0.0537984371</v>
      </c>
      <c r="D442" s="37">
        <v>-0.0306324959</v>
      </c>
      <c r="E442" s="37">
        <v>-0.03974998</v>
      </c>
      <c r="F442" s="37">
        <v>-0.0274465084</v>
      </c>
      <c r="G442" s="37">
        <v>-0.0249165297</v>
      </c>
      <c r="H442" s="37">
        <v>-0.034779191</v>
      </c>
      <c r="I442" s="37">
        <v>-0.0668388605</v>
      </c>
      <c r="J442" s="37">
        <v>-0.0822950602</v>
      </c>
      <c r="K442" s="37">
        <v>-0.0816891193</v>
      </c>
      <c r="L442" s="37"/>
      <c r="M442" s="37"/>
      <c r="N442" s="37"/>
      <c r="O442" s="37"/>
      <c r="P442" s="37">
        <v>-0.0132790804</v>
      </c>
      <c r="Q442" s="37">
        <v>-0.0143114328</v>
      </c>
      <c r="R442" s="37">
        <v>0.0010781288</v>
      </c>
      <c r="S442" s="37"/>
      <c r="T442" s="37"/>
      <c r="U442" s="37">
        <v>-0.0530399084</v>
      </c>
      <c r="V442" s="37">
        <v>-0.0676863194</v>
      </c>
      <c r="W442" s="37">
        <v>-0.083720088</v>
      </c>
      <c r="X442" s="37">
        <v>-0.1057298183</v>
      </c>
      <c r="Y442" s="37">
        <v>-0.1088584661</v>
      </c>
      <c r="Z442" s="38">
        <v>-0.0670648813</v>
      </c>
    </row>
    <row r="443" spans="1:26" s="1" customFormat="1" ht="12.75">
      <c r="A443" s="8">
        <v>25155</v>
      </c>
      <c r="B443" s="54" t="s">
        <v>353</v>
      </c>
      <c r="C443" s="59">
        <v>-0.0593696833</v>
      </c>
      <c r="D443" s="31">
        <v>-0.0372922421</v>
      </c>
      <c r="E443" s="31">
        <v>-0.0461957455</v>
      </c>
      <c r="F443" s="31">
        <v>-0.0360341072</v>
      </c>
      <c r="G443" s="31">
        <v>-0.0332071781</v>
      </c>
      <c r="H443" s="31">
        <v>-0.040720582</v>
      </c>
      <c r="I443" s="31">
        <v>-0.0690596104</v>
      </c>
      <c r="J443" s="31">
        <v>-0.0825675726</v>
      </c>
      <c r="K443" s="31">
        <v>-0.081155777</v>
      </c>
      <c r="L443" s="31"/>
      <c r="M443" s="31"/>
      <c r="N443" s="31"/>
      <c r="O443" s="31"/>
      <c r="P443" s="31">
        <v>-0.0165421963</v>
      </c>
      <c r="Q443" s="31">
        <v>-0.0218418837</v>
      </c>
      <c r="R443" s="31">
        <v>-0.0083112717</v>
      </c>
      <c r="S443" s="31"/>
      <c r="T443" s="31"/>
      <c r="U443" s="31">
        <v>-0.0561404228</v>
      </c>
      <c r="V443" s="31">
        <v>-0.07054317</v>
      </c>
      <c r="W443" s="31">
        <v>-0.0857946873</v>
      </c>
      <c r="X443" s="31">
        <v>-0.1065161228</v>
      </c>
      <c r="Y443" s="31">
        <v>-0.1080325842</v>
      </c>
      <c r="Z443" s="35">
        <v>-0.0697188377</v>
      </c>
    </row>
    <row r="444" spans="1:26" s="1" customFormat="1" ht="12.75">
      <c r="A444" s="8">
        <v>25160</v>
      </c>
      <c r="B444" s="54" t="s">
        <v>354</v>
      </c>
      <c r="C444" s="59">
        <v>-0.0270107985</v>
      </c>
      <c r="D444" s="31">
        <v>-0.005302906</v>
      </c>
      <c r="E444" s="50">
        <v>-0.0144469738</v>
      </c>
      <c r="F444" s="48">
        <v>-0.0013232231</v>
      </c>
      <c r="G444" s="31">
        <v>-0.0013245344</v>
      </c>
      <c r="H444" s="31">
        <v>-0.0143586397</v>
      </c>
      <c r="I444" s="31">
        <v>-0.0665918589</v>
      </c>
      <c r="J444" s="50">
        <v>-0.0843034983</v>
      </c>
      <c r="K444" s="48">
        <v>-0.0846725702</v>
      </c>
      <c r="L444" s="50"/>
      <c r="M444" s="50"/>
      <c r="N444" s="48"/>
      <c r="O444" s="31"/>
      <c r="P444" s="31">
        <v>-0.0129014254</v>
      </c>
      <c r="Q444" s="31">
        <v>-0.0054246187</v>
      </c>
      <c r="R444" s="31">
        <v>0.0126627088</v>
      </c>
      <c r="S444" s="50"/>
      <c r="T444" s="48"/>
      <c r="U444" s="31">
        <v>-0.0433825254</v>
      </c>
      <c r="V444" s="31">
        <v>-0.0602025986</v>
      </c>
      <c r="W444" s="31">
        <v>-0.0847957134</v>
      </c>
      <c r="X444" s="31">
        <v>-0.1078867912</v>
      </c>
      <c r="Y444" s="31">
        <v>-0.1059877872</v>
      </c>
      <c r="Z444" s="35">
        <v>-0.0544791222</v>
      </c>
    </row>
    <row r="445" spans="1:26" s="1" customFormat="1" ht="12.75">
      <c r="A445" s="8">
        <v>25165</v>
      </c>
      <c r="B445" s="54" t="s">
        <v>355</v>
      </c>
      <c r="C445" s="59">
        <v>-0.0625579357</v>
      </c>
      <c r="D445" s="31">
        <v>-0.0408080816</v>
      </c>
      <c r="E445" s="50">
        <v>-0.0492275953</v>
      </c>
      <c r="F445" s="48">
        <v>-0.0399968624</v>
      </c>
      <c r="G445" s="31">
        <v>-0.0368313789</v>
      </c>
      <c r="H445" s="31">
        <v>-0.0432864428</v>
      </c>
      <c r="I445" s="50">
        <v>-0.0697855949</v>
      </c>
      <c r="J445" s="50">
        <v>-0.0824366808</v>
      </c>
      <c r="K445" s="50">
        <v>-0.0809092522</v>
      </c>
      <c r="L445" s="50"/>
      <c r="M445" s="50"/>
      <c r="N445" s="50"/>
      <c r="O445" s="50"/>
      <c r="P445" s="50">
        <v>-0.0196503401</v>
      </c>
      <c r="Q445" s="50">
        <v>-0.026753068</v>
      </c>
      <c r="R445" s="50">
        <v>-0.0139676332</v>
      </c>
      <c r="S445" s="50"/>
      <c r="T445" s="50"/>
      <c r="U445" s="48">
        <v>-0.0552110672</v>
      </c>
      <c r="V445" s="31">
        <v>-0.0677671432</v>
      </c>
      <c r="W445" s="50">
        <v>-0.082047224</v>
      </c>
      <c r="X445" s="50">
        <v>-0.1044265032</v>
      </c>
      <c r="Y445" s="48">
        <v>-0.1012985706</v>
      </c>
      <c r="Z445" s="35">
        <v>-0.0646281242</v>
      </c>
    </row>
    <row r="446" spans="1:26" s="1" customFormat="1" ht="12.75">
      <c r="A446" s="8">
        <v>25180</v>
      </c>
      <c r="B446" s="54" t="s">
        <v>356</v>
      </c>
      <c r="C446" s="59">
        <v>-0.0419591665</v>
      </c>
      <c r="D446" s="50">
        <v>-0.0219961405</v>
      </c>
      <c r="E446" s="50">
        <v>-0.0271854401</v>
      </c>
      <c r="F446" s="50">
        <v>-0.0171835423</v>
      </c>
      <c r="G446" s="50">
        <v>-0.0177853107</v>
      </c>
      <c r="H446" s="50">
        <v>-0.0288252831</v>
      </c>
      <c r="I446" s="50">
        <v>-0.0780146122</v>
      </c>
      <c r="J446" s="50">
        <v>-0.0831744671</v>
      </c>
      <c r="K446" s="50">
        <v>-0.0829179287</v>
      </c>
      <c r="L446" s="50"/>
      <c r="M446" s="50"/>
      <c r="N446" s="50"/>
      <c r="O446" s="50"/>
      <c r="P446" s="50">
        <v>-0.0144861937</v>
      </c>
      <c r="Q446" s="50">
        <v>-0.0085729361</v>
      </c>
      <c r="R446" s="50">
        <v>0.0056473613</v>
      </c>
      <c r="S446" s="50"/>
      <c r="T446" s="50"/>
      <c r="U446" s="50">
        <v>-0.0458515882</v>
      </c>
      <c r="V446" s="50">
        <v>-0.0631715059</v>
      </c>
      <c r="W446" s="50">
        <v>-0.083873868</v>
      </c>
      <c r="X446" s="50">
        <v>-0.1038411856</v>
      </c>
      <c r="Y446" s="50">
        <v>-0.1016455889</v>
      </c>
      <c r="Z446" s="52">
        <v>-0.0584073067</v>
      </c>
    </row>
    <row r="447" spans="1:26" s="1" customFormat="1" ht="12.75">
      <c r="A447" s="65">
        <v>25185</v>
      </c>
      <c r="B447" s="47" t="s">
        <v>478</v>
      </c>
      <c r="C447" s="62">
        <v>-0.0547608137</v>
      </c>
      <c r="D447" s="50">
        <v>-0.0319061279</v>
      </c>
      <c r="E447" s="50">
        <v>-0.0382921696</v>
      </c>
      <c r="F447" s="50">
        <v>-0.0267752409</v>
      </c>
      <c r="G447" s="50">
        <v>-0.0268290043</v>
      </c>
      <c r="H447" s="50">
        <v>-0.0375790596</v>
      </c>
      <c r="I447" s="50">
        <v>-0.0786211491</v>
      </c>
      <c r="J447" s="50">
        <v>-0.0929964781</v>
      </c>
      <c r="K447" s="50">
        <v>-0.093339324</v>
      </c>
      <c r="L447" s="50"/>
      <c r="M447" s="50"/>
      <c r="N447" s="50"/>
      <c r="O447" s="50"/>
      <c r="P447" s="50">
        <v>-0.0137349367</v>
      </c>
      <c r="Q447" s="50">
        <v>-0.0107161999</v>
      </c>
      <c r="R447" s="50">
        <v>0.0090469718</v>
      </c>
      <c r="S447" s="50"/>
      <c r="T447" s="50"/>
      <c r="U447" s="50">
        <v>-0.0554014444</v>
      </c>
      <c r="V447" s="50">
        <v>-0.0760549307</v>
      </c>
      <c r="W447" s="50">
        <v>-0.0975266695</v>
      </c>
      <c r="X447" s="50">
        <v>-0.1232447624</v>
      </c>
      <c r="Y447" s="50">
        <v>-0.1222878695</v>
      </c>
      <c r="Z447" s="52">
        <v>-0.0759304762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23040</v>
      </c>
      <c r="F450" s="27">
        <v>23040</v>
      </c>
      <c r="G450" s="27">
        <v>23040</v>
      </c>
      <c r="H450" s="27">
        <v>23040</v>
      </c>
      <c r="I450" s="27">
        <v>22195</v>
      </c>
      <c r="J450" s="27">
        <v>22195</v>
      </c>
      <c r="K450" s="27">
        <v>22195</v>
      </c>
      <c r="L450" s="27"/>
      <c r="M450" s="27"/>
      <c r="N450" s="27"/>
      <c r="O450" s="27"/>
      <c r="P450" s="27">
        <v>23040</v>
      </c>
      <c r="Q450" s="27">
        <v>23040</v>
      </c>
      <c r="R450" s="27">
        <v>23107</v>
      </c>
      <c r="S450" s="27"/>
      <c r="T450" s="27"/>
      <c r="U450" s="27">
        <v>23131</v>
      </c>
      <c r="V450" s="27">
        <v>23131</v>
      </c>
      <c r="W450" s="27">
        <v>23131</v>
      </c>
      <c r="X450" s="27">
        <v>23131</v>
      </c>
      <c r="Y450" s="27">
        <v>23131</v>
      </c>
      <c r="Z450" s="27">
        <v>23107</v>
      </c>
    </row>
    <row r="451" spans="1:26" s="1" customFormat="1" ht="12.75" hidden="1">
      <c r="A451" s="13"/>
      <c r="B451" s="22" t="s">
        <v>357</v>
      </c>
      <c r="C451" s="24">
        <v>25125</v>
      </c>
      <c r="D451" s="25">
        <v>25125</v>
      </c>
      <c r="E451" s="25">
        <v>25125</v>
      </c>
      <c r="F451" s="25">
        <v>25125</v>
      </c>
      <c r="G451" s="25">
        <v>25125</v>
      </c>
      <c r="H451" s="25">
        <v>25125</v>
      </c>
      <c r="I451" s="25">
        <v>23115</v>
      </c>
      <c r="J451" s="25">
        <v>23115</v>
      </c>
      <c r="K451" s="25">
        <v>23115</v>
      </c>
      <c r="L451" s="25"/>
      <c r="M451" s="25"/>
      <c r="N451" s="25"/>
      <c r="O451" s="25"/>
      <c r="P451" s="25">
        <v>21205</v>
      </c>
      <c r="Q451" s="25">
        <v>21062</v>
      </c>
      <c r="R451" s="25">
        <v>21003</v>
      </c>
      <c r="S451" s="25"/>
      <c r="T451" s="25"/>
      <c r="U451" s="25">
        <v>23115</v>
      </c>
      <c r="V451" s="25">
        <v>23115</v>
      </c>
      <c r="W451" s="25">
        <v>23115</v>
      </c>
      <c r="X451" s="25">
        <v>25053</v>
      </c>
      <c r="Y451" s="25">
        <v>25053</v>
      </c>
      <c r="Z451" s="25">
        <v>25053</v>
      </c>
    </row>
    <row r="452" spans="1:26" s="1" customFormat="1" ht="12.75" hidden="1">
      <c r="A452" s="13"/>
      <c r="B452" s="16" t="s">
        <v>359</v>
      </c>
      <c r="C452" s="28">
        <v>0.1119298935</v>
      </c>
      <c r="D452" s="28">
        <v>0.1008118987</v>
      </c>
      <c r="E452" s="28">
        <v>0.0878725052</v>
      </c>
      <c r="F452" s="28">
        <v>0.0932534933</v>
      </c>
      <c r="G452" s="28">
        <v>0.0785990953</v>
      </c>
      <c r="H452" s="28">
        <v>0.0721542239</v>
      </c>
      <c r="I452" s="28">
        <v>0.0006837845</v>
      </c>
      <c r="J452" s="28">
        <v>-0.0024557114</v>
      </c>
      <c r="K452" s="28">
        <v>-0.0007094145</v>
      </c>
      <c r="L452" s="28"/>
      <c r="M452" s="28"/>
      <c r="N452" s="28"/>
      <c r="O452" s="28"/>
      <c r="P452" s="28">
        <v>0.045796752</v>
      </c>
      <c r="Q452" s="28">
        <v>0.0924975872</v>
      </c>
      <c r="R452" s="28">
        <v>0.1165294051</v>
      </c>
      <c r="S452" s="28"/>
      <c r="T452" s="28"/>
      <c r="U452" s="28">
        <v>0.0361461043</v>
      </c>
      <c r="V452" s="28">
        <v>0.026904881</v>
      </c>
      <c r="W452" s="28">
        <v>-0.0080688</v>
      </c>
      <c r="X452" s="28">
        <v>0.016533494</v>
      </c>
      <c r="Y452" s="28">
        <v>0.0363228917</v>
      </c>
      <c r="Z452" s="28">
        <v>0.0825288296</v>
      </c>
    </row>
    <row r="453" spans="1:26" s="1" customFormat="1" ht="12.75" hidden="1">
      <c r="A453" s="13"/>
      <c r="B453" s="22" t="s">
        <v>360</v>
      </c>
      <c r="C453" s="23">
        <v>-0.0657141209</v>
      </c>
      <c r="D453" s="23">
        <v>-0.0434135199</v>
      </c>
      <c r="E453" s="23">
        <v>-0.0516879559</v>
      </c>
      <c r="F453" s="23">
        <v>-0.0425431728</v>
      </c>
      <c r="G453" s="23">
        <v>-0.0392589569</v>
      </c>
      <c r="H453" s="23">
        <v>-0.0454970598</v>
      </c>
      <c r="I453" s="23">
        <v>-0.1819016933</v>
      </c>
      <c r="J453" s="23">
        <v>-0.2325825691</v>
      </c>
      <c r="K453" s="23">
        <v>-0.2440072298</v>
      </c>
      <c r="L453" s="23"/>
      <c r="M453" s="23"/>
      <c r="N453" s="23"/>
      <c r="O453" s="23"/>
      <c r="P453" s="23">
        <v>-0.068606019</v>
      </c>
      <c r="Q453" s="23">
        <v>-0.0698565245</v>
      </c>
      <c r="R453" s="23">
        <v>-0.0664691925</v>
      </c>
      <c r="S453" s="23"/>
      <c r="T453" s="23"/>
      <c r="U453" s="23">
        <v>-0.1299282312</v>
      </c>
      <c r="V453" s="23">
        <v>-0.1170620918</v>
      </c>
      <c r="W453" s="23">
        <v>-0.1622188091</v>
      </c>
      <c r="X453" s="23">
        <v>-0.1287710667</v>
      </c>
      <c r="Y453" s="23">
        <v>-0.1257585287</v>
      </c>
      <c r="Z453" s="23">
        <v>-0.0771298409</v>
      </c>
    </row>
    <row r="454" spans="1:26" s="19" customFormat="1" ht="30" customHeight="1">
      <c r="A454" s="16"/>
      <c r="B454" s="17" t="s">
        <v>362</v>
      </c>
      <c r="C454" s="18" t="s">
        <v>483</v>
      </c>
      <c r="D454" s="18" t="s">
        <v>483</v>
      </c>
      <c r="E454" s="18" t="s">
        <v>207</v>
      </c>
      <c r="F454" s="18" t="s">
        <v>207</v>
      </c>
      <c r="G454" s="18" t="s">
        <v>207</v>
      </c>
      <c r="H454" s="18" t="s">
        <v>207</v>
      </c>
      <c r="I454" s="18" t="s">
        <v>484</v>
      </c>
      <c r="J454" s="18" t="s">
        <v>484</v>
      </c>
      <c r="K454" s="18" t="s">
        <v>484</v>
      </c>
      <c r="L454" s="18"/>
      <c r="M454" s="18"/>
      <c r="N454" s="18"/>
      <c r="O454" s="18"/>
      <c r="P454" s="18" t="s">
        <v>207</v>
      </c>
      <c r="Q454" s="18" t="s">
        <v>207</v>
      </c>
      <c r="R454" s="18" t="s">
        <v>443</v>
      </c>
      <c r="S454" s="18"/>
      <c r="T454" s="18"/>
      <c r="U454" s="18" t="s">
        <v>485</v>
      </c>
      <c r="V454" s="18" t="s">
        <v>485</v>
      </c>
      <c r="W454" s="18" t="s">
        <v>485</v>
      </c>
      <c r="X454" s="18" t="s">
        <v>485</v>
      </c>
      <c r="Y454" s="18" t="s">
        <v>485</v>
      </c>
      <c r="Z454" s="18" t="s">
        <v>443</v>
      </c>
    </row>
    <row r="455" spans="1:26" s="15" customFormat="1" ht="30" customHeight="1">
      <c r="A455" s="14"/>
      <c r="B455" s="20" t="s">
        <v>363</v>
      </c>
      <c r="C455" s="21" t="s">
        <v>348</v>
      </c>
      <c r="D455" s="21" t="s">
        <v>348</v>
      </c>
      <c r="E455" s="21" t="s">
        <v>348</v>
      </c>
      <c r="F455" s="21" t="s">
        <v>348</v>
      </c>
      <c r="G455" s="21" t="s">
        <v>348</v>
      </c>
      <c r="H455" s="21" t="s">
        <v>348</v>
      </c>
      <c r="I455" s="21" t="s">
        <v>445</v>
      </c>
      <c r="J455" s="21" t="s">
        <v>445</v>
      </c>
      <c r="K455" s="21" t="s">
        <v>445</v>
      </c>
      <c r="L455" s="21"/>
      <c r="M455" s="21"/>
      <c r="N455" s="21"/>
      <c r="O455" s="21"/>
      <c r="P455" s="21" t="s">
        <v>124</v>
      </c>
      <c r="Q455" s="21" t="s">
        <v>486</v>
      </c>
      <c r="R455" s="21" t="s">
        <v>418</v>
      </c>
      <c r="S455" s="21"/>
      <c r="T455" s="21"/>
      <c r="U455" s="21" t="s">
        <v>445</v>
      </c>
      <c r="V455" s="21" t="s">
        <v>445</v>
      </c>
      <c r="W455" s="21" t="s">
        <v>445</v>
      </c>
      <c r="X455" s="21" t="s">
        <v>487</v>
      </c>
      <c r="Y455" s="21" t="s">
        <v>487</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2021-03-30T06:05:02Z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