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<sst xmlns="http://schemas.openxmlformats.org/spreadsheetml/2006/main" count="519" uniqueCount="486">
  <si>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</si>
  <si>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</si>
  <si>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</si>
  <si>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</si>
  <si>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</si>
  <si>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</si>
  <si>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</si>
  <si>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</si>
  <si>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</si>
  <si>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</si>
  <si>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</si>
  <si>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</si>
  <si>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</si>
  <si>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</si>
  <si>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</si>
  <si>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</si>
  <si>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</si>
  <si>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</si>
  <si>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</si>
  <si>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</si>
  <si>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</si>
  <si>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</si>
  <si>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</si>
  <si>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</si>
  <si>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</si>
  <si>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</si>
  <si>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</si>
  <si>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</si>
  <si>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</si>
  <si>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</si>
  <si>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</si>
  <si>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</si>
  <si>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</si>
  <si>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</si>
  <si>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</si>
  <si>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</si>
  <si>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</si>
  <si>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</si>
  <si>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</si>
  <si>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</si>
  <si>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</si>
  <si>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</si>
  <si>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</si>
  <si>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</si>
  <si>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</si>
  <si>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</si>
  <si>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</si>
  <si>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</si>
  <si>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</si>
  <si>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</si>
  <si>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</si>
  <si>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</si>
  <si>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</si>
  <si>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</si>
  <si>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</si>
  <si>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</si>
  <si>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</si>
  <si>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</si>
  <si>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</si>
  <si>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</si>
  <si>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</si>
  <si>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</si>
  <si>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</si>
  <si>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</si>
  <si>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</si>
  <si>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</si>
  <si>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</si>
  <si>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</si>
  <si>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</si>
  <si>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</si>
  <si>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</si>
  <si>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</si>
  <si>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</si>
  <si>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</si>
  <si>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</si>
  <si>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</si>
  <si>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</si>
  <si>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</si>
  <si>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</si>
  <si>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</si>
  <si>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</si>
  <si>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</si>
  <si>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</si>
  <si>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</si>
  <si>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</si>
  <si>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</si>
  <si>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</si>
  <si>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</si>
  <si>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</si>
  <si>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</si>
  <si>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</si>
  <si>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</si>
  <si>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</si>
  <si>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</si>
  <si>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</si>
  <si>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</si>
  <si>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</si>
  <si>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</si>
  <si>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</si>
  <si>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</si>
  <si>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</si>
  <si>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</si>
  <si>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</si>
  <si>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</si>
  <si>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</si>
  <si>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</si>
  <si>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</si>
  <si>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</si>
  <si>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</si>
  <si>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</si>
  <si>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</si>
  <si>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</si>
  <si>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</si>
  <si>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</si>
  <si>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</si>
  <si>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</si>
  <si>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</si>
  <si>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</si>
  <si>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</si>
  <si>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</si>
  <si>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</si>
  <si>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</si>
  <si>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</si>
  <si>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</si>
  <si>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</si>
  <si>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</si>
  <si>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</si>
  <si>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</si>
  <si>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</si>
  <si>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</si>
  <si>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</si>
  <si>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</si>
  <si>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</si>
  <si>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</si>
  <si>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</si>
  <si>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</si>
  <si>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</si>
  <si>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</si>
  <si>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</si>
  <si>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</si>
  <si>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</si>
  <si>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</si>
  <si>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</si>
  <si>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</si>
  <si>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</si>
  <si>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</si>
  <si>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</si>
  <si>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</si>
  <si>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</si>
  <si>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</si>
  <si>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</si>
  <si>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</si>
  <si>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</si>
  <si>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</si>
  <si>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</si>
  <si>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</si>
  <si>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</si>
  <si>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</si>
  <si>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</si>
  <si>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</si>
  <si>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</si>
  <si>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</si>
  <si>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</si>
  <si>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</si>
  <si>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</si>
  <si>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</si>
  <si>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</si>
  <si>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</si>
  <si>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</si>
  <si>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</si>
  <si>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</si>
  <si>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</si>
  <si>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</si>
  <si>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</si>
  <si>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</si>
  <si>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</si>
  <si>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</si>
  <si>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</si>
  <si>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</si>
  <si>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</si>
  <si>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</si>
  <si>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</si>
  <si>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</si>
  <si>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</si>
  <si>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</si>
  <si>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</si>
  <si>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</si>
  <si>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</si>
  <si>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</si>
  <si>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</si>
  <si>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</si>
  <si>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</si>
  <si>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</si>
  <si>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</si>
  <si>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</si>
  <si>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</si>
  <si>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</si>
  <si>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</si>
  <si>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</si>
  <si>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</si>
  <si>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</si>
  <si>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</si>
  <si>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</si>
  <si>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</si>
  <si>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</si>
  <si>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</si>
  <si>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</si>
  <si>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</si>
  <si>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</si>
  <si>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</si>
  <si>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</si>
  <si>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</si>
  <si>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</si>
  <si>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</si>
  <si>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</si>
  <si>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</si>
  <si>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</si>
  <si>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</si>
  <si>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</si>
  <si>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</si>
  <si>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</si>
  <si>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</si>
  <si>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</si>
  <si>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</si>
  <si>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</si>
  <si>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</si>
  <si>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</si>
  <si>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</si>
  <si>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</si>
  <si>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</si>
  <si>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</si>
  <si>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</si>
  <si>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</si>
  <si>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</si>
  <si>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</si>
  <si>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</si>
  <si>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</si>
  <si>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</si>
  <si>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</si>
  <si>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</si>
  <si>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</si>
  <si>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</si>
  <si>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</si>
  <si>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</si>
  <si>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</si>
  <si>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</si>
  <si>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</si>
  <si>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</si>
  <si>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</si>
  <si>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</si>
  <si>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</si>
  <si>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</si>
  <si>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</si>
  <si>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</si>
  <si>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</si>
  <si>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</si>
  <si>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</si>
  <si>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</si>
  <si>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</si>
  <si>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</si>
  <si>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</si>
  <si>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</si>
  <si>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</si>
  <si>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</si>
  <si>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</si>
  <si>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</si>
  <si>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</si>
  <si>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</si>
  <si>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</si>
  <si>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</si>
  <si>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</si>
  <si>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</si>
  <si>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</si>
  <si>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</si>
  <si>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</si>
  <si>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</si>
  <si>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</si>
  <si>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</si>
  <si>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</si>
  <si>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</si>
  <si>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</si>
  <si>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</si>
  <si>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</si>
  <si>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</si>
  <si>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</si>
  <si>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</si>
  <si>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</si>
  <si>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</si>
  <si>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</si>
  <si>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</si>
  <si>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</si>
  <si>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</si>
  <si>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</si>
  <si>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</si>
  <si>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</si>
  <si>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</si>
  <si>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</si>
  <si>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</si>
  <si>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</si>
  <si>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</si>
  <si>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</si>
  <si>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</si>
  <si>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</si>
  <si>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</si>
  <si>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</si>
  <si>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</si>
  <si>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</si>
  <si>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</si>
  <si>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</si>
  <si>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</si>
  <si>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</si>
  <si>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</si>
  <si>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</si>
  <si>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</si>
  <si>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</si>
  <si>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</si>
  <si>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</si>
  <si>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</si>
  <si>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</si>
  <si>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</si>
  <si>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</si>
  <si>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</si>
  <si>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</si>
  <si>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</si>
  <si>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</si>
  <si>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</si>
  <si>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</si>
  <si>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</si>
  <si>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</si>
  <si>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</si>
  <si>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</si>
  <si>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</si>
  <si>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</si>
  <si>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</si>
  <si>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</si>
  <si>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</si>
  <si>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</si>
  <si>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</si>
  <si>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</si>
  <si>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</si>
  <si>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</si>
  <si>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</si>
  <si>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</si>
  <si>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</si>
  <si>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</si>
  <si>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</si>
  <si>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</si>
  <si>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</si>
  <si>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</si>
  <si>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</si>
  <si>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</si>
  <si>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</si>
  <si>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</si>
  <si>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</si>
  <si>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</si>
  <si>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</si>
  <si>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</si>
  <si>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</si>
  <si>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</si>
  <si>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</si>
  <si>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</si>
  <si>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</si>
  <si>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</si>
  <si>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</si>
  <si>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</si>
  <si>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</si>
  <si>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</si>
  <si>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</si>
  <si>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</si>
  <si>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</si>
  <si>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</si>
  <si>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</si>
  <si>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</si>
  <si>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</si>
  <si>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</si>
  <si>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</si>
  <si>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</si>
  <si>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</si>
  <si>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</si>
  <si>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</si>
  <si>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</si>
  <si>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</si>
  <si>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</si>
  <si>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</si>
  <si>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</si>
  <si>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</si>
  <si>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</si>
  <si>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</si>
  <si>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</si>
  <si>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</si>
  <si>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</si>
  <si>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</si>
  <si>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</si>
  <si>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</si>
  <si>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</si>
  <si>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</si>
  <si>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</si>
  <si>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</si>
  <si>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</si>
  <si>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</si>
  <si>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</si>
  <si>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</si>
  <si>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</si>
  <si>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</si>
  <si>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</si>
  <si>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</si>
  <si>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</si>
  <si>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</si>
  <si>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</si>
  <si>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</si>
  <si>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</si>
  <si>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</si>
  <si>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</si>
  <si>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</si>
  <si>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</si>
  <si>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</si>
  <si>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</si>
  <si>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</si>
  <si>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</si>
  <si>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</si>
  <si>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</si>
  <si>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</si>
  <si>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</si>
  <si>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</si>
  <si>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</si>
  <si>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</si>
  <si>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</si>
  <si>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</si>
  <si>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</si>
  <si>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</si>
  <si>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</si>
  <si>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</si>
  <si>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</si>
  <si>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</si>
  <si>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</si>
  <si>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</si>
  <si>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</si>
  <si>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</si>
  <si>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</si>
  <si>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</si>
  <si>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</si>
  <si>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</si>
  <si>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</si>
  <si>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</si>
  <si>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</si>
  <si>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</si>
  <si>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</si>
  <si>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</si>
  <si>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</si>
  <si>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</si>
  <si>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</si>
  <si>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</si>
  <si>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</si>
  <si>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</si>
  <si>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</si>
  <si>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</si>
  <si>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</si>
  <si>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</si>
  <si>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</si>
  <si>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</si>
  <si>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</si>
  <si>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</si>
  <si>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</si>
  <si>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</si>
  <si>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</si>
  <si>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</si>
  <si>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</si>
  <si>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</si>
  <si>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</si>
  <si>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</si>
  <si>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</si>
  <si>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</si>
  <si>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</si>
  <si>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</si>
  <si>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</si>
  <si>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</si>
  <si>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</si>
  <si>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</si>
  <si>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</si>
  <si>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</si>
  <si>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</si>
  <si>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</si>
  <si>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15/3/2021</t>
  </si>
  <si>
    <t>MAZARIC (220 kV)</t>
  </si>
  <si>
    <t>ALVARAD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</si>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</sst>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44268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v>0.0356638432</v>
      </c>
      <c r="D9" s="31">
        <v>0.0266295075</v>
      </c>
      <c r="E9" s="31">
        <v>0.0203227997</v>
      </c>
      <c r="F9" s="31">
        <v>0.0381706357</v>
      </c>
      <c r="G9" s="31">
        <v>0.0383145213</v>
      </c>
      <c r="H9" s="31">
        <v>0.0319717526</v>
      </c>
      <c r="I9" s="31">
        <v>0.0235126019</v>
      </c>
      <c r="J9" s="31">
        <v>0.0161594152</v>
      </c>
      <c r="K9" s="31">
        <v>0.0032763481</v>
      </c>
      <c r="L9" s="31">
        <v>-0.0070687532</v>
      </c>
      <c r="M9" s="31">
        <v>-0.0069243908</v>
      </c>
      <c r="N9" s="31">
        <v>-0.0154784918</v>
      </c>
      <c r="O9" s="31">
        <v>-0.0133969784</v>
      </c>
      <c r="P9" s="31">
        <v>-0.0165815353</v>
      </c>
      <c r="Q9" s="31">
        <v>-0.0113037825</v>
      </c>
      <c r="R9" s="31">
        <v>-0.0029040575</v>
      </c>
      <c r="S9" s="31"/>
      <c r="T9" s="31">
        <v>-0.0235331059</v>
      </c>
      <c r="U9" s="31"/>
      <c r="V9" s="31"/>
      <c r="W9" s="31"/>
      <c r="X9" s="31"/>
      <c r="Y9" s="31"/>
      <c r="Z9" s="35"/>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0.039797008</v>
      </c>
      <c r="D12" s="31">
        <v>0.0311177969</v>
      </c>
      <c r="E12" s="31">
        <v>0.0247299075</v>
      </c>
      <c r="F12" s="31">
        <v>0.0425213575</v>
      </c>
      <c r="G12" s="31">
        <v>0.0424966216</v>
      </c>
      <c r="H12" s="31">
        <v>0.0364040732</v>
      </c>
      <c r="I12" s="31">
        <v>0.0277798176</v>
      </c>
      <c r="J12" s="31">
        <v>0.0199073553</v>
      </c>
      <c r="K12" s="31">
        <v>0.0062106848</v>
      </c>
      <c r="L12" s="31">
        <v>-0.0035972595</v>
      </c>
      <c r="M12" s="31">
        <v>-0.0031273365</v>
      </c>
      <c r="N12" s="31">
        <v>-0.011611104</v>
      </c>
      <c r="O12" s="31">
        <v>-0.0097603798</v>
      </c>
      <c r="P12" s="31">
        <v>-0.0131007433</v>
      </c>
      <c r="Q12" s="31">
        <v>-0.0076886415</v>
      </c>
      <c r="R12" s="31">
        <v>0.0006926656</v>
      </c>
      <c r="S12" s="31"/>
      <c r="T12" s="31">
        <v>-0.0207537413</v>
      </c>
      <c r="U12" s="31"/>
      <c r="V12" s="31"/>
      <c r="W12" s="31"/>
      <c r="X12" s="31"/>
      <c r="Y12" s="31"/>
      <c r="Z12" s="35"/>
    </row>
    <row r="13" spans="1:26" s="1" customFormat="1" ht="12.75">
      <c r="A13" s="39">
        <v>11015</v>
      </c>
      <c r="B13" s="55" t="s">
        <v>7</v>
      </c>
      <c r="C13" s="60">
        <v>0.006341815</v>
      </c>
      <c r="D13" s="37">
        <v>-0.0010668039</v>
      </c>
      <c r="E13" s="37">
        <v>-0.0115872622</v>
      </c>
      <c r="F13" s="37">
        <v>0.0050812364</v>
      </c>
      <c r="G13" s="37">
        <v>0.0069019794</v>
      </c>
      <c r="H13" s="37">
        <v>0.0014632344</v>
      </c>
      <c r="I13" s="37">
        <v>-0.0021315813</v>
      </c>
      <c r="J13" s="37">
        <v>-0.0064330101</v>
      </c>
      <c r="K13" s="37">
        <v>-0.0069606304</v>
      </c>
      <c r="L13" s="37">
        <v>-0.0163474083</v>
      </c>
      <c r="M13" s="37">
        <v>-0.0226320028</v>
      </c>
      <c r="N13" s="37">
        <v>-0.0347750187</v>
      </c>
      <c r="O13" s="37">
        <v>-0.0334061384</v>
      </c>
      <c r="P13" s="37">
        <v>-0.0356514454</v>
      </c>
      <c r="Q13" s="37">
        <v>-0.0323622227</v>
      </c>
      <c r="R13" s="37">
        <v>-0.0241456032</v>
      </c>
      <c r="S13" s="37"/>
      <c r="T13" s="37">
        <v>-0.0351969004</v>
      </c>
      <c r="U13" s="37"/>
      <c r="V13" s="37"/>
      <c r="W13" s="37"/>
      <c r="X13" s="37"/>
      <c r="Y13" s="37"/>
      <c r="Z13" s="38"/>
    </row>
    <row r="14" spans="1:26" s="1" customFormat="1" ht="12.75">
      <c r="A14" s="8">
        <v>11020</v>
      </c>
      <c r="B14" s="54" t="s">
        <v>8</v>
      </c>
      <c r="C14" s="59">
        <v>0.0166454911</v>
      </c>
      <c r="D14" s="31">
        <v>0.0102108121</v>
      </c>
      <c r="E14" s="31">
        <v>0.0044426918</v>
      </c>
      <c r="F14" s="31">
        <v>0.0244652629</v>
      </c>
      <c r="G14" s="31">
        <v>0.0233650208</v>
      </c>
      <c r="H14" s="31">
        <v>0.0179251432</v>
      </c>
      <c r="I14" s="31">
        <v>0.0087068081</v>
      </c>
      <c r="J14" s="31">
        <v>0.0043206215</v>
      </c>
      <c r="K14" s="31">
        <v>-0.0084327459</v>
      </c>
      <c r="L14" s="31">
        <v>-0.0178875923</v>
      </c>
      <c r="M14" s="31">
        <v>-0.0151619911</v>
      </c>
      <c r="N14" s="31">
        <v>-0.0245113373</v>
      </c>
      <c r="O14" s="31">
        <v>-0.0229014158</v>
      </c>
      <c r="P14" s="31">
        <v>-0.0236728191</v>
      </c>
      <c r="Q14" s="31">
        <v>-0.0174412727</v>
      </c>
      <c r="R14" s="31">
        <v>-0.0082899332</v>
      </c>
      <c r="S14" s="31"/>
      <c r="T14" s="31"/>
      <c r="U14" s="31"/>
      <c r="V14" s="31"/>
      <c r="W14" s="31"/>
      <c r="X14" s="31"/>
      <c r="Y14" s="31"/>
      <c r="Z14" s="35"/>
    </row>
    <row r="15" spans="1:26" s="1" customFormat="1" ht="12.75">
      <c r="A15" s="8">
        <v>11025</v>
      </c>
      <c r="B15" s="54" t="s">
        <v>9</v>
      </c>
      <c r="C15" s="59">
        <v>0.0161113143</v>
      </c>
      <c r="D15" s="31">
        <v>0.0095779896</v>
      </c>
      <c r="E15" s="31">
        <v>0.0037560463</v>
      </c>
      <c r="F15" s="31">
        <v>0.0237478018</v>
      </c>
      <c r="G15" s="31">
        <v>0.0224773884</v>
      </c>
      <c r="H15" s="31">
        <v>0.0169615746</v>
      </c>
      <c r="I15" s="31">
        <v>0.0079115033</v>
      </c>
      <c r="J15" s="31">
        <v>0.0036100745</v>
      </c>
      <c r="K15" s="31">
        <v>-0.0086122751</v>
      </c>
      <c r="L15" s="31">
        <v>-0.0179620981</v>
      </c>
      <c r="M15" s="31">
        <v>-0.0154085159</v>
      </c>
      <c r="N15" s="31">
        <v>-0.0248684883</v>
      </c>
      <c r="O15" s="31">
        <v>-0.0233058929</v>
      </c>
      <c r="P15" s="31">
        <v>-0.0240045786</v>
      </c>
      <c r="Q15" s="31">
        <v>-0.0178952217</v>
      </c>
      <c r="R15" s="31">
        <v>-0.0086468458</v>
      </c>
      <c r="S15" s="31"/>
      <c r="T15" s="31">
        <v>-0.0238717794</v>
      </c>
      <c r="U15" s="31"/>
      <c r="V15" s="31"/>
      <c r="W15" s="31"/>
      <c r="X15" s="31"/>
      <c r="Y15" s="31"/>
      <c r="Z15" s="35"/>
    </row>
    <row r="16" spans="1:26" s="1" customFormat="1" ht="12.75">
      <c r="A16" s="8">
        <v>11030</v>
      </c>
      <c r="B16" s="54" t="s">
        <v>10</v>
      </c>
      <c r="C16" s="59">
        <v>0.0034199953</v>
      </c>
      <c r="D16" s="31">
        <v>3.5882E-05</v>
      </c>
      <c r="E16" s="31">
        <v>-0.0058897734</v>
      </c>
      <c r="F16" s="31">
        <v>0.0164503455</v>
      </c>
      <c r="G16" s="31">
        <v>0.0150669813</v>
      </c>
      <c r="H16" s="31">
        <v>0.0116943121</v>
      </c>
      <c r="I16" s="31">
        <v>0.0013084412</v>
      </c>
      <c r="J16" s="31">
        <v>-0.0023872852</v>
      </c>
      <c r="K16" s="31">
        <v>-0.0210274458</v>
      </c>
      <c r="L16" s="31">
        <v>-0.0293388367</v>
      </c>
      <c r="M16" s="31">
        <v>-0.0215814114</v>
      </c>
      <c r="N16" s="31">
        <v>-0.0310691595</v>
      </c>
      <c r="O16" s="31">
        <v>-0.0298267603</v>
      </c>
      <c r="P16" s="31">
        <v>-0.029656291</v>
      </c>
      <c r="Q16" s="31">
        <v>-0.0211471319</v>
      </c>
      <c r="R16" s="31">
        <v>-0.0115638971</v>
      </c>
      <c r="S16" s="31"/>
      <c r="T16" s="31">
        <v>-0.0331948996</v>
      </c>
      <c r="U16" s="31"/>
      <c r="V16" s="31"/>
      <c r="W16" s="31"/>
      <c r="X16" s="31"/>
      <c r="Y16" s="31"/>
      <c r="Z16" s="35"/>
    </row>
    <row r="17" spans="1:26" s="1" customFormat="1" ht="12.75">
      <c r="A17" s="8">
        <v>11035</v>
      </c>
      <c r="B17" s="54" t="s">
        <v>11</v>
      </c>
      <c r="C17" s="59">
        <v>0.0026333332</v>
      </c>
      <c r="D17" s="31">
        <v>0.0023630261</v>
      </c>
      <c r="E17" s="31">
        <v>-0.0074015856</v>
      </c>
      <c r="F17" s="31">
        <v>0.0148655176</v>
      </c>
      <c r="G17" s="31">
        <v>0.0149649382</v>
      </c>
      <c r="H17" s="31">
        <v>0.0119178891</v>
      </c>
      <c r="I17" s="31">
        <v>0.0019536018</v>
      </c>
      <c r="J17" s="31">
        <v>-0.0024653673</v>
      </c>
      <c r="K17" s="31">
        <v>-0.0246756077</v>
      </c>
      <c r="L17" s="31">
        <v>-0.0341528654</v>
      </c>
      <c r="M17" s="31">
        <v>-0.0284990072</v>
      </c>
      <c r="N17" s="31">
        <v>-0.0403659344</v>
      </c>
      <c r="O17" s="31">
        <v>-0.0389713049</v>
      </c>
      <c r="P17" s="31">
        <v>-0.0392440557</v>
      </c>
      <c r="Q17" s="31">
        <v>-0.0301549435</v>
      </c>
      <c r="R17" s="31">
        <v>-0.02181077</v>
      </c>
      <c r="S17" s="31"/>
      <c r="T17" s="31">
        <v>-0.0430567265</v>
      </c>
      <c r="U17" s="31"/>
      <c r="V17" s="31"/>
      <c r="W17" s="31"/>
      <c r="X17" s="31"/>
      <c r="Y17" s="31"/>
      <c r="Z17" s="35"/>
    </row>
    <row r="18" spans="1:26" s="1" customFormat="1" ht="12.75">
      <c r="A18" s="39">
        <v>11040</v>
      </c>
      <c r="B18" s="55" t="s">
        <v>12</v>
      </c>
      <c r="C18" s="60">
        <v>0.0271859169</v>
      </c>
      <c r="D18" s="37">
        <v>0.0173754692</v>
      </c>
      <c r="E18" s="37">
        <v>0.0105175972</v>
      </c>
      <c r="F18" s="37">
        <v>0.0273271799</v>
      </c>
      <c r="G18" s="37">
        <v>0.0292673111</v>
      </c>
      <c r="H18" s="37">
        <v>0.0216020942</v>
      </c>
      <c r="I18" s="37">
        <v>0.0164142251</v>
      </c>
      <c r="J18" s="37">
        <v>0.0118522644</v>
      </c>
      <c r="K18" s="37">
        <v>0.0056785941</v>
      </c>
      <c r="L18" s="37">
        <v>-0.0085061789</v>
      </c>
      <c r="M18" s="37">
        <v>-0.012774229</v>
      </c>
      <c r="N18" s="37">
        <v>-0.0218943357</v>
      </c>
      <c r="O18" s="37">
        <v>-0.0181716681</v>
      </c>
      <c r="P18" s="37">
        <v>-0.0215630531</v>
      </c>
      <c r="Q18" s="37">
        <v>-0.0182831287</v>
      </c>
      <c r="R18" s="37">
        <v>-0.0092837811</v>
      </c>
      <c r="S18" s="37"/>
      <c r="T18" s="37">
        <v>-0.0255342722</v>
      </c>
      <c r="U18" s="37"/>
      <c r="V18" s="37"/>
      <c r="W18" s="37"/>
      <c r="X18" s="37"/>
      <c r="Y18" s="37"/>
      <c r="Z18" s="38"/>
    </row>
    <row r="19" spans="1:26" s="1" customFormat="1" ht="12.75">
      <c r="A19" s="8">
        <v>11045</v>
      </c>
      <c r="B19" s="54" t="s">
        <v>13</v>
      </c>
      <c r="C19" s="59">
        <v>0.0169517994</v>
      </c>
      <c r="D19" s="31">
        <v>0.0104525089</v>
      </c>
      <c r="E19" s="31">
        <v>0.0047047138</v>
      </c>
      <c r="F19" s="31">
        <v>0.0246606469</v>
      </c>
      <c r="G19" s="31">
        <v>0.0235159993</v>
      </c>
      <c r="H19" s="31">
        <v>0.0179986954</v>
      </c>
      <c r="I19" s="31">
        <v>0.0088037252</v>
      </c>
      <c r="J19" s="31">
        <v>0.0044227242</v>
      </c>
      <c r="K19" s="31">
        <v>-0.0080369711</v>
      </c>
      <c r="L19" s="31">
        <v>-0.0174782276</v>
      </c>
      <c r="M19" s="31">
        <v>-0.0149486065</v>
      </c>
      <c r="N19" s="31">
        <v>-0.024314642</v>
      </c>
      <c r="O19" s="31">
        <v>-0.022711277</v>
      </c>
      <c r="P19" s="31">
        <v>-0.0234783888</v>
      </c>
      <c r="Q19" s="31">
        <v>-0.0173418522</v>
      </c>
      <c r="R19" s="31">
        <v>-0.008181572</v>
      </c>
      <c r="S19" s="31"/>
      <c r="T19" s="31">
        <v>-0.0234478712</v>
      </c>
      <c r="U19" s="31"/>
      <c r="V19" s="31"/>
      <c r="W19" s="31"/>
      <c r="X19" s="31"/>
      <c r="Y19" s="31"/>
      <c r="Z19" s="35"/>
    </row>
    <row r="20" spans="1:26" s="1" customFormat="1" ht="12.75">
      <c r="A20" s="8">
        <v>11050</v>
      </c>
      <c r="B20" s="54" t="s">
        <v>14</v>
      </c>
      <c r="C20" s="59">
        <v>0.0126499534</v>
      </c>
      <c r="D20" s="31">
        <v>0.0139828324</v>
      </c>
      <c r="E20" s="31">
        <v>0.003385365</v>
      </c>
      <c r="F20" s="31">
        <v>0.022465229</v>
      </c>
      <c r="G20" s="31">
        <v>0.023676157</v>
      </c>
      <c r="H20" s="31">
        <v>0.0195852518</v>
      </c>
      <c r="I20" s="31">
        <v>0.0102907419</v>
      </c>
      <c r="J20" s="31">
        <v>0.0045777559</v>
      </c>
      <c r="K20" s="31">
        <v>-0.0155875683</v>
      </c>
      <c r="L20" s="31">
        <v>-0.0251581669</v>
      </c>
      <c r="M20" s="31">
        <v>-0.0222603083</v>
      </c>
      <c r="N20" s="31">
        <v>-0.0335402489</v>
      </c>
      <c r="O20" s="31">
        <v>-0.0323945284</v>
      </c>
      <c r="P20" s="31">
        <v>-0.0331648588</v>
      </c>
      <c r="Q20" s="31">
        <v>-0.0252928734</v>
      </c>
      <c r="R20" s="31">
        <v>-0.0169659853</v>
      </c>
      <c r="S20" s="31"/>
      <c r="T20" s="31">
        <v>-0.039435029</v>
      </c>
      <c r="U20" s="31"/>
      <c r="V20" s="31"/>
      <c r="W20" s="31"/>
      <c r="X20" s="31"/>
      <c r="Y20" s="31"/>
      <c r="Z20" s="35"/>
    </row>
    <row r="21" spans="1:26" s="1" customFormat="1" ht="12.75">
      <c r="A21" s="8">
        <v>11055</v>
      </c>
      <c r="B21" s="54" t="s">
        <v>403</v>
      </c>
      <c r="C21" s="59">
        <v>0.0316783786</v>
      </c>
      <c r="D21" s="31">
        <v>0.0215409994</v>
      </c>
      <c r="E21" s="31">
        <v>0.0156499743</v>
      </c>
      <c r="F21" s="31">
        <v>0.0333260298</v>
      </c>
      <c r="G21" s="31">
        <v>0.0338543653</v>
      </c>
      <c r="H21" s="31">
        <v>0.0269140005</v>
      </c>
      <c r="I21" s="31">
        <v>0.0191543102</v>
      </c>
      <c r="J21" s="31">
        <v>0.0133932829</v>
      </c>
      <c r="K21" s="31">
        <v>0.0030107498</v>
      </c>
      <c r="L21" s="31">
        <v>-0.0087364912</v>
      </c>
      <c r="M21" s="31">
        <v>-0.0095889568</v>
      </c>
      <c r="N21" s="31">
        <v>-0.0180122852</v>
      </c>
      <c r="O21" s="31">
        <v>-0.0155446529</v>
      </c>
      <c r="P21" s="31">
        <v>-0.0180939436</v>
      </c>
      <c r="Q21" s="31">
        <v>-0.0134106874</v>
      </c>
      <c r="R21" s="31">
        <v>-0.0050691366</v>
      </c>
      <c r="S21" s="31"/>
      <c r="T21" s="31">
        <v>-0.0231729746</v>
      </c>
      <c r="U21" s="31"/>
      <c r="V21" s="31"/>
      <c r="W21" s="31"/>
      <c r="X21" s="31"/>
      <c r="Y21" s="31"/>
      <c r="Z21" s="35"/>
    </row>
    <row r="22" spans="1:26" s="1" customFormat="1" ht="12.75">
      <c r="A22" s="8">
        <v>11065</v>
      </c>
      <c r="B22" s="54" t="s">
        <v>364</v>
      </c>
      <c r="C22" s="59">
        <v>0.0034384131</v>
      </c>
      <c r="D22" s="31">
        <v>0.0037360787</v>
      </c>
      <c r="E22" s="31">
        <v>-0.006526947</v>
      </c>
      <c r="F22" s="31">
        <v>0.0155164599</v>
      </c>
      <c r="G22" s="31">
        <v>0.015817523</v>
      </c>
      <c r="H22" s="31">
        <v>0.0128477216</v>
      </c>
      <c r="I22" s="31">
        <v>0.0029959083</v>
      </c>
      <c r="J22" s="31">
        <v>-0.0016341209</v>
      </c>
      <c r="K22" s="31">
        <v>-0.0243854523</v>
      </c>
      <c r="L22" s="31">
        <v>-0.0339683294</v>
      </c>
      <c r="M22" s="31">
        <v>-0.0284997225</v>
      </c>
      <c r="N22" s="31">
        <v>-0.0408655405</v>
      </c>
      <c r="O22" s="31">
        <v>-0.039608717</v>
      </c>
      <c r="P22" s="31">
        <v>-0.0398370028</v>
      </c>
      <c r="Q22" s="31">
        <v>-0.0307658911</v>
      </c>
      <c r="R22" s="31">
        <v>-0.0225003958</v>
      </c>
      <c r="S22" s="31"/>
      <c r="T22" s="31">
        <v>-0.0439931154</v>
      </c>
      <c r="U22" s="31"/>
      <c r="V22" s="31"/>
      <c r="W22" s="31"/>
      <c r="X22" s="31"/>
      <c r="Y22" s="31"/>
      <c r="Z22" s="35"/>
    </row>
    <row r="23" spans="1:26" s="1" customFormat="1" ht="12.75">
      <c r="A23" s="39">
        <v>11070</v>
      </c>
      <c r="B23" s="55" t="s">
        <v>365</v>
      </c>
      <c r="C23" s="60">
        <v>0.012821734</v>
      </c>
      <c r="D23" s="37">
        <v>0.0055880547</v>
      </c>
      <c r="E23" s="37">
        <v>-0.0013172626</v>
      </c>
      <c r="F23" s="37">
        <v>0.0172275901</v>
      </c>
      <c r="G23" s="37">
        <v>0.0156691074</v>
      </c>
      <c r="H23" s="37">
        <v>0.0093200803</v>
      </c>
      <c r="I23" s="37">
        <v>0.0023641586</v>
      </c>
      <c r="J23" s="37">
        <v>-0.0016770363</v>
      </c>
      <c r="K23" s="37">
        <v>-0.0084552765</v>
      </c>
      <c r="L23" s="37">
        <v>-0.0174007416</v>
      </c>
      <c r="M23" s="37">
        <v>-0.0178771019</v>
      </c>
      <c r="N23" s="37">
        <v>-0.0282429457</v>
      </c>
      <c r="O23" s="37">
        <v>-0.0266697407</v>
      </c>
      <c r="P23" s="37">
        <v>-0.0277497768</v>
      </c>
      <c r="Q23" s="37">
        <v>-0.0230833292</v>
      </c>
      <c r="R23" s="37">
        <v>-0.0139921904</v>
      </c>
      <c r="S23" s="37"/>
      <c r="T23" s="37">
        <v>-0.0269782543</v>
      </c>
      <c r="U23" s="37"/>
      <c r="V23" s="37"/>
      <c r="W23" s="37"/>
      <c r="X23" s="37"/>
      <c r="Y23" s="37"/>
      <c r="Z23" s="38"/>
    </row>
    <row r="24" spans="1:26" s="1" customFormat="1" ht="12.75">
      <c r="A24" s="8">
        <v>11075</v>
      </c>
      <c r="B24" s="54" t="s">
        <v>15</v>
      </c>
      <c r="C24" s="59">
        <v>0.0019523501</v>
      </c>
      <c r="D24" s="31">
        <v>-0.0014277697</v>
      </c>
      <c r="E24" s="31">
        <v>-0.0066825151</v>
      </c>
      <c r="F24" s="31">
        <v>0.0175336003</v>
      </c>
      <c r="G24" s="31">
        <v>0.0155000091</v>
      </c>
      <c r="H24" s="31">
        <v>0.0133726001</v>
      </c>
      <c r="I24" s="31">
        <v>0.0020880103</v>
      </c>
      <c r="J24" s="31">
        <v>-0.0013842583</v>
      </c>
      <c r="K24" s="31">
        <v>-0.0230396986</v>
      </c>
      <c r="L24" s="31">
        <v>-0.0311244726</v>
      </c>
      <c r="M24" s="31">
        <v>-0.020252347</v>
      </c>
      <c r="N24" s="31">
        <v>-0.0291309357</v>
      </c>
      <c r="O24" s="31">
        <v>-0.0285426378</v>
      </c>
      <c r="P24" s="31">
        <v>-0.0273596048</v>
      </c>
      <c r="Q24" s="31">
        <v>-0.0178730488</v>
      </c>
      <c r="R24" s="31">
        <v>-0.0075730085</v>
      </c>
      <c r="S24" s="31"/>
      <c r="T24" s="31">
        <v>-0.0291553736</v>
      </c>
      <c r="U24" s="31"/>
      <c r="V24" s="31"/>
      <c r="W24" s="31"/>
      <c r="X24" s="31"/>
      <c r="Y24" s="31"/>
      <c r="Z24" s="35"/>
    </row>
    <row r="25" spans="1:26" s="1" customFormat="1" ht="12.75">
      <c r="A25" s="8">
        <v>11080</v>
      </c>
      <c r="B25" s="54" t="s">
        <v>16</v>
      </c>
      <c r="C25" s="59">
        <v>0.007953167</v>
      </c>
      <c r="D25" s="31">
        <v>0.0026575327</v>
      </c>
      <c r="E25" s="31">
        <v>-0.002392292</v>
      </c>
      <c r="F25" s="31">
        <v>0.020373106</v>
      </c>
      <c r="G25" s="31">
        <v>0.0185094476</v>
      </c>
      <c r="H25" s="31">
        <v>0.015443325</v>
      </c>
      <c r="I25" s="31">
        <v>0.0049728751</v>
      </c>
      <c r="J25" s="31">
        <v>0.0012817979</v>
      </c>
      <c r="K25" s="31">
        <v>-0.017313242</v>
      </c>
      <c r="L25" s="31">
        <v>-0.0261230469</v>
      </c>
      <c r="M25" s="31">
        <v>-0.0181734562</v>
      </c>
      <c r="N25" s="31">
        <v>-0.0272772312</v>
      </c>
      <c r="O25" s="31">
        <v>-0.0262514353</v>
      </c>
      <c r="P25" s="31">
        <v>-0.0255194902</v>
      </c>
      <c r="Q25" s="31">
        <v>-0.017133832</v>
      </c>
      <c r="R25" s="31">
        <v>-0.0066412687</v>
      </c>
      <c r="S25" s="31"/>
      <c r="T25" s="31">
        <v>-0.0250431299</v>
      </c>
      <c r="U25" s="31"/>
      <c r="V25" s="31"/>
      <c r="W25" s="31"/>
      <c r="X25" s="31"/>
      <c r="Y25" s="31"/>
      <c r="Z25" s="35"/>
    </row>
    <row r="26" spans="1:26" s="1" customFormat="1" ht="12.75">
      <c r="A26" s="8">
        <v>12010</v>
      </c>
      <c r="B26" s="54" t="s">
        <v>17</v>
      </c>
      <c r="C26" s="59">
        <v>-0.0068649054</v>
      </c>
      <c r="D26" s="31">
        <v>-0.0102134943</v>
      </c>
      <c r="E26" s="31">
        <v>-0.0102819204</v>
      </c>
      <c r="F26" s="31">
        <v>-0.001791954</v>
      </c>
      <c r="G26" s="31">
        <v>-0.0015019178</v>
      </c>
      <c r="H26" s="31">
        <v>-0.0022377968</v>
      </c>
      <c r="I26" s="31">
        <v>-0.0037965775</v>
      </c>
      <c r="J26" s="31">
        <v>-0.0033175945</v>
      </c>
      <c r="K26" s="31">
        <v>-0.0035134554</v>
      </c>
      <c r="L26" s="31">
        <v>-0.0032068491</v>
      </c>
      <c r="M26" s="31">
        <v>-0.0001424551</v>
      </c>
      <c r="N26" s="31">
        <v>-0.001894474</v>
      </c>
      <c r="O26" s="31">
        <v>-0.0016134977</v>
      </c>
      <c r="P26" s="31">
        <v>-0.0007132292</v>
      </c>
      <c r="Q26" s="31">
        <v>7.03335E-05</v>
      </c>
      <c r="R26" s="31">
        <v>-0.0006042719</v>
      </c>
      <c r="S26" s="31"/>
      <c r="T26" s="31">
        <v>0.0001600981</v>
      </c>
      <c r="U26" s="31"/>
      <c r="V26" s="31"/>
      <c r="W26" s="31"/>
      <c r="X26" s="31"/>
      <c r="Y26" s="31"/>
      <c r="Z26" s="35"/>
    </row>
    <row r="27" spans="1:26" s="1" customFormat="1" ht="12.75">
      <c r="A27" s="8">
        <v>12015</v>
      </c>
      <c r="B27" s="54" t="s">
        <v>18</v>
      </c>
      <c r="C27" s="59">
        <v>0.0071668625</v>
      </c>
      <c r="D27" s="31">
        <v>0.0012295246</v>
      </c>
      <c r="E27" s="31">
        <v>-0.0076804161</v>
      </c>
      <c r="F27" s="31">
        <v>0.0308679342</v>
      </c>
      <c r="G27" s="31">
        <v>0.0164864659</v>
      </c>
      <c r="H27" s="31">
        <v>0.0254263878</v>
      </c>
      <c r="I27" s="31">
        <v>0.0148989558</v>
      </c>
      <c r="J27" s="31">
        <v>0.010404706</v>
      </c>
      <c r="K27" s="31">
        <v>-0.0325855017</v>
      </c>
      <c r="L27" s="31">
        <v>-0.0303404331</v>
      </c>
      <c r="M27" s="31">
        <v>0.0109621882</v>
      </c>
      <c r="N27" s="31">
        <v>0.005469203</v>
      </c>
      <c r="O27" s="31">
        <v>-0.0034327507</v>
      </c>
      <c r="P27" s="31">
        <v>-0.0070456266</v>
      </c>
      <c r="Q27" s="31">
        <v>0.0012872219</v>
      </c>
      <c r="R27" s="31">
        <v>0.0158876777</v>
      </c>
      <c r="S27" s="31"/>
      <c r="T27" s="31">
        <v>-0.0093934536</v>
      </c>
      <c r="U27" s="31"/>
      <c r="V27" s="31"/>
      <c r="W27" s="31"/>
      <c r="X27" s="31"/>
      <c r="Y27" s="31"/>
      <c r="Z27" s="35"/>
    </row>
    <row r="28" spans="1:26" s="1" customFormat="1" ht="12.75">
      <c r="A28" s="39">
        <v>12018</v>
      </c>
      <c r="B28" s="55" t="s">
        <v>19</v>
      </c>
      <c r="C28" s="60">
        <v>0.0098934174</v>
      </c>
      <c r="D28" s="37">
        <v>0.006239295</v>
      </c>
      <c r="E28" s="37">
        <v>-0.0002918243</v>
      </c>
      <c r="F28" s="37">
        <v>0.0293027163</v>
      </c>
      <c r="G28" s="37">
        <v>0.0247064829</v>
      </c>
      <c r="H28" s="37">
        <v>0.0270121694</v>
      </c>
      <c r="I28" s="37">
        <v>0.0151365995</v>
      </c>
      <c r="J28" s="37">
        <v>0.0070792437</v>
      </c>
      <c r="K28" s="37">
        <v>-0.0305825472</v>
      </c>
      <c r="L28" s="37">
        <v>-0.037073493</v>
      </c>
      <c r="M28" s="37">
        <v>-0.0168484449</v>
      </c>
      <c r="N28" s="37">
        <v>-0.0239223242</v>
      </c>
      <c r="O28" s="37">
        <v>-0.0303715467</v>
      </c>
      <c r="P28" s="37">
        <v>-0.022012949</v>
      </c>
      <c r="Q28" s="37">
        <v>-0.0107696056</v>
      </c>
      <c r="R28" s="37">
        <v>-0.0013569593</v>
      </c>
      <c r="S28" s="37"/>
      <c r="T28" s="37">
        <v>-0.0352493525</v>
      </c>
      <c r="U28" s="37"/>
      <c r="V28" s="37"/>
      <c r="W28" s="37"/>
      <c r="X28" s="37"/>
      <c r="Y28" s="37"/>
      <c r="Z28" s="38"/>
    </row>
    <row r="29" spans="1:26" s="1" customFormat="1" ht="12.75">
      <c r="A29" s="8">
        <v>12020</v>
      </c>
      <c r="B29" s="54" t="s">
        <v>20</v>
      </c>
      <c r="C29" s="59">
        <v>-0.0019307137</v>
      </c>
      <c r="D29" s="31">
        <v>-0.0049171448</v>
      </c>
      <c r="E29" s="31">
        <v>-0.010207057</v>
      </c>
      <c r="F29" s="31">
        <v>0.0175876617</v>
      </c>
      <c r="G29" s="31">
        <v>0.0140200853</v>
      </c>
      <c r="H29" s="31">
        <v>0.0149453878</v>
      </c>
      <c r="I29" s="31">
        <v>0.0027709603</v>
      </c>
      <c r="J29" s="31">
        <v>-0.0017352104</v>
      </c>
      <c r="K29" s="31">
        <v>-0.0305042267</v>
      </c>
      <c r="L29" s="31">
        <v>-0.0373888016</v>
      </c>
      <c r="M29" s="31">
        <v>-0.0206804276</v>
      </c>
      <c r="N29" s="31">
        <v>-0.0294339657</v>
      </c>
      <c r="O29" s="31">
        <v>-0.030883193</v>
      </c>
      <c r="P29" s="31">
        <v>-0.0283951759</v>
      </c>
      <c r="Q29" s="31">
        <v>-0.0168780088</v>
      </c>
      <c r="R29" s="31">
        <v>-0.0059818029</v>
      </c>
      <c r="S29" s="31"/>
      <c r="T29" s="31">
        <v>-0.0306663513</v>
      </c>
      <c r="U29" s="31"/>
      <c r="V29" s="31"/>
      <c r="W29" s="31"/>
      <c r="X29" s="31"/>
      <c r="Y29" s="31"/>
      <c r="Z29" s="35"/>
    </row>
    <row r="30" spans="1:26" s="1" customFormat="1" ht="12.75">
      <c r="A30" s="8">
        <v>12025</v>
      </c>
      <c r="B30" s="54" t="s">
        <v>21</v>
      </c>
      <c r="C30" s="59">
        <v>0.0026580095</v>
      </c>
      <c r="D30" s="31">
        <v>-0.000290513</v>
      </c>
      <c r="E30" s="31">
        <v>-0.0064493418</v>
      </c>
      <c r="F30" s="31">
        <v>0.0220944285</v>
      </c>
      <c r="G30" s="31">
        <v>0.0183310509</v>
      </c>
      <c r="H30" s="31">
        <v>0.0205185413</v>
      </c>
      <c r="I30" s="31">
        <v>0.0079800487</v>
      </c>
      <c r="J30" s="31">
        <v>0.0011507273</v>
      </c>
      <c r="K30" s="31">
        <v>-0.0328090191</v>
      </c>
      <c r="L30" s="31">
        <v>-0.040370822</v>
      </c>
      <c r="M30" s="31">
        <v>-0.022762537</v>
      </c>
      <c r="N30" s="31">
        <v>-0.0317325592</v>
      </c>
      <c r="O30" s="31">
        <v>-0.0356097221</v>
      </c>
      <c r="P30" s="31">
        <v>-0.0302414894</v>
      </c>
      <c r="Q30" s="31">
        <v>-0.0181729794</v>
      </c>
      <c r="R30" s="31">
        <v>-0.0082535744</v>
      </c>
      <c r="S30" s="31"/>
      <c r="T30" s="31">
        <v>-0.0379382372</v>
      </c>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-0.0009582043</v>
      </c>
      <c r="D32" s="31">
        <v>-0.0033804178</v>
      </c>
      <c r="E32" s="31">
        <v>-0.0094140768</v>
      </c>
      <c r="F32" s="31">
        <v>0.0181625485</v>
      </c>
      <c r="G32" s="31">
        <v>0.0150381327</v>
      </c>
      <c r="H32" s="31">
        <v>0.0169212818</v>
      </c>
      <c r="I32" s="31">
        <v>0.004165411</v>
      </c>
      <c r="J32" s="31">
        <v>-0.0014055967</v>
      </c>
      <c r="K32" s="31">
        <v>-0.032592535</v>
      </c>
      <c r="L32" s="31">
        <v>-0.040754199</v>
      </c>
      <c r="M32" s="31">
        <v>-0.0252763033</v>
      </c>
      <c r="N32" s="31">
        <v>-0.0357996225</v>
      </c>
      <c r="O32" s="31">
        <v>-0.0377465487</v>
      </c>
      <c r="P32" s="31">
        <v>-0.0344951153</v>
      </c>
      <c r="Q32" s="31">
        <v>-0.0220021009</v>
      </c>
      <c r="R32" s="31">
        <v>-0.0120913982</v>
      </c>
      <c r="S32" s="31"/>
      <c r="T32" s="31">
        <v>-0.0384254456</v>
      </c>
      <c r="U32" s="31"/>
      <c r="V32" s="31"/>
      <c r="W32" s="31"/>
      <c r="X32" s="31"/>
      <c r="Y32" s="31"/>
      <c r="Z32" s="35"/>
    </row>
    <row r="33" spans="1:26" s="1" customFormat="1" ht="12.75">
      <c r="A33" s="39">
        <v>12040</v>
      </c>
      <c r="B33" s="55" t="s">
        <v>24</v>
      </c>
      <c r="C33" s="60">
        <v>0.0149565339</v>
      </c>
      <c r="D33" s="37">
        <v>0.0108991861</v>
      </c>
      <c r="E33" s="37">
        <v>0.0041491985</v>
      </c>
      <c r="F33" s="37">
        <v>0.0342822671</v>
      </c>
      <c r="G33" s="37">
        <v>0.0291832685</v>
      </c>
      <c r="H33" s="37">
        <v>0.0315231681</v>
      </c>
      <c r="I33" s="37">
        <v>0.020062089</v>
      </c>
      <c r="J33" s="37">
        <v>0.0113453865</v>
      </c>
      <c r="K33" s="37">
        <v>-0.0283648968</v>
      </c>
      <c r="L33" s="37">
        <v>-0.034203887</v>
      </c>
      <c r="M33" s="37">
        <v>-0.0125057697</v>
      </c>
      <c r="N33" s="37">
        <v>-0.0185544491</v>
      </c>
      <c r="O33" s="37">
        <v>-0.0264513493</v>
      </c>
      <c r="P33" s="37">
        <v>-0.0163629055</v>
      </c>
      <c r="Q33" s="37">
        <v>-0.0056531429</v>
      </c>
      <c r="R33" s="37">
        <v>0.0033568144</v>
      </c>
      <c r="S33" s="37"/>
      <c r="T33" s="37">
        <v>-0.0328717232</v>
      </c>
      <c r="U33" s="37"/>
      <c r="V33" s="37"/>
      <c r="W33" s="37"/>
      <c r="X33" s="37"/>
      <c r="Y33" s="37"/>
      <c r="Z33" s="38"/>
    </row>
    <row r="34" spans="1:26" s="1" customFormat="1" ht="12.75">
      <c r="A34" s="8">
        <v>12045</v>
      </c>
      <c r="B34" s="54" t="s">
        <v>25</v>
      </c>
      <c r="C34" s="59">
        <v>0.0008513331</v>
      </c>
      <c r="D34" s="31">
        <v>-0.0025405884</v>
      </c>
      <c r="E34" s="31">
        <v>-0.0073629618</v>
      </c>
      <c r="F34" s="31">
        <v>0.018027544</v>
      </c>
      <c r="G34" s="31">
        <v>0.0155802965</v>
      </c>
      <c r="H34" s="31">
        <v>0.0142483115</v>
      </c>
      <c r="I34" s="31">
        <v>0.0024087429</v>
      </c>
      <c r="J34" s="31">
        <v>-0.0009232759</v>
      </c>
      <c r="K34" s="31">
        <v>-0.0244804621</v>
      </c>
      <c r="L34" s="31">
        <v>-0.0324112177</v>
      </c>
      <c r="M34" s="31">
        <v>-0.0195834637</v>
      </c>
      <c r="N34" s="31">
        <v>-0.0280934572</v>
      </c>
      <c r="O34" s="31">
        <v>-0.0279124975</v>
      </c>
      <c r="P34" s="31">
        <v>-0.026096344</v>
      </c>
      <c r="Q34" s="31">
        <v>-0.0159937143</v>
      </c>
      <c r="R34" s="31">
        <v>-0.0052394867</v>
      </c>
      <c r="S34" s="31"/>
      <c r="T34" s="31">
        <v>-0.0267051458</v>
      </c>
      <c r="U34" s="31"/>
      <c r="V34" s="31"/>
      <c r="W34" s="31"/>
      <c r="X34" s="31"/>
      <c r="Y34" s="31"/>
      <c r="Z34" s="35"/>
    </row>
    <row r="35" spans="1:26" s="1" customFormat="1" ht="12.75">
      <c r="A35" s="8">
        <v>12050</v>
      </c>
      <c r="B35" s="54" t="s">
        <v>26</v>
      </c>
      <c r="C35" s="59">
        <v>-0.0096458197</v>
      </c>
      <c r="D35" s="31">
        <v>-0.0136618614</v>
      </c>
      <c r="E35" s="31">
        <v>-0.0130140781</v>
      </c>
      <c r="F35" s="31">
        <v>-0.0032467842</v>
      </c>
      <c r="G35" s="31">
        <v>-0.0036281347</v>
      </c>
      <c r="H35" s="31">
        <v>-0.0039781332</v>
      </c>
      <c r="I35" s="31">
        <v>-0.0068228245</v>
      </c>
      <c r="J35" s="31">
        <v>-0.0058865547</v>
      </c>
      <c r="K35" s="31">
        <v>-0.0069493055</v>
      </c>
      <c r="L35" s="31">
        <v>-0.0048493147</v>
      </c>
      <c r="M35" s="31">
        <v>0.002210319</v>
      </c>
      <c r="N35" s="31">
        <v>0.00073874</v>
      </c>
      <c r="O35" s="31">
        <v>0.0009649992</v>
      </c>
      <c r="P35" s="31">
        <v>0.001087904</v>
      </c>
      <c r="Q35" s="31">
        <v>0.0019358993</v>
      </c>
      <c r="R35" s="31">
        <v>0.0012272</v>
      </c>
      <c r="S35" s="31"/>
      <c r="T35" s="31">
        <v>0.0005533099</v>
      </c>
      <c r="U35" s="31"/>
      <c r="V35" s="31"/>
      <c r="W35" s="31"/>
      <c r="X35" s="31"/>
      <c r="Y35" s="31"/>
      <c r="Z35" s="35"/>
    </row>
    <row r="36" spans="1:26" s="1" customFormat="1" ht="12.75">
      <c r="A36" s="8">
        <v>12055</v>
      </c>
      <c r="B36" s="54" t="s">
        <v>27</v>
      </c>
      <c r="C36" s="59">
        <v>0.0072128773</v>
      </c>
      <c r="D36" s="31">
        <v>0.0034744143</v>
      </c>
      <c r="E36" s="31">
        <v>-0.0028475523</v>
      </c>
      <c r="F36" s="31">
        <v>0.0267234445</v>
      </c>
      <c r="G36" s="31">
        <v>0.0223793983</v>
      </c>
      <c r="H36" s="31">
        <v>0.024418056</v>
      </c>
      <c r="I36" s="31">
        <v>0.0124751925</v>
      </c>
      <c r="J36" s="31">
        <v>0.0042520761</v>
      </c>
      <c r="K36" s="31">
        <v>-0.0315291882</v>
      </c>
      <c r="L36" s="31">
        <v>-0.0380413532</v>
      </c>
      <c r="M36" s="31">
        <v>-0.0182993412</v>
      </c>
      <c r="N36" s="31">
        <v>-0.0255439281</v>
      </c>
      <c r="O36" s="31">
        <v>-0.0314948559</v>
      </c>
      <c r="P36" s="31">
        <v>-0.0242074728</v>
      </c>
      <c r="Q36" s="31">
        <v>-0.0128263235</v>
      </c>
      <c r="R36" s="31">
        <v>-0.002666235</v>
      </c>
      <c r="S36" s="31"/>
      <c r="T36" s="31">
        <v>-0.0354925394</v>
      </c>
      <c r="U36" s="31"/>
      <c r="V36" s="31"/>
      <c r="W36" s="31"/>
      <c r="X36" s="31"/>
      <c r="Y36" s="31"/>
      <c r="Z36" s="35"/>
    </row>
    <row r="37" spans="1:26" s="1" customFormat="1" ht="12.75">
      <c r="A37" s="8">
        <v>12060</v>
      </c>
      <c r="B37" s="54" t="s">
        <v>28</v>
      </c>
      <c r="C37" s="59">
        <v>-0.0052245855</v>
      </c>
      <c r="D37" s="31">
        <v>-0.0106188059</v>
      </c>
      <c r="E37" s="31">
        <v>-0.0162985325</v>
      </c>
      <c r="F37" s="31">
        <v>0.0166564584</v>
      </c>
      <c r="G37" s="31">
        <v>0.0083884597</v>
      </c>
      <c r="H37" s="31">
        <v>0.0122873187</v>
      </c>
      <c r="I37" s="31">
        <v>0.0009936094</v>
      </c>
      <c r="J37" s="31">
        <v>-0.0027561188</v>
      </c>
      <c r="K37" s="31">
        <v>-0.0358912945</v>
      </c>
      <c r="L37" s="31">
        <v>-0.0370436907</v>
      </c>
      <c r="M37" s="31">
        <v>-0.0086563826</v>
      </c>
      <c r="N37" s="31">
        <v>-0.0111302137</v>
      </c>
      <c r="O37" s="31">
        <v>-0.0153356791</v>
      </c>
      <c r="P37" s="31">
        <v>-0.0140622854</v>
      </c>
      <c r="Q37" s="31">
        <v>-0.00258255</v>
      </c>
      <c r="R37" s="31">
        <v>0.0122241974</v>
      </c>
      <c r="S37" s="31"/>
      <c r="T37" s="31">
        <v>-0.014354229</v>
      </c>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-0.001036644</v>
      </c>
      <c r="D39" s="31">
        <v>-0.0031331778</v>
      </c>
      <c r="E39" s="31">
        <v>-0.0094958544</v>
      </c>
      <c r="F39" s="31">
        <v>0.0178637505</v>
      </c>
      <c r="G39" s="31">
        <v>0.0149819851</v>
      </c>
      <c r="H39" s="31">
        <v>0.0168869495</v>
      </c>
      <c r="I39" s="31">
        <v>0.0042280555</v>
      </c>
      <c r="J39" s="31">
        <v>-0.0012336969</v>
      </c>
      <c r="K39" s="31">
        <v>-0.0325272083</v>
      </c>
      <c r="L39" s="31">
        <v>-0.0409588814</v>
      </c>
      <c r="M39" s="31">
        <v>-0.0263860226</v>
      </c>
      <c r="N39" s="31">
        <v>-0.0378545523</v>
      </c>
      <c r="O39" s="31">
        <v>-0.039611578</v>
      </c>
      <c r="P39" s="31">
        <v>-0.036647439</v>
      </c>
      <c r="Q39" s="31">
        <v>-0.0238903761</v>
      </c>
      <c r="R39" s="31">
        <v>-0.01425457</v>
      </c>
      <c r="S39" s="31"/>
      <c r="T39" s="31">
        <v>-0.0401983261</v>
      </c>
      <c r="U39" s="31"/>
      <c r="V39" s="31"/>
      <c r="W39" s="31"/>
      <c r="X39" s="31"/>
      <c r="Y39" s="31"/>
      <c r="Z39" s="35"/>
    </row>
    <row r="40" spans="1:26" s="1" customFormat="1" ht="12.75">
      <c r="A40" s="8">
        <v>12075</v>
      </c>
      <c r="B40" s="54" t="s">
        <v>31</v>
      </c>
      <c r="C40" s="59">
        <v>-0.0091874599</v>
      </c>
      <c r="D40" s="31">
        <v>-0.0134073496</v>
      </c>
      <c r="E40" s="31">
        <v>-0.0126972198</v>
      </c>
      <c r="F40" s="31">
        <v>-0.0029118061</v>
      </c>
      <c r="G40" s="31">
        <v>-0.0033766031</v>
      </c>
      <c r="H40" s="31">
        <v>-0.003723979</v>
      </c>
      <c r="I40" s="31">
        <v>-0.0065658092</v>
      </c>
      <c r="J40" s="31">
        <v>-0.0056335926</v>
      </c>
      <c r="K40" s="31">
        <v>-0.0067002773</v>
      </c>
      <c r="L40" s="31">
        <v>-0.0046004057</v>
      </c>
      <c r="M40" s="31">
        <v>0.0024625063</v>
      </c>
      <c r="N40" s="31">
        <v>0.0009904504</v>
      </c>
      <c r="O40" s="31">
        <v>0.0012194514</v>
      </c>
      <c r="P40" s="31">
        <v>0.0013395548</v>
      </c>
      <c r="Q40" s="31">
        <v>0.0022704005</v>
      </c>
      <c r="R40" s="31"/>
      <c r="S40" s="31"/>
      <c r="T40" s="31">
        <v>0.0008723736</v>
      </c>
      <c r="U40" s="31"/>
      <c r="V40" s="31"/>
      <c r="W40" s="31"/>
      <c r="X40" s="31"/>
      <c r="Y40" s="31"/>
      <c r="Z40" s="35"/>
    </row>
    <row r="41" spans="1:26" s="1" customFormat="1" ht="12.75">
      <c r="A41" s="8">
        <v>12080</v>
      </c>
      <c r="B41" s="54" t="s">
        <v>32</v>
      </c>
      <c r="C41" s="59">
        <v>-0.0161421299</v>
      </c>
      <c r="D41" s="31">
        <v>-0.0197919607</v>
      </c>
      <c r="E41" s="31">
        <v>-0.020770669</v>
      </c>
      <c r="F41" s="31">
        <v>-0.0007688999</v>
      </c>
      <c r="G41" s="31">
        <v>-0.0034290552</v>
      </c>
      <c r="H41" s="31">
        <v>-0.0051819086</v>
      </c>
      <c r="I41" s="31">
        <v>-0.0145680904</v>
      </c>
      <c r="J41" s="31">
        <v>-0.0156890154</v>
      </c>
      <c r="K41" s="31">
        <v>-0.0292582512</v>
      </c>
      <c r="L41" s="31">
        <v>-0.0314961672</v>
      </c>
      <c r="M41" s="31">
        <v>-0.0188138485</v>
      </c>
      <c r="N41" s="31">
        <v>-0.0245348215</v>
      </c>
      <c r="O41" s="31">
        <v>-0.022911787</v>
      </c>
      <c r="P41" s="31">
        <v>-0.0224680901</v>
      </c>
      <c r="Q41" s="31">
        <v>-0.0161706209</v>
      </c>
      <c r="R41" s="31">
        <v>-0.0066097975</v>
      </c>
      <c r="S41" s="31"/>
      <c r="T41" s="31">
        <v>-0.0186082125</v>
      </c>
      <c r="U41" s="31"/>
      <c r="V41" s="31"/>
      <c r="W41" s="31"/>
      <c r="X41" s="31"/>
      <c r="Y41" s="31"/>
      <c r="Z41" s="35"/>
    </row>
    <row r="42" spans="1:26" s="1" customFormat="1" ht="12.75">
      <c r="A42" s="8">
        <v>12085</v>
      </c>
      <c r="B42" s="54" t="s">
        <v>33</v>
      </c>
      <c r="C42" s="59">
        <v>-0.0063171387</v>
      </c>
      <c r="D42" s="31">
        <v>-0.0103145838</v>
      </c>
      <c r="E42" s="31">
        <v>-0.0102901459</v>
      </c>
      <c r="F42" s="31">
        <v>-0.0009586811</v>
      </c>
      <c r="G42" s="31">
        <v>-0.0010563135</v>
      </c>
      <c r="H42" s="31">
        <v>-0.0019994974</v>
      </c>
      <c r="I42" s="31">
        <v>-0.0038467646</v>
      </c>
      <c r="J42" s="31">
        <v>-0.0035476685</v>
      </c>
      <c r="K42" s="31">
        <v>-0.0051964521</v>
      </c>
      <c r="L42" s="31">
        <v>-0.0052732229</v>
      </c>
      <c r="M42" s="31">
        <v>-0.0026868582</v>
      </c>
      <c r="N42" s="31">
        <v>-0.0046770573</v>
      </c>
      <c r="O42" s="31">
        <v>-0.0044916868</v>
      </c>
      <c r="P42" s="31">
        <v>-0.0031793118</v>
      </c>
      <c r="Q42" s="31">
        <v>-0.0020968914</v>
      </c>
      <c r="R42" s="31">
        <v>-0.0015035868</v>
      </c>
      <c r="S42" s="31"/>
      <c r="T42" s="31">
        <v>-0.0018410683</v>
      </c>
      <c r="U42" s="31"/>
      <c r="V42" s="31"/>
      <c r="W42" s="31"/>
      <c r="X42" s="31"/>
      <c r="Y42" s="31"/>
      <c r="Z42" s="35"/>
    </row>
    <row r="43" spans="1:26" s="1" customFormat="1" ht="12.75">
      <c r="A43" s="39">
        <v>12090</v>
      </c>
      <c r="B43" s="55" t="s">
        <v>34</v>
      </c>
      <c r="C43" s="60">
        <v>0.0048298836</v>
      </c>
      <c r="D43" s="37">
        <v>0.0009866357</v>
      </c>
      <c r="E43" s="37">
        <v>-0.0051146746</v>
      </c>
      <c r="F43" s="37">
        <v>0.0243154764</v>
      </c>
      <c r="G43" s="37">
        <v>0.0202067494</v>
      </c>
      <c r="H43" s="37">
        <v>0.0221278071</v>
      </c>
      <c r="I43" s="37">
        <v>0.0101104379</v>
      </c>
      <c r="J43" s="37">
        <v>0.0012672544</v>
      </c>
      <c r="K43" s="37">
        <v>-0.0322518349</v>
      </c>
      <c r="L43" s="37">
        <v>-0.0388854742</v>
      </c>
      <c r="M43" s="37">
        <v>-0.0201381445</v>
      </c>
      <c r="N43" s="37">
        <v>-0.0277469158</v>
      </c>
      <c r="O43" s="37">
        <v>-0.0324724913</v>
      </c>
      <c r="P43" s="37">
        <v>-0.0264462233</v>
      </c>
      <c r="Q43" s="37">
        <v>-0.015075326</v>
      </c>
      <c r="R43" s="37">
        <v>-0.0046393871</v>
      </c>
      <c r="S43" s="37"/>
      <c r="T43" s="37">
        <v>-0.0351997614</v>
      </c>
      <c r="U43" s="37"/>
      <c r="V43" s="37"/>
      <c r="W43" s="37"/>
      <c r="X43" s="37"/>
      <c r="Y43" s="37"/>
      <c r="Z43" s="38"/>
    </row>
    <row r="44" spans="1:26" s="1" customFormat="1" ht="12.75">
      <c r="A44" s="8">
        <v>13000</v>
      </c>
      <c r="B44" s="54" t="s">
        <v>35</v>
      </c>
      <c r="C44" s="59">
        <v>0.0187317729</v>
      </c>
      <c r="D44" s="31">
        <v>0.0108974576</v>
      </c>
      <c r="E44" s="31">
        <v>-0.0032440424</v>
      </c>
      <c r="F44" s="31">
        <v>0.0351065397</v>
      </c>
      <c r="G44" s="31">
        <v>0.0194762349</v>
      </c>
      <c r="H44" s="31">
        <v>0.0279635191</v>
      </c>
      <c r="I44" s="31">
        <v>0.018871665</v>
      </c>
      <c r="J44" s="31">
        <v>0.0136437416</v>
      </c>
      <c r="K44" s="31">
        <v>-0.0335538387</v>
      </c>
      <c r="L44" s="31">
        <v>-0.0317718983</v>
      </c>
      <c r="M44" s="31">
        <v>0.0080910921</v>
      </c>
      <c r="N44" s="31">
        <v>0.0055960417</v>
      </c>
      <c r="O44" s="31">
        <v>-0.0037192106</v>
      </c>
      <c r="P44" s="31">
        <v>-0.0005999804</v>
      </c>
      <c r="Q44" s="31">
        <v>0.0107539892</v>
      </c>
      <c r="R44" s="31">
        <v>0.0241675973</v>
      </c>
      <c r="S44" s="31"/>
      <c r="T44" s="31">
        <v>-0.0045683384</v>
      </c>
      <c r="U44" s="31"/>
      <c r="V44" s="31"/>
      <c r="W44" s="31"/>
      <c r="X44" s="31"/>
      <c r="Y44" s="31"/>
      <c r="Z44" s="35"/>
    </row>
    <row r="45" spans="1:26" s="1" customFormat="1" ht="12.75">
      <c r="A45" s="8">
        <v>13005</v>
      </c>
      <c r="B45" s="54" t="s">
        <v>36</v>
      </c>
      <c r="C45" s="59">
        <v>0.0322005153</v>
      </c>
      <c r="D45" s="31">
        <v>0.0238768458</v>
      </c>
      <c r="E45" s="31">
        <v>0.0081835389</v>
      </c>
      <c r="F45" s="31">
        <v>0.0447562933</v>
      </c>
      <c r="G45" s="31">
        <v>0.0287151337</v>
      </c>
      <c r="H45" s="31">
        <v>0.036970675</v>
      </c>
      <c r="I45" s="31">
        <v>0.0289013386</v>
      </c>
      <c r="J45" s="31">
        <v>0.0239039063</v>
      </c>
      <c r="K45" s="31">
        <v>-0.0263434649</v>
      </c>
      <c r="L45" s="31">
        <v>-0.0255855322</v>
      </c>
      <c r="M45" s="31">
        <v>0.0130245686</v>
      </c>
      <c r="N45" s="31">
        <v>0.0109140873</v>
      </c>
      <c r="O45" s="31">
        <v>0.0009786487</v>
      </c>
      <c r="P45" s="31">
        <v>0.0057054162</v>
      </c>
      <c r="Q45" s="31">
        <v>0.017320931</v>
      </c>
      <c r="R45" s="31">
        <v>0.0303264856</v>
      </c>
      <c r="S45" s="31"/>
      <c r="T45" s="31">
        <v>-0.0005449057</v>
      </c>
      <c r="U45" s="31"/>
      <c r="V45" s="31"/>
      <c r="W45" s="31"/>
      <c r="X45" s="31"/>
      <c r="Y45" s="31"/>
      <c r="Z45" s="35"/>
    </row>
    <row r="46" spans="1:26" s="1" customFormat="1" ht="12.75">
      <c r="A46" s="8">
        <v>13010</v>
      </c>
      <c r="B46" s="54" t="s">
        <v>37</v>
      </c>
      <c r="C46" s="59">
        <v>0.0148515701</v>
      </c>
      <c r="D46" s="31">
        <v>0.006121099</v>
      </c>
      <c r="E46" s="31">
        <v>-0.011988759</v>
      </c>
      <c r="F46" s="31">
        <v>0.0242630839</v>
      </c>
      <c r="G46" s="31">
        <v>0.0059086084</v>
      </c>
      <c r="H46" s="31">
        <v>0.0144658089</v>
      </c>
      <c r="I46" s="31">
        <v>0.0083912611</v>
      </c>
      <c r="J46" s="31">
        <v>0.002585113</v>
      </c>
      <c r="K46" s="31">
        <v>-0.0550689697</v>
      </c>
      <c r="L46" s="31">
        <v>-0.0566504002</v>
      </c>
      <c r="M46" s="31">
        <v>-0.019634366</v>
      </c>
      <c r="N46" s="31">
        <v>-0.0156389475</v>
      </c>
      <c r="O46" s="31">
        <v>-0.0267724991</v>
      </c>
      <c r="P46" s="31">
        <v>-0.0196220875</v>
      </c>
      <c r="Q46" s="31">
        <v>-0.0073475838</v>
      </c>
      <c r="R46" s="31">
        <v>0.005682826</v>
      </c>
      <c r="S46" s="31"/>
      <c r="T46" s="31">
        <v>-0.0269979239</v>
      </c>
      <c r="U46" s="31"/>
      <c r="V46" s="31"/>
      <c r="W46" s="31"/>
      <c r="X46" s="31"/>
      <c r="Y46" s="31"/>
      <c r="Z46" s="35"/>
    </row>
    <row r="47" spans="1:26" s="1" customFormat="1" ht="12.75">
      <c r="A47" s="8">
        <v>13015</v>
      </c>
      <c r="B47" s="54" t="s">
        <v>38</v>
      </c>
      <c r="C47" s="59">
        <v>0.0199813843</v>
      </c>
      <c r="D47" s="31">
        <v>0.0101740956</v>
      </c>
      <c r="E47" s="31">
        <v>-0.008072257</v>
      </c>
      <c r="F47" s="31">
        <v>0.0264336467</v>
      </c>
      <c r="G47" s="31">
        <v>0.0085294247</v>
      </c>
      <c r="H47" s="31">
        <v>0.016915381</v>
      </c>
      <c r="I47" s="31">
        <v>0.0115469694</v>
      </c>
      <c r="J47" s="31">
        <v>0.0064862967</v>
      </c>
      <c r="K47" s="31">
        <v>-0.0544986725</v>
      </c>
      <c r="L47" s="31">
        <v>-0.0567035675</v>
      </c>
      <c r="M47" s="31">
        <v>-0.0189607143</v>
      </c>
      <c r="N47" s="31">
        <v>-0.0135656595</v>
      </c>
      <c r="O47" s="31">
        <v>-0.0261992216</v>
      </c>
      <c r="P47" s="31">
        <v>-0.0164855719</v>
      </c>
      <c r="Q47" s="31">
        <v>-0.0040817261</v>
      </c>
      <c r="R47" s="31">
        <v>0.00716573</v>
      </c>
      <c r="S47" s="31"/>
      <c r="T47" s="31">
        <v>-0.0283339024</v>
      </c>
      <c r="U47" s="31"/>
      <c r="V47" s="31"/>
      <c r="W47" s="31"/>
      <c r="X47" s="31"/>
      <c r="Y47" s="31"/>
      <c r="Z47" s="35"/>
    </row>
    <row r="48" spans="1:26" s="1" customFormat="1" ht="12.75">
      <c r="A48" s="39">
        <v>13018</v>
      </c>
      <c r="B48" s="55" t="s">
        <v>39</v>
      </c>
      <c r="C48" s="60">
        <v>0.0194635987</v>
      </c>
      <c r="D48" s="37">
        <v>0.0091845393</v>
      </c>
      <c r="E48" s="37">
        <v>-0.009721756</v>
      </c>
      <c r="F48" s="37">
        <v>0.0254289508</v>
      </c>
      <c r="G48" s="37">
        <v>0.0074573755</v>
      </c>
      <c r="H48" s="37">
        <v>0.015817523</v>
      </c>
      <c r="I48" s="37">
        <v>0.0105010867</v>
      </c>
      <c r="J48" s="37">
        <v>0.0054513812</v>
      </c>
      <c r="K48" s="37">
        <v>-0.0556322336</v>
      </c>
      <c r="L48" s="37">
        <v>-0.0578087568</v>
      </c>
      <c r="M48" s="37">
        <v>-0.0200392008</v>
      </c>
      <c r="N48" s="37">
        <v>-0.0145884752</v>
      </c>
      <c r="O48" s="37">
        <v>-0.0271780491</v>
      </c>
      <c r="P48" s="37">
        <v>-0.0175420046</v>
      </c>
      <c r="Q48" s="37">
        <v>-0.0049629211</v>
      </c>
      <c r="R48" s="37">
        <v>0.0064320564</v>
      </c>
      <c r="S48" s="37"/>
      <c r="T48" s="37">
        <v>-0.0291633606</v>
      </c>
      <c r="U48" s="37"/>
      <c r="V48" s="37"/>
      <c r="W48" s="37"/>
      <c r="X48" s="37"/>
      <c r="Y48" s="37"/>
      <c r="Z48" s="38"/>
    </row>
    <row r="49" spans="1:26" s="1" customFormat="1" ht="12.75">
      <c r="A49" s="8">
        <v>13020</v>
      </c>
      <c r="B49" s="54" t="s">
        <v>40</v>
      </c>
      <c r="C49" s="59">
        <v>0.0162944794</v>
      </c>
      <c r="D49" s="31">
        <v>0.0085570812</v>
      </c>
      <c r="E49" s="31">
        <v>-0.0052969456</v>
      </c>
      <c r="F49" s="31">
        <v>0.033371985</v>
      </c>
      <c r="G49" s="31">
        <v>0.0178229809</v>
      </c>
      <c r="H49" s="31">
        <v>0.0263557434</v>
      </c>
      <c r="I49" s="31">
        <v>0.0170744061</v>
      </c>
      <c r="J49" s="31">
        <v>0.01180619</v>
      </c>
      <c r="K49" s="31">
        <v>-0.0348261595</v>
      </c>
      <c r="L49" s="31">
        <v>-0.0328592062</v>
      </c>
      <c r="M49" s="31">
        <v>0.0072302222</v>
      </c>
      <c r="N49" s="31">
        <v>0.0046675801</v>
      </c>
      <c r="O49" s="31">
        <v>-0.0045362711</v>
      </c>
      <c r="P49" s="31">
        <v>-0.0017129183</v>
      </c>
      <c r="Q49" s="31">
        <v>0.0095920563</v>
      </c>
      <c r="R49" s="31">
        <v>0.0230832696</v>
      </c>
      <c r="S49" s="31"/>
      <c r="T49" s="31">
        <v>-0.005258441</v>
      </c>
      <c r="U49" s="31"/>
      <c r="V49" s="31"/>
      <c r="W49" s="31"/>
      <c r="X49" s="31"/>
      <c r="Y49" s="31"/>
      <c r="Z49" s="35"/>
    </row>
    <row r="50" spans="1:26" s="1" customFormat="1" ht="12.75">
      <c r="A50" s="8">
        <v>13028</v>
      </c>
      <c r="B50" s="54" t="s">
        <v>408</v>
      </c>
      <c r="C50" s="59">
        <v>-0.0010147095</v>
      </c>
      <c r="D50" s="31">
        <v>-0.0067839622</v>
      </c>
      <c r="E50" s="31">
        <v>-0.0132004023</v>
      </c>
      <c r="F50" s="31">
        <v>0.0220599174</v>
      </c>
      <c r="G50" s="31">
        <v>0.0105923414</v>
      </c>
      <c r="H50" s="31">
        <v>0.0165820122</v>
      </c>
      <c r="I50" s="31">
        <v>0.0058167577</v>
      </c>
      <c r="J50" s="31">
        <v>0.0020924807</v>
      </c>
      <c r="K50" s="31">
        <v>-0.0330499411</v>
      </c>
      <c r="L50" s="31">
        <v>-0.031550169</v>
      </c>
      <c r="M50" s="31">
        <v>0.0033975244</v>
      </c>
      <c r="N50" s="31">
        <v>0.0012699962</v>
      </c>
      <c r="O50" s="31">
        <v>-0.0042641163</v>
      </c>
      <c r="P50" s="31">
        <v>-0.0024935007</v>
      </c>
      <c r="Q50" s="31">
        <v>0.0081187487</v>
      </c>
      <c r="R50" s="31">
        <v>0.0225673318</v>
      </c>
      <c r="S50" s="31"/>
      <c r="T50" s="31">
        <v>-0.0023272038</v>
      </c>
      <c r="U50" s="31"/>
      <c r="V50" s="31"/>
      <c r="W50" s="31"/>
      <c r="X50" s="31"/>
      <c r="Y50" s="31"/>
      <c r="Z50" s="35"/>
    </row>
    <row r="51" spans="1:26" s="1" customFormat="1" ht="12.75">
      <c r="A51" s="8">
        <v>13029</v>
      </c>
      <c r="B51" s="54" t="s">
        <v>409</v>
      </c>
      <c r="C51" s="59">
        <v>-0.0131553411</v>
      </c>
      <c r="D51" s="31">
        <v>-0.0173236132</v>
      </c>
      <c r="E51" s="31">
        <v>-0.0188547373</v>
      </c>
      <c r="F51" s="31">
        <v>0.0119301677</v>
      </c>
      <c r="G51" s="31">
        <v>0.0026723742</v>
      </c>
      <c r="H51" s="31">
        <v>0.0082230568</v>
      </c>
      <c r="I51" s="31">
        <v>-0.0045073032</v>
      </c>
      <c r="J51" s="31">
        <v>-0.0064170361</v>
      </c>
      <c r="K51" s="31">
        <v>-0.0332944393</v>
      </c>
      <c r="L51" s="31">
        <v>-0.0290873051</v>
      </c>
      <c r="M51" s="31">
        <v>0.0065542459</v>
      </c>
      <c r="N51" s="31">
        <v>0.0028020144</v>
      </c>
      <c r="O51" s="31">
        <v>0.0006013513</v>
      </c>
      <c r="P51" s="31">
        <v>4.83394E-05</v>
      </c>
      <c r="Q51" s="31">
        <v>0.010168016</v>
      </c>
      <c r="R51" s="31">
        <v>0.0258555412</v>
      </c>
      <c r="S51" s="31"/>
      <c r="T51" s="31">
        <v>0.0030767322</v>
      </c>
      <c r="U51" s="31"/>
      <c r="V51" s="31"/>
      <c r="W51" s="31"/>
      <c r="X51" s="31"/>
      <c r="Y51" s="31"/>
      <c r="Z51" s="35"/>
    </row>
    <row r="52" spans="1:26" s="1" customFormat="1" ht="12.75">
      <c r="A52" s="8">
        <v>13030</v>
      </c>
      <c r="B52" s="54" t="s">
        <v>41</v>
      </c>
      <c r="C52" s="59">
        <v>0.0245072246</v>
      </c>
      <c r="D52" s="31">
        <v>0.0144709945</v>
      </c>
      <c r="E52" s="31">
        <v>-0.0038325787</v>
      </c>
      <c r="F52" s="31">
        <v>0.0344271064</v>
      </c>
      <c r="G52" s="31">
        <v>0.0173077583</v>
      </c>
      <c r="H52" s="31">
        <v>0.0249736309</v>
      </c>
      <c r="I52" s="31">
        <v>0.0164094567</v>
      </c>
      <c r="J52" s="31">
        <v>0.0114694238</v>
      </c>
      <c r="K52" s="31">
        <v>-0.0375691652</v>
      </c>
      <c r="L52" s="31">
        <v>-0.0362497568</v>
      </c>
      <c r="M52" s="31">
        <v>0.0018566847</v>
      </c>
      <c r="N52" s="31">
        <v>0.0027357936</v>
      </c>
      <c r="O52" s="31">
        <v>-0.007728219</v>
      </c>
      <c r="P52" s="31">
        <v>-0.0035982132</v>
      </c>
      <c r="Q52" s="31">
        <v>0.0075965524</v>
      </c>
      <c r="R52" s="31">
        <v>0.0208220482</v>
      </c>
      <c r="S52" s="31"/>
      <c r="T52" s="31">
        <v>-0.0077511072</v>
      </c>
      <c r="U52" s="31"/>
      <c r="V52" s="31"/>
      <c r="W52" s="31"/>
      <c r="X52" s="31"/>
      <c r="Y52" s="31"/>
      <c r="Z52" s="35"/>
    </row>
    <row r="53" spans="1:26" s="1" customFormat="1" ht="12.75">
      <c r="A53" s="39">
        <v>13035</v>
      </c>
      <c r="B53" s="55" t="s">
        <v>42</v>
      </c>
      <c r="C53" s="60">
        <v>0.0113847852</v>
      </c>
      <c r="D53" s="37">
        <v>0.0034566522</v>
      </c>
      <c r="E53" s="37">
        <v>-0.0087139606</v>
      </c>
      <c r="F53" s="37">
        <v>0.0288852453</v>
      </c>
      <c r="G53" s="37">
        <v>0.0145634413</v>
      </c>
      <c r="H53" s="37">
        <v>0.0222827196</v>
      </c>
      <c r="I53" s="37">
        <v>0.012486279</v>
      </c>
      <c r="J53" s="37">
        <v>0.0078273416</v>
      </c>
      <c r="K53" s="37">
        <v>-0.034293294</v>
      </c>
      <c r="L53" s="37">
        <v>-0.0320638418</v>
      </c>
      <c r="M53" s="37">
        <v>0.0062025189</v>
      </c>
      <c r="N53" s="37">
        <v>0.0049781799</v>
      </c>
      <c r="O53" s="37">
        <v>-0.0035322905</v>
      </c>
      <c r="P53" s="37">
        <v>-0.0003310442</v>
      </c>
      <c r="Q53" s="37">
        <v>0.0107757449</v>
      </c>
      <c r="R53" s="37">
        <v>0.0243864059</v>
      </c>
      <c r="S53" s="37"/>
      <c r="T53" s="37">
        <v>-0.0023540258</v>
      </c>
      <c r="U53" s="37"/>
      <c r="V53" s="37"/>
      <c r="W53" s="37"/>
      <c r="X53" s="37"/>
      <c r="Y53" s="37"/>
      <c r="Z53" s="38"/>
    </row>
    <row r="54" spans="1:26" s="1" customFormat="1" ht="12.75">
      <c r="A54" s="8">
        <v>13045</v>
      </c>
      <c r="B54" s="54" t="s">
        <v>43</v>
      </c>
      <c r="C54" s="59">
        <v>0.0186607242</v>
      </c>
      <c r="D54" s="31">
        <v>0.0093316436</v>
      </c>
      <c r="E54" s="31">
        <v>-0.0088065863</v>
      </c>
      <c r="F54" s="31">
        <v>0.0264277458</v>
      </c>
      <c r="G54" s="31">
        <v>0.0083431005</v>
      </c>
      <c r="H54" s="31">
        <v>0.016800642</v>
      </c>
      <c r="I54" s="31">
        <v>0.0112916827</v>
      </c>
      <c r="J54" s="31">
        <v>0.0055519938</v>
      </c>
      <c r="K54" s="31">
        <v>-0.0541988611</v>
      </c>
      <c r="L54" s="31">
        <v>-0.055822134</v>
      </c>
      <c r="M54" s="31">
        <v>-0.0183871984</v>
      </c>
      <c r="N54" s="31">
        <v>-0.011910677</v>
      </c>
      <c r="O54" s="31">
        <v>-0.023914814</v>
      </c>
      <c r="P54" s="31">
        <v>-0.0156425238</v>
      </c>
      <c r="Q54" s="31">
        <v>-0.0034552813</v>
      </c>
      <c r="R54" s="31">
        <v>0.0084248185</v>
      </c>
      <c r="S54" s="31"/>
      <c r="T54" s="31">
        <v>-0.026030302</v>
      </c>
      <c r="U54" s="31"/>
      <c r="V54" s="31"/>
      <c r="W54" s="31"/>
      <c r="X54" s="31"/>
      <c r="Y54" s="31"/>
      <c r="Z54" s="35"/>
    </row>
    <row r="55" spans="1:26" s="1" customFormat="1" ht="12.75">
      <c r="A55" s="8">
        <v>13050</v>
      </c>
      <c r="B55" s="54" t="s">
        <v>410</v>
      </c>
      <c r="C55" s="59">
        <v>0.0121678114</v>
      </c>
      <c r="D55" s="31">
        <v>0.0034440756</v>
      </c>
      <c r="E55" s="31">
        <v>-0.0152056217</v>
      </c>
      <c r="F55" s="31">
        <v>0.0215007663</v>
      </c>
      <c r="G55" s="31">
        <v>0.0025306344</v>
      </c>
      <c r="H55" s="31">
        <v>0.0111029744</v>
      </c>
      <c r="I55" s="31">
        <v>0.0050889254</v>
      </c>
      <c r="J55" s="31">
        <v>-0.000849247</v>
      </c>
      <c r="K55" s="31">
        <v>-0.0583262444</v>
      </c>
      <c r="L55" s="31">
        <v>-0.0599921942</v>
      </c>
      <c r="M55" s="31">
        <v>-0.0235754251</v>
      </c>
      <c r="N55" s="31">
        <v>-0.0194513798</v>
      </c>
      <c r="O55" s="31">
        <v>-0.030431509</v>
      </c>
      <c r="P55" s="31">
        <v>-0.0234334469</v>
      </c>
      <c r="Q55" s="31">
        <v>-0.011153698</v>
      </c>
      <c r="R55" s="31">
        <v>0.0022792816</v>
      </c>
      <c r="S55" s="31"/>
      <c r="T55" s="31">
        <v>-0.0296734571</v>
      </c>
      <c r="U55" s="31"/>
      <c r="V55" s="31"/>
      <c r="W55" s="31"/>
      <c r="X55" s="31"/>
      <c r="Y55" s="31"/>
      <c r="Z55" s="35"/>
    </row>
    <row r="56" spans="1:26" s="1" customFormat="1" ht="12.75">
      <c r="A56" s="8">
        <v>13055</v>
      </c>
      <c r="B56" s="54" t="s">
        <v>411</v>
      </c>
      <c r="C56" s="59">
        <v>0.0120609999</v>
      </c>
      <c r="D56" s="31">
        <v>0.0033428073</v>
      </c>
      <c r="E56" s="31">
        <v>-0.0153086185</v>
      </c>
      <c r="F56" s="31">
        <v>0.0213939548</v>
      </c>
      <c r="G56" s="31">
        <v>0.0024139881</v>
      </c>
      <c r="H56" s="31">
        <v>0.010990262</v>
      </c>
      <c r="I56" s="31">
        <v>0.0049826503</v>
      </c>
      <c r="J56" s="31">
        <v>-0.0009582043</v>
      </c>
      <c r="K56" s="31">
        <v>-0.0584858656</v>
      </c>
      <c r="L56" s="31">
        <v>-0.0601766109</v>
      </c>
      <c r="M56" s="31">
        <v>-0.0237692595</v>
      </c>
      <c r="N56" s="31">
        <v>-0.0196207762</v>
      </c>
      <c r="O56" s="31">
        <v>-0.0306111574</v>
      </c>
      <c r="P56" s="31">
        <v>-0.0235925913</v>
      </c>
      <c r="Q56" s="31">
        <v>-0.0113077164</v>
      </c>
      <c r="R56" s="31">
        <v>0.0021242499</v>
      </c>
      <c r="S56" s="31"/>
      <c r="T56" s="31">
        <v>-0.0298373699</v>
      </c>
      <c r="U56" s="31"/>
      <c r="V56" s="31"/>
      <c r="W56" s="31"/>
      <c r="X56" s="31"/>
      <c r="Y56" s="31"/>
      <c r="Z56" s="35"/>
    </row>
    <row r="57" spans="1:26" s="1" customFormat="1" ht="12.75">
      <c r="A57" s="8">
        <v>13056</v>
      </c>
      <c r="B57" s="54" t="s">
        <v>412</v>
      </c>
      <c r="C57" s="59">
        <v>-0.0028786659</v>
      </c>
      <c r="D57" s="31">
        <v>-0.0083985329</v>
      </c>
      <c r="E57" s="31">
        <v>-0.0140533447</v>
      </c>
      <c r="F57" s="31">
        <v>0.0205093026</v>
      </c>
      <c r="G57" s="31">
        <v>0.0093800426</v>
      </c>
      <c r="H57" s="31">
        <v>0.0153083205</v>
      </c>
      <c r="I57" s="31">
        <v>0.0041931868</v>
      </c>
      <c r="J57" s="31">
        <v>0.0008029342</v>
      </c>
      <c r="K57" s="31">
        <v>-0.0330257416</v>
      </c>
      <c r="L57" s="31">
        <v>-0.0311094522</v>
      </c>
      <c r="M57" s="31">
        <v>0.0037952662</v>
      </c>
      <c r="N57" s="31">
        <v>0.0015915632</v>
      </c>
      <c r="O57" s="31">
        <v>-0.0034059286</v>
      </c>
      <c r="P57" s="31">
        <v>-0.0019862652</v>
      </c>
      <c r="Q57" s="31">
        <v>0.0085010529</v>
      </c>
      <c r="R57" s="31">
        <v>0.0231673121</v>
      </c>
      <c r="S57" s="31"/>
      <c r="T57" s="31">
        <v>-0.001439929</v>
      </c>
      <c r="U57" s="31"/>
      <c r="V57" s="31"/>
      <c r="W57" s="31"/>
      <c r="X57" s="31"/>
      <c r="Y57" s="31"/>
      <c r="Z57" s="35"/>
    </row>
    <row r="58" spans="1:26" s="1" customFormat="1" ht="12.75">
      <c r="A58" s="39">
        <v>13057</v>
      </c>
      <c r="B58" s="55" t="s">
        <v>44</v>
      </c>
      <c r="C58" s="60">
        <v>0.0217106938</v>
      </c>
      <c r="D58" s="37">
        <v>0.0095438361</v>
      </c>
      <c r="E58" s="37">
        <v>-0.011537075</v>
      </c>
      <c r="F58" s="37">
        <v>0.0152771473</v>
      </c>
      <c r="G58" s="37">
        <v>-0.0029062033</v>
      </c>
      <c r="H58" s="37">
        <v>0.0056911707</v>
      </c>
      <c r="I58" s="37">
        <v>0.0003660321</v>
      </c>
      <c r="J58" s="37"/>
      <c r="K58" s="37"/>
      <c r="L58" s="37"/>
      <c r="M58" s="37"/>
      <c r="N58" s="37"/>
      <c r="O58" s="37"/>
      <c r="P58" s="37"/>
      <c r="Q58" s="37">
        <v>-0.0009846687</v>
      </c>
      <c r="R58" s="37">
        <v>0.0101960897</v>
      </c>
      <c r="S58" s="37"/>
      <c r="T58" s="37">
        <v>-0.0225915909</v>
      </c>
      <c r="U58" s="37"/>
      <c r="V58" s="37"/>
      <c r="W58" s="37"/>
      <c r="X58" s="37"/>
      <c r="Y58" s="37"/>
      <c r="Z58" s="38"/>
    </row>
    <row r="59" spans="1:26" s="1" customFormat="1" ht="12.75">
      <c r="A59" s="8">
        <v>13060</v>
      </c>
      <c r="B59" s="54" t="s">
        <v>45</v>
      </c>
      <c r="C59" s="59">
        <v>0.0204205513</v>
      </c>
      <c r="D59" s="31">
        <v>0.01057899</v>
      </c>
      <c r="E59" s="31">
        <v>-0.0076653957</v>
      </c>
      <c r="F59" s="31">
        <v>0.0267927051</v>
      </c>
      <c r="G59" s="31">
        <v>0.0089179873</v>
      </c>
      <c r="H59" s="31">
        <v>0.0173020959</v>
      </c>
      <c r="I59" s="31">
        <v>0.0119512677</v>
      </c>
      <c r="J59" s="31">
        <v>0.0069082379</v>
      </c>
      <c r="K59" s="31">
        <v>-0.0540560484</v>
      </c>
      <c r="L59" s="31">
        <v>-0.0562188625</v>
      </c>
      <c r="M59" s="31">
        <v>-0.018451333</v>
      </c>
      <c r="N59" s="31">
        <v>-0.0130534172</v>
      </c>
      <c r="O59" s="31">
        <v>-0.0257079601</v>
      </c>
      <c r="P59" s="31">
        <v>-0.0159549713</v>
      </c>
      <c r="Q59" s="31">
        <v>-0.0035758018</v>
      </c>
      <c r="R59" s="31">
        <v>0.0075874925</v>
      </c>
      <c r="S59" s="31"/>
      <c r="T59" s="31">
        <v>-0.0279729366</v>
      </c>
      <c r="U59" s="31"/>
      <c r="V59" s="31"/>
      <c r="W59" s="31"/>
      <c r="X59" s="31"/>
      <c r="Y59" s="31"/>
      <c r="Z59" s="35"/>
    </row>
    <row r="60" spans="1:26" s="1" customFormat="1" ht="12.75">
      <c r="A60" s="8">
        <v>13063</v>
      </c>
      <c r="B60" s="54" t="s">
        <v>413</v>
      </c>
      <c r="C60" s="59">
        <v>-0.0072200298</v>
      </c>
      <c r="D60" s="31">
        <v>-0.0123720169</v>
      </c>
      <c r="E60" s="31">
        <v>-0.0167560577</v>
      </c>
      <c r="F60" s="31">
        <v>0.0162842274</v>
      </c>
      <c r="G60" s="31">
        <v>0.0059543848</v>
      </c>
      <c r="H60" s="31">
        <v>0.0116279721</v>
      </c>
      <c r="I60" s="31">
        <v>-9.67979E-05</v>
      </c>
      <c r="J60" s="31">
        <v>-0.002845645</v>
      </c>
      <c r="K60" s="31">
        <v>-0.0339729786</v>
      </c>
      <c r="L60" s="31">
        <v>-0.030957818</v>
      </c>
      <c r="M60" s="31">
        <v>0.0047248602</v>
      </c>
      <c r="N60" s="31">
        <v>0.0018000603</v>
      </c>
      <c r="O60" s="31">
        <v>-0.0021383762</v>
      </c>
      <c r="P60" s="31">
        <v>-0.0014210939</v>
      </c>
      <c r="Q60" s="31">
        <v>0.0088375807</v>
      </c>
      <c r="R60" s="31">
        <v>0.0237729549</v>
      </c>
      <c r="S60" s="31"/>
      <c r="T60" s="31">
        <v>-0.0008766651</v>
      </c>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0.0272963643</v>
      </c>
      <c r="D62" s="31">
        <v>0.0192901492</v>
      </c>
      <c r="E62" s="31">
        <v>0.0039055347</v>
      </c>
      <c r="F62" s="31">
        <v>0.0401773453</v>
      </c>
      <c r="G62" s="31">
        <v>0.0243723392</v>
      </c>
      <c r="H62" s="31">
        <v>0.0328707099</v>
      </c>
      <c r="I62" s="31">
        <v>0.0242469311</v>
      </c>
      <c r="J62" s="31">
        <v>0.0192478299</v>
      </c>
      <c r="K62" s="31">
        <v>-0.0311850309</v>
      </c>
      <c r="L62" s="31">
        <v>-0.0306670666</v>
      </c>
      <c r="M62" s="31">
        <v>0.0080567598</v>
      </c>
      <c r="N62" s="31">
        <v>0.0033531785</v>
      </c>
      <c r="O62" s="31">
        <v>-0.0063910484</v>
      </c>
      <c r="P62" s="31">
        <v>-0.0021234751</v>
      </c>
      <c r="Q62" s="31">
        <v>0.0096850991</v>
      </c>
      <c r="R62" s="31">
        <v>0.0230720043</v>
      </c>
      <c r="S62" s="31"/>
      <c r="T62" s="31">
        <v>-0.0086688995</v>
      </c>
      <c r="U62" s="31"/>
      <c r="V62" s="31"/>
      <c r="W62" s="31"/>
      <c r="X62" s="31"/>
      <c r="Y62" s="31"/>
      <c r="Z62" s="35"/>
    </row>
    <row r="63" spans="1:26" s="1" customFormat="1" ht="12.75">
      <c r="A63" s="39">
        <v>13075</v>
      </c>
      <c r="B63" s="55" t="s">
        <v>48</v>
      </c>
      <c r="C63" s="60">
        <v>0.033814311</v>
      </c>
      <c r="D63" s="37">
        <v>0.0231748819</v>
      </c>
      <c r="E63" s="37">
        <v>0.006272614</v>
      </c>
      <c r="F63" s="37">
        <v>0.0386346579</v>
      </c>
      <c r="G63" s="37">
        <v>0.0220574141</v>
      </c>
      <c r="H63" s="37">
        <v>0.0299510956</v>
      </c>
      <c r="I63" s="37">
        <v>0.0260868669</v>
      </c>
      <c r="J63" s="37">
        <v>0.0186898112</v>
      </c>
      <c r="K63" s="37">
        <v>-0.046338439</v>
      </c>
      <c r="L63" s="37">
        <v>-0.0468862057</v>
      </c>
      <c r="M63" s="37">
        <v>-0.0079313517</v>
      </c>
      <c r="N63" s="37">
        <v>-0.0009931326</v>
      </c>
      <c r="O63" s="37">
        <v>-0.0162334442</v>
      </c>
      <c r="P63" s="37">
        <v>-0.0039640665</v>
      </c>
      <c r="Q63" s="37">
        <v>0.0073264837</v>
      </c>
      <c r="R63" s="37">
        <v>0.0144438148</v>
      </c>
      <c r="S63" s="37"/>
      <c r="T63" s="37">
        <v>-0.02686584</v>
      </c>
      <c r="U63" s="37"/>
      <c r="V63" s="37"/>
      <c r="W63" s="37"/>
      <c r="X63" s="37"/>
      <c r="Y63" s="37"/>
      <c r="Z63" s="38"/>
    </row>
    <row r="64" spans="1:26" s="1" customFormat="1" ht="12.75">
      <c r="A64" s="8">
        <v>14000</v>
      </c>
      <c r="B64" s="54" t="s">
        <v>49</v>
      </c>
      <c r="C64" s="59">
        <v>-0.0455189943</v>
      </c>
      <c r="D64" s="31">
        <v>-0.0486828089</v>
      </c>
      <c r="E64" s="31">
        <v>-0.0439889431</v>
      </c>
      <c r="F64" s="31">
        <v>-0.0241910219</v>
      </c>
      <c r="G64" s="31">
        <v>-0.0276217461</v>
      </c>
      <c r="H64" s="31">
        <v>-0.0249629021</v>
      </c>
      <c r="I64" s="31">
        <v>-0.0386242867</v>
      </c>
      <c r="J64" s="31">
        <v>-0.0337730646</v>
      </c>
      <c r="K64" s="31">
        <v>-0.0418969393</v>
      </c>
      <c r="L64" s="31">
        <v>-0.0249640942</v>
      </c>
      <c r="M64" s="31">
        <v>0.0140655637</v>
      </c>
      <c r="N64" s="31">
        <v>0.0147455931</v>
      </c>
      <c r="O64" s="31">
        <v>0.0144471526</v>
      </c>
      <c r="P64" s="31">
        <v>0.0085027814</v>
      </c>
      <c r="Q64" s="31">
        <v>0.00753057</v>
      </c>
      <c r="R64" s="31">
        <v>0.0161576867</v>
      </c>
      <c r="S64" s="31"/>
      <c r="T64" s="31">
        <v>-0.0050978661</v>
      </c>
      <c r="U64" s="31"/>
      <c r="V64" s="31"/>
      <c r="W64" s="31"/>
      <c r="X64" s="31"/>
      <c r="Y64" s="31"/>
      <c r="Z64" s="35"/>
    </row>
    <row r="65" spans="1:26" s="1" customFormat="1" ht="12.75">
      <c r="A65" s="8">
        <v>14001</v>
      </c>
      <c r="B65" s="54" t="s">
        <v>414</v>
      </c>
      <c r="C65" s="59">
        <v>-0.0590955019</v>
      </c>
      <c r="D65" s="31">
        <v>-0.0604072809</v>
      </c>
      <c r="E65" s="31">
        <v>-0.0569373369</v>
      </c>
      <c r="F65" s="31">
        <v>-0.0321986675</v>
      </c>
      <c r="G65" s="31">
        <v>-0.0375868082</v>
      </c>
      <c r="H65" s="31">
        <v>-0.0349862576</v>
      </c>
      <c r="I65" s="31">
        <v>-0.0497875214</v>
      </c>
      <c r="J65" s="31">
        <v>-0.0485528708</v>
      </c>
      <c r="K65" s="31">
        <v>-0.0664836168</v>
      </c>
      <c r="L65" s="31">
        <v>-0.0601788759</v>
      </c>
      <c r="M65" s="31">
        <v>-0.02686584</v>
      </c>
      <c r="N65" s="31">
        <v>-0.0319977999</v>
      </c>
      <c r="O65" s="31">
        <v>-0.0317391157</v>
      </c>
      <c r="P65" s="31">
        <v>-0.034645915</v>
      </c>
      <c r="Q65" s="31">
        <v>-0.0278408527</v>
      </c>
      <c r="R65" s="31">
        <v>-0.0125440359</v>
      </c>
      <c r="S65" s="31"/>
      <c r="T65" s="31">
        <v>-0.0347117186</v>
      </c>
      <c r="U65" s="31"/>
      <c r="V65" s="31"/>
      <c r="W65" s="31"/>
      <c r="X65" s="31"/>
      <c r="Y65" s="31"/>
      <c r="Z65" s="35"/>
    </row>
    <row r="66" spans="1:26" s="1" customFormat="1" ht="12.75">
      <c r="A66" s="8">
        <v>14002</v>
      </c>
      <c r="B66" s="54" t="s">
        <v>50</v>
      </c>
      <c r="C66" s="59">
        <v>-0.0602504015</v>
      </c>
      <c r="D66" s="31">
        <v>-0.065030098</v>
      </c>
      <c r="E66" s="31">
        <v>-0.0668946505</v>
      </c>
      <c r="F66" s="31">
        <v>-0.0370252132</v>
      </c>
      <c r="G66" s="31">
        <v>-0.0449903011</v>
      </c>
      <c r="H66" s="31">
        <v>-0.0385891199</v>
      </c>
      <c r="I66" s="31">
        <v>-0.0553467274</v>
      </c>
      <c r="J66" s="31">
        <v>-0.0540702343</v>
      </c>
      <c r="K66" s="31">
        <v>-0.0729142427</v>
      </c>
      <c r="L66" s="31">
        <v>-0.0577851534</v>
      </c>
      <c r="M66" s="31">
        <v>-0.0125302076</v>
      </c>
      <c r="N66" s="31">
        <v>-0.0185326338</v>
      </c>
      <c r="O66" s="31">
        <v>-0.0166056156</v>
      </c>
      <c r="P66" s="31">
        <v>-0.0212681293</v>
      </c>
      <c r="Q66" s="31">
        <v>-0.009807229</v>
      </c>
      <c r="R66" s="31">
        <v>0.0074026585</v>
      </c>
      <c r="S66" s="31"/>
      <c r="T66" s="31">
        <v>-0.0249750614</v>
      </c>
      <c r="U66" s="31"/>
      <c r="V66" s="31"/>
      <c r="W66" s="31"/>
      <c r="X66" s="31"/>
      <c r="Y66" s="31"/>
      <c r="Z66" s="35"/>
    </row>
    <row r="67" spans="1:26" s="1" customFormat="1" ht="12.75">
      <c r="A67" s="8">
        <v>14005</v>
      </c>
      <c r="B67" s="54" t="s">
        <v>51</v>
      </c>
      <c r="C67" s="59">
        <v>-0.1020320654</v>
      </c>
      <c r="D67" s="31">
        <v>-0.1085515022</v>
      </c>
      <c r="E67" s="31">
        <v>-0.1098492146</v>
      </c>
      <c r="F67" s="31">
        <v>-0.0777100325</v>
      </c>
      <c r="G67" s="31">
        <v>-0.0853176117</v>
      </c>
      <c r="H67" s="31">
        <v>-0.0763686895</v>
      </c>
      <c r="I67" s="31">
        <v>-0.0986158848</v>
      </c>
      <c r="J67" s="31">
        <v>-0.0923032761</v>
      </c>
      <c r="K67" s="31">
        <v>-0.1122008562</v>
      </c>
      <c r="L67" s="31">
        <v>-0.0871938467</v>
      </c>
      <c r="M67" s="31">
        <v>-0.0310684443</v>
      </c>
      <c r="N67" s="31">
        <v>-0.0339157581</v>
      </c>
      <c r="O67" s="31">
        <v>-0.0324585438</v>
      </c>
      <c r="P67" s="31">
        <v>-0.0454916954</v>
      </c>
      <c r="Q67" s="31">
        <v>-0.0427063704</v>
      </c>
      <c r="R67" s="31">
        <v>-0.0235179663</v>
      </c>
      <c r="S67" s="31"/>
      <c r="T67" s="31">
        <v>-0.0682507753</v>
      </c>
      <c r="U67" s="31"/>
      <c r="V67" s="31"/>
      <c r="W67" s="31"/>
      <c r="X67" s="31"/>
      <c r="Y67" s="31"/>
      <c r="Z67" s="35"/>
    </row>
    <row r="68" spans="1:26" s="1" customFormat="1" ht="12.75">
      <c r="A68" s="39">
        <v>14007</v>
      </c>
      <c r="B68" s="55" t="s">
        <v>52</v>
      </c>
      <c r="C68" s="60">
        <v>-0.0594837666</v>
      </c>
      <c r="D68" s="37">
        <v>-0.0582426786</v>
      </c>
      <c r="E68" s="37">
        <v>-0.0531703234</v>
      </c>
      <c r="F68" s="37">
        <v>-0.0349208117</v>
      </c>
      <c r="G68" s="37">
        <v>-0.0378285646</v>
      </c>
      <c r="H68" s="37">
        <v>-0.0355080366</v>
      </c>
      <c r="I68" s="37">
        <v>-0.0478495359</v>
      </c>
      <c r="J68" s="37">
        <v>-0.044064045</v>
      </c>
      <c r="K68" s="37">
        <v>-0.0493248701</v>
      </c>
      <c r="L68" s="37">
        <v>-0.034134388</v>
      </c>
      <c r="M68" s="37">
        <v>0.0012091398</v>
      </c>
      <c r="N68" s="37">
        <v>0.0014832616</v>
      </c>
      <c r="O68" s="37">
        <v>0.0025382042</v>
      </c>
      <c r="P68" s="37">
        <v>-0.0004692078</v>
      </c>
      <c r="Q68" s="37">
        <v>0.0009599924</v>
      </c>
      <c r="R68" s="37">
        <v>0.0089805722</v>
      </c>
      <c r="S68" s="37"/>
      <c r="T68" s="37">
        <v>-0.0055190325</v>
      </c>
      <c r="U68" s="37"/>
      <c r="V68" s="37"/>
      <c r="W68" s="37"/>
      <c r="X68" s="37"/>
      <c r="Y68" s="37"/>
      <c r="Z68" s="38"/>
    </row>
    <row r="69" spans="1:26" s="1" customFormat="1" ht="12.75">
      <c r="A69" s="8">
        <v>14010</v>
      </c>
      <c r="B69" s="54" t="s">
        <v>53</v>
      </c>
      <c r="C69" s="59">
        <v>-0.0743112564</v>
      </c>
      <c r="D69" s="31">
        <v>-0.0726487637</v>
      </c>
      <c r="E69" s="31">
        <v>-0.0771985054</v>
      </c>
      <c r="F69" s="31">
        <v>-0.0449408293</v>
      </c>
      <c r="G69" s="31">
        <v>-0.0540145636</v>
      </c>
      <c r="H69" s="31">
        <v>-0.0443888903</v>
      </c>
      <c r="I69" s="31">
        <v>-0.0634143353</v>
      </c>
      <c r="J69" s="31">
        <v>-0.0634847879</v>
      </c>
      <c r="K69" s="31">
        <v>-0.0954966545</v>
      </c>
      <c r="L69" s="31">
        <v>-0.0837031603</v>
      </c>
      <c r="M69" s="31">
        <v>-0.0354710817</v>
      </c>
      <c r="N69" s="31">
        <v>-0.0494779348</v>
      </c>
      <c r="O69" s="31">
        <v>-0.049249649</v>
      </c>
      <c r="P69" s="31">
        <v>-0.0661314726</v>
      </c>
      <c r="Q69" s="31">
        <v>-0.0555225611</v>
      </c>
      <c r="R69" s="31">
        <v>-0.0340788364</v>
      </c>
      <c r="S69" s="31"/>
      <c r="T69" s="31">
        <v>-0.0703345537</v>
      </c>
      <c r="U69" s="31"/>
      <c r="V69" s="31"/>
      <c r="W69" s="31"/>
      <c r="X69" s="31"/>
      <c r="Y69" s="31"/>
      <c r="Z69" s="35"/>
    </row>
    <row r="70" spans="1:26" s="1" customFormat="1" ht="12.75">
      <c r="A70" s="8">
        <v>14025</v>
      </c>
      <c r="B70" s="54" t="s">
        <v>54</v>
      </c>
      <c r="C70" s="59">
        <v>-0.0635802746</v>
      </c>
      <c r="D70" s="31">
        <v>-0.0630723238</v>
      </c>
      <c r="E70" s="31">
        <v>-0.068662405</v>
      </c>
      <c r="F70" s="31">
        <v>-0.0359245539</v>
      </c>
      <c r="G70" s="31">
        <v>-0.0454813242</v>
      </c>
      <c r="H70" s="31">
        <v>-0.0353229046</v>
      </c>
      <c r="I70" s="31">
        <v>-0.0537676811</v>
      </c>
      <c r="J70" s="31">
        <v>-0.0551998615</v>
      </c>
      <c r="K70" s="31">
        <v>-0.0914025307</v>
      </c>
      <c r="L70" s="31">
        <v>-0.0830512047</v>
      </c>
      <c r="M70" s="31">
        <v>-0.0369684696</v>
      </c>
      <c r="N70" s="31">
        <v>-0.0526489019</v>
      </c>
      <c r="O70" s="31">
        <v>-0.0534574986</v>
      </c>
      <c r="P70" s="31">
        <v>-0.0707557201</v>
      </c>
      <c r="Q70" s="31">
        <v>-0.059079051</v>
      </c>
      <c r="R70" s="31">
        <v>-0.0372439623</v>
      </c>
      <c r="S70" s="31"/>
      <c r="T70" s="31">
        <v>-0.0717487335</v>
      </c>
      <c r="U70" s="31"/>
      <c r="V70" s="31"/>
      <c r="W70" s="31"/>
      <c r="X70" s="31"/>
      <c r="Y70" s="31"/>
      <c r="Z70" s="35"/>
    </row>
    <row r="71" spans="1:26" s="1" customFormat="1" ht="12.75">
      <c r="A71" s="8">
        <v>14030</v>
      </c>
      <c r="B71" s="54" t="s">
        <v>55</v>
      </c>
      <c r="C71" s="59">
        <v>-0.0530380011</v>
      </c>
      <c r="D71" s="31">
        <v>-0.0516058207</v>
      </c>
      <c r="E71" s="31">
        <v>-0.0443062782</v>
      </c>
      <c r="F71" s="31">
        <v>-0.0285383463</v>
      </c>
      <c r="G71" s="31">
        <v>-0.0284929276</v>
      </c>
      <c r="H71" s="31">
        <v>-0.0258578062</v>
      </c>
      <c r="I71" s="31">
        <v>-0.035782814</v>
      </c>
      <c r="J71" s="31">
        <v>-0.0334887505</v>
      </c>
      <c r="K71" s="31">
        <v>-0.034935832</v>
      </c>
      <c r="L71" s="31">
        <v>-0.0287218094</v>
      </c>
      <c r="M71" s="31">
        <v>-0.0089118481</v>
      </c>
      <c r="N71" s="31">
        <v>-0.0135366917</v>
      </c>
      <c r="O71" s="31">
        <v>-0.0151615143</v>
      </c>
      <c r="P71" s="31">
        <v>-0.0173612833</v>
      </c>
      <c r="Q71" s="31">
        <v>-0.0175879002</v>
      </c>
      <c r="R71" s="31">
        <v>-0.0096145868</v>
      </c>
      <c r="S71" s="31"/>
      <c r="T71" s="31">
        <v>-0.0178451538</v>
      </c>
      <c r="U71" s="31"/>
      <c r="V71" s="31"/>
      <c r="W71" s="31"/>
      <c r="X71" s="31"/>
      <c r="Y71" s="31"/>
      <c r="Z71" s="35"/>
    </row>
    <row r="72" spans="1:26" s="1" customFormat="1" ht="12.75">
      <c r="A72" s="8">
        <v>14035</v>
      </c>
      <c r="B72" s="54" t="s">
        <v>56</v>
      </c>
      <c r="C72" s="59">
        <v>-0.0602463484</v>
      </c>
      <c r="D72" s="31">
        <v>-0.058252573</v>
      </c>
      <c r="E72" s="31">
        <v>-0.0639933348</v>
      </c>
      <c r="F72" s="31">
        <v>-0.0323435068</v>
      </c>
      <c r="G72" s="31">
        <v>-0.0416277647</v>
      </c>
      <c r="H72" s="31">
        <v>-0.0319184065</v>
      </c>
      <c r="I72" s="31">
        <v>-0.0502673388</v>
      </c>
      <c r="J72" s="31">
        <v>-0.0510514975</v>
      </c>
      <c r="K72" s="31">
        <v>-0.0850242376</v>
      </c>
      <c r="L72" s="31">
        <v>-0.0747736692</v>
      </c>
      <c r="M72" s="31">
        <v>-0.0288416147</v>
      </c>
      <c r="N72" s="31">
        <v>-0.046421051</v>
      </c>
      <c r="O72" s="31">
        <v>-0.0467985868</v>
      </c>
      <c r="P72" s="31">
        <v>-0.0665169954</v>
      </c>
      <c r="Q72" s="31">
        <v>-0.055310607</v>
      </c>
      <c r="R72" s="31">
        <v>-0.0337394476</v>
      </c>
      <c r="S72" s="31"/>
      <c r="T72" s="31">
        <v>-0.0680754185</v>
      </c>
      <c r="U72" s="31"/>
      <c r="V72" s="31"/>
      <c r="W72" s="31"/>
      <c r="X72" s="31"/>
      <c r="Y72" s="31"/>
      <c r="Z72" s="35"/>
    </row>
    <row r="73" spans="1:26" s="1" customFormat="1" ht="12.75">
      <c r="A73" s="39">
        <v>14045</v>
      </c>
      <c r="B73" s="55" t="s">
        <v>57</v>
      </c>
      <c r="C73" s="60">
        <v>-0.05562675</v>
      </c>
      <c r="D73" s="37">
        <v>-0.0555131435</v>
      </c>
      <c r="E73" s="37">
        <v>-0.0616639853</v>
      </c>
      <c r="F73" s="37">
        <v>-0.0279586315</v>
      </c>
      <c r="G73" s="37">
        <v>-0.0382643938</v>
      </c>
      <c r="H73" s="37">
        <v>-0.0272858143</v>
      </c>
      <c r="I73" s="37">
        <v>-0.0449773073</v>
      </c>
      <c r="J73" s="37">
        <v>-0.0474026203</v>
      </c>
      <c r="K73" s="37">
        <v>-0.0878677368</v>
      </c>
      <c r="L73" s="37">
        <v>-0.0838183165</v>
      </c>
      <c r="M73" s="37">
        <v>-0.0392873287</v>
      </c>
      <c r="N73" s="37">
        <v>-0.0525420904</v>
      </c>
      <c r="O73" s="37">
        <v>-0.054836154</v>
      </c>
      <c r="P73" s="37">
        <v>-0.0680695772</v>
      </c>
      <c r="Q73" s="37">
        <v>-0.0558234453</v>
      </c>
      <c r="R73" s="37">
        <v>-0.0343255997</v>
      </c>
      <c r="S73" s="37"/>
      <c r="T73" s="37">
        <v>-0.0677589178</v>
      </c>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-0.0587882996</v>
      </c>
      <c r="D75" s="31">
        <v>-0.059312582</v>
      </c>
      <c r="E75" s="31">
        <v>-0.0559074879</v>
      </c>
      <c r="F75" s="31">
        <v>-0.0319267511</v>
      </c>
      <c r="G75" s="31">
        <v>-0.0368111134</v>
      </c>
      <c r="H75" s="31">
        <v>-0.0353568792</v>
      </c>
      <c r="I75" s="31">
        <v>-0.0497120619</v>
      </c>
      <c r="J75" s="31">
        <v>-0.0489450693</v>
      </c>
      <c r="K75" s="31">
        <v>-0.0667786598</v>
      </c>
      <c r="L75" s="31">
        <v>-0.0633033514</v>
      </c>
      <c r="M75" s="31">
        <v>-0.0349313021</v>
      </c>
      <c r="N75" s="31">
        <v>-0.0399669409</v>
      </c>
      <c r="O75" s="31">
        <v>-0.0352414846</v>
      </c>
      <c r="P75" s="31">
        <v>-0.0379439592</v>
      </c>
      <c r="Q75" s="31">
        <v>-0.0311843157</v>
      </c>
      <c r="R75" s="31">
        <v>-0.0161354542</v>
      </c>
      <c r="S75" s="31"/>
      <c r="T75" s="31">
        <v>-0.037820816</v>
      </c>
      <c r="U75" s="31"/>
      <c r="V75" s="31"/>
      <c r="W75" s="31"/>
      <c r="X75" s="31"/>
      <c r="Y75" s="31"/>
      <c r="Z75" s="35"/>
    </row>
    <row r="76" spans="1:26" s="1" customFormat="1" ht="12.75">
      <c r="A76" s="8">
        <v>14053</v>
      </c>
      <c r="B76" s="54" t="s">
        <v>416</v>
      </c>
      <c r="C76" s="59">
        <v>-0.0405943394</v>
      </c>
      <c r="D76" s="31">
        <v>-0.0437759161</v>
      </c>
      <c r="E76" s="31">
        <v>-0.041903019</v>
      </c>
      <c r="F76" s="31">
        <v>-0.0152332783</v>
      </c>
      <c r="G76" s="31">
        <v>-0.0218174458</v>
      </c>
      <c r="H76" s="31">
        <v>-0.0180244446</v>
      </c>
      <c r="I76" s="31">
        <v>-0.0323518515</v>
      </c>
      <c r="J76" s="31">
        <v>-0.0318746567</v>
      </c>
      <c r="K76" s="31">
        <v>-0.0525364876</v>
      </c>
      <c r="L76" s="31">
        <v>-0.0471818447</v>
      </c>
      <c r="M76" s="31">
        <v>-0.0122007132</v>
      </c>
      <c r="N76" s="31">
        <v>-0.0166420937</v>
      </c>
      <c r="O76" s="31">
        <v>-0.0168749094</v>
      </c>
      <c r="P76" s="31">
        <v>-0.0184634924</v>
      </c>
      <c r="Q76" s="31">
        <v>-0.0096584558</v>
      </c>
      <c r="R76" s="31">
        <v>0.0064689517</v>
      </c>
      <c r="S76" s="31"/>
      <c r="T76" s="31">
        <v>-0.017125845</v>
      </c>
      <c r="U76" s="31"/>
      <c r="V76" s="31"/>
      <c r="W76" s="31"/>
      <c r="X76" s="31"/>
      <c r="Y76" s="31"/>
      <c r="Z76" s="35"/>
    </row>
    <row r="77" spans="1:26" s="1" customFormat="1" ht="12.75">
      <c r="A77" s="8">
        <v>14055</v>
      </c>
      <c r="B77" s="54" t="s">
        <v>59</v>
      </c>
      <c r="C77" s="59">
        <v>-0.0527306795</v>
      </c>
      <c r="D77" s="31">
        <v>-0.0524530411</v>
      </c>
      <c r="E77" s="31">
        <v>-0.0433653593</v>
      </c>
      <c r="F77" s="31">
        <v>-0.026008606</v>
      </c>
      <c r="G77" s="31">
        <v>-0.0304890871</v>
      </c>
      <c r="H77" s="31">
        <v>-0.0279345512</v>
      </c>
      <c r="I77" s="31">
        <v>-0.0393419266</v>
      </c>
      <c r="J77" s="31">
        <v>-0.0360990763</v>
      </c>
      <c r="K77" s="31">
        <v>-0.0400483608</v>
      </c>
      <c r="L77" s="31">
        <v>-0.0276274681</v>
      </c>
      <c r="M77" s="31">
        <v>0.0010015965</v>
      </c>
      <c r="N77" s="31">
        <v>-0.0010546446</v>
      </c>
      <c r="O77" s="31">
        <v>-0.0018144846</v>
      </c>
      <c r="P77" s="31">
        <v>-0.0053499937</v>
      </c>
      <c r="Q77" s="31">
        <v>-0.0052837133</v>
      </c>
      <c r="R77" s="31">
        <v>0.0033402443</v>
      </c>
      <c r="S77" s="31"/>
      <c r="T77" s="31">
        <v>-0.0103998184</v>
      </c>
      <c r="U77" s="31"/>
      <c r="V77" s="31"/>
      <c r="W77" s="31"/>
      <c r="X77" s="31"/>
      <c r="Y77" s="31"/>
      <c r="Z77" s="35"/>
    </row>
    <row r="78" spans="1:26" s="1" customFormat="1" ht="12.75">
      <c r="A78" s="39">
        <v>14060</v>
      </c>
      <c r="B78" s="55" t="s">
        <v>60</v>
      </c>
      <c r="C78" s="60">
        <v>-0.0411838293</v>
      </c>
      <c r="D78" s="37">
        <v>-0.0426049232</v>
      </c>
      <c r="E78" s="37">
        <v>-0.0502887964</v>
      </c>
      <c r="F78" s="37">
        <v>-0.0156205893</v>
      </c>
      <c r="G78" s="37">
        <v>-0.0271306038</v>
      </c>
      <c r="H78" s="37">
        <v>-0.0162127018</v>
      </c>
      <c r="I78" s="37">
        <v>-0.032296896</v>
      </c>
      <c r="J78" s="37">
        <v>-0.0353803635</v>
      </c>
      <c r="K78" s="37">
        <v>-0.0785800219</v>
      </c>
      <c r="L78" s="37">
        <v>-0.0761190653</v>
      </c>
      <c r="M78" s="37">
        <v>-0.0327249765</v>
      </c>
      <c r="N78" s="37">
        <v>-0.0438685417</v>
      </c>
      <c r="O78" s="37">
        <v>-0.0478922129</v>
      </c>
      <c r="P78" s="37">
        <v>-0.0573078394</v>
      </c>
      <c r="Q78" s="37">
        <v>-0.0449880362</v>
      </c>
      <c r="R78" s="37">
        <v>-0.0248969793</v>
      </c>
      <c r="S78" s="37"/>
      <c r="T78" s="37">
        <v>-0.0575884581</v>
      </c>
      <c r="U78" s="37"/>
      <c r="V78" s="37"/>
      <c r="W78" s="37"/>
      <c r="X78" s="37"/>
      <c r="Y78" s="37"/>
      <c r="Z78" s="38"/>
    </row>
    <row r="79" spans="1:26" s="1" customFormat="1" ht="12.75">
      <c r="A79" s="8">
        <v>14063</v>
      </c>
      <c r="B79" s="54" t="s">
        <v>61</v>
      </c>
      <c r="C79" s="59">
        <v>-0.05273664</v>
      </c>
      <c r="D79" s="31">
        <v>-0.0539010763</v>
      </c>
      <c r="E79" s="31">
        <v>-0.0509797335</v>
      </c>
      <c r="F79" s="31">
        <v>-0.0274993181</v>
      </c>
      <c r="G79" s="31">
        <v>-0.032097578</v>
      </c>
      <c r="H79" s="31">
        <v>-0.030831337</v>
      </c>
      <c r="I79" s="31">
        <v>-0.0444477797</v>
      </c>
      <c r="J79" s="31">
        <v>-0.0437111855</v>
      </c>
      <c r="K79" s="31">
        <v>-0.0608234406</v>
      </c>
      <c r="L79" s="31">
        <v>-0.057338357</v>
      </c>
      <c r="M79" s="31">
        <v>-0.0303528309</v>
      </c>
      <c r="N79" s="31">
        <v>-0.0353845358</v>
      </c>
      <c r="O79" s="31">
        <v>-0.0320103168</v>
      </c>
      <c r="P79" s="31">
        <v>-0.034450531</v>
      </c>
      <c r="Q79" s="31">
        <v>-0.0276843309</v>
      </c>
      <c r="R79" s="31">
        <v>-0.0134836435</v>
      </c>
      <c r="S79" s="31"/>
      <c r="T79" s="31">
        <v>-0.0356440544</v>
      </c>
      <c r="U79" s="31"/>
      <c r="V79" s="31"/>
      <c r="W79" s="31"/>
      <c r="X79" s="31"/>
      <c r="Y79" s="31"/>
      <c r="Z79" s="35"/>
    </row>
    <row r="80" spans="1:26" s="1" customFormat="1" ht="12.75">
      <c r="A80" s="8">
        <v>14065</v>
      </c>
      <c r="B80" s="54" t="s">
        <v>62</v>
      </c>
      <c r="C80" s="59">
        <v>-0.0477353334</v>
      </c>
      <c r="D80" s="31">
        <v>-0.0493056774</v>
      </c>
      <c r="E80" s="31">
        <v>-0.0468046665</v>
      </c>
      <c r="F80" s="31">
        <v>-0.0233120918</v>
      </c>
      <c r="G80" s="31">
        <v>-0.0275739431</v>
      </c>
      <c r="H80" s="31">
        <v>-0.0263605118</v>
      </c>
      <c r="I80" s="31">
        <v>-0.0393594503</v>
      </c>
      <c r="J80" s="31">
        <v>-0.0389432907</v>
      </c>
      <c r="K80" s="31">
        <v>-0.0565510988</v>
      </c>
      <c r="L80" s="31">
        <v>-0.0536558628</v>
      </c>
      <c r="M80" s="31">
        <v>-0.0280313492</v>
      </c>
      <c r="N80" s="31">
        <v>-0.03358078</v>
      </c>
      <c r="O80" s="31">
        <v>-0.0301545858</v>
      </c>
      <c r="P80" s="31">
        <v>-0.0319395065</v>
      </c>
      <c r="Q80" s="31">
        <v>-0.0243184566</v>
      </c>
      <c r="R80" s="31">
        <v>-0.0101350546</v>
      </c>
      <c r="S80" s="31"/>
      <c r="T80" s="31">
        <v>-0.0310938358</v>
      </c>
      <c r="U80" s="31"/>
      <c r="V80" s="31"/>
      <c r="W80" s="31"/>
      <c r="X80" s="31"/>
      <c r="Y80" s="31"/>
      <c r="Z80" s="35"/>
    </row>
    <row r="81" spans="1:26" s="1" customFormat="1" ht="12.75">
      <c r="A81" s="8">
        <v>14070</v>
      </c>
      <c r="B81" s="54" t="s">
        <v>63</v>
      </c>
      <c r="C81" s="59">
        <v>-0.0590553284</v>
      </c>
      <c r="D81" s="31">
        <v>-0.0603650808</v>
      </c>
      <c r="E81" s="31">
        <v>-0.0568939447</v>
      </c>
      <c r="F81" s="31">
        <v>-0.0321555138</v>
      </c>
      <c r="G81" s="31">
        <v>-0.0375444889</v>
      </c>
      <c r="H81" s="31">
        <v>-0.0349360704</v>
      </c>
      <c r="I81" s="31">
        <v>-0.0497434139</v>
      </c>
      <c r="J81" s="31">
        <v>-0.0485060215</v>
      </c>
      <c r="K81" s="31">
        <v>-0.0664188862</v>
      </c>
      <c r="L81" s="31">
        <v>-0.0601085424</v>
      </c>
      <c r="M81" s="31">
        <v>-0.0268052816</v>
      </c>
      <c r="N81" s="31">
        <v>-0.0315699577</v>
      </c>
      <c r="O81" s="31">
        <v>-0.031673789</v>
      </c>
      <c r="P81" s="31">
        <v>-0.0345731974</v>
      </c>
      <c r="Q81" s="31">
        <v>-0.027785778</v>
      </c>
      <c r="R81" s="31">
        <v>-0.0125226974</v>
      </c>
      <c r="S81" s="31"/>
      <c r="T81" s="31">
        <v>-0.0345528126</v>
      </c>
      <c r="U81" s="31"/>
      <c r="V81" s="31"/>
      <c r="W81" s="31"/>
      <c r="X81" s="31"/>
      <c r="Y81" s="31"/>
      <c r="Z81" s="35"/>
    </row>
    <row r="82" spans="1:26" s="1" customFormat="1" ht="12.75">
      <c r="A82" s="8">
        <v>14075</v>
      </c>
      <c r="B82" s="54" t="s">
        <v>64</v>
      </c>
      <c r="C82" s="59">
        <v>-0.0611305237</v>
      </c>
      <c r="D82" s="31">
        <v>-0.0590336323</v>
      </c>
      <c r="E82" s="31">
        <v>-0.0649901628</v>
      </c>
      <c r="F82" s="31">
        <v>-0.0331684351</v>
      </c>
      <c r="G82" s="31">
        <v>-0.0424979925</v>
      </c>
      <c r="H82" s="31">
        <v>-0.0327187777</v>
      </c>
      <c r="I82" s="31">
        <v>-0.0510851145</v>
      </c>
      <c r="J82" s="31">
        <v>-0.0519696474</v>
      </c>
      <c r="K82" s="31">
        <v>-0.0862914324</v>
      </c>
      <c r="L82" s="31">
        <v>-0.0760352612</v>
      </c>
      <c r="M82" s="31">
        <v>-0.0300782919</v>
      </c>
      <c r="N82" s="31">
        <v>-0.0482704639</v>
      </c>
      <c r="O82" s="31">
        <v>-0.0487089157</v>
      </c>
      <c r="P82" s="31">
        <v>-0.069062829</v>
      </c>
      <c r="Q82" s="31">
        <v>-0.0577522516</v>
      </c>
      <c r="R82" s="31">
        <v>-0.0360811949</v>
      </c>
      <c r="S82" s="31"/>
      <c r="T82" s="31">
        <v>-0.0704950094</v>
      </c>
      <c r="U82" s="31"/>
      <c r="V82" s="31"/>
      <c r="W82" s="31"/>
      <c r="X82" s="31"/>
      <c r="Y82" s="31"/>
      <c r="Z82" s="35"/>
    </row>
    <row r="83" spans="1:26" s="1" customFormat="1" ht="13.5" thickBot="1">
      <c r="A83" s="40">
        <v>14080</v>
      </c>
      <c r="B83" s="56" t="s">
        <v>65</v>
      </c>
      <c r="C83" s="61">
        <v>-0.0597970486</v>
      </c>
      <c r="D83" s="41">
        <v>-0.0606498718</v>
      </c>
      <c r="E83" s="41">
        <v>-0.0568453074</v>
      </c>
      <c r="F83" s="41">
        <v>-0.0329133272</v>
      </c>
      <c r="G83" s="41">
        <v>-0.0379998684</v>
      </c>
      <c r="H83" s="41">
        <v>-0.0360187292</v>
      </c>
      <c r="I83" s="41">
        <v>-0.0505411625</v>
      </c>
      <c r="J83" s="41">
        <v>-0.0490702391</v>
      </c>
      <c r="K83" s="41">
        <v>-0.0660866499</v>
      </c>
      <c r="L83" s="41">
        <v>-0.0604709387</v>
      </c>
      <c r="M83" s="41">
        <v>-0.0296883583</v>
      </c>
      <c r="N83" s="41">
        <v>-0.0341260433</v>
      </c>
      <c r="O83" s="41">
        <v>-0.0316212177</v>
      </c>
      <c r="P83" s="41">
        <v>-0.0351033211</v>
      </c>
      <c r="Q83" s="41">
        <v>-0.0288088322</v>
      </c>
      <c r="R83" s="41">
        <v>-0.0141977072</v>
      </c>
      <c r="S83" s="41"/>
      <c r="T83" s="41">
        <v>-0.0358686447</v>
      </c>
      <c r="U83" s="41"/>
      <c r="V83" s="41"/>
      <c r="W83" s="41"/>
      <c r="X83" s="41"/>
      <c r="Y83" s="41"/>
      <c r="Z83" s="42"/>
    </row>
    <row r="84" spans="1:26" s="1" customFormat="1" ht="13.5" thickTop="1">
      <c r="A84" s="6">
        <v>14085</v>
      </c>
      <c r="B84" s="53" t="s">
        <v>66</v>
      </c>
      <c r="C84" s="58">
        <v>-0.0594029427</v>
      </c>
      <c r="D84" s="33">
        <v>-0.0604182482</v>
      </c>
      <c r="E84" s="33">
        <v>-0.0570173264</v>
      </c>
      <c r="F84" s="33">
        <v>-0.0327122211</v>
      </c>
      <c r="G84" s="33">
        <v>-0.0378718376</v>
      </c>
      <c r="H84" s="33">
        <v>-0.0351663828</v>
      </c>
      <c r="I84" s="33">
        <v>-0.0498949289</v>
      </c>
      <c r="J84" s="33">
        <v>-0.0484013557</v>
      </c>
      <c r="K84" s="33">
        <v>-0.0655472279</v>
      </c>
      <c r="L84" s="33">
        <v>-0.0581259727</v>
      </c>
      <c r="M84" s="33">
        <v>-0.0244054794</v>
      </c>
      <c r="N84" s="33">
        <v>-0.0288156271</v>
      </c>
      <c r="O84" s="33">
        <v>-0.0278314352</v>
      </c>
      <c r="P84" s="33">
        <v>-0.0314753056</v>
      </c>
      <c r="Q84" s="33">
        <v>-0.0251911879</v>
      </c>
      <c r="R84" s="33">
        <v>-0.0104702711</v>
      </c>
      <c r="S84" s="33"/>
      <c r="T84" s="33">
        <v>-0.0326193571</v>
      </c>
      <c r="U84" s="33"/>
      <c r="V84" s="33"/>
      <c r="W84" s="33"/>
      <c r="X84" s="33"/>
      <c r="Y84" s="33"/>
      <c r="Z84" s="34"/>
    </row>
    <row r="85" spans="1:26" s="1" customFormat="1" ht="12.75">
      <c r="A85" s="8">
        <v>14090</v>
      </c>
      <c r="B85" s="54" t="s">
        <v>67</v>
      </c>
      <c r="C85" s="59">
        <v>-0.0465116501</v>
      </c>
      <c r="D85" s="31">
        <v>-0.0501556396</v>
      </c>
      <c r="E85" s="31">
        <v>-0.0507060289</v>
      </c>
      <c r="F85" s="31">
        <v>-0.0220246315</v>
      </c>
      <c r="G85" s="31">
        <v>-0.029691577</v>
      </c>
      <c r="H85" s="31">
        <v>-0.0242815018</v>
      </c>
      <c r="I85" s="31">
        <v>-0.0395468473</v>
      </c>
      <c r="J85" s="31">
        <v>-0.0400321484</v>
      </c>
      <c r="K85" s="31">
        <v>-0.0609012842</v>
      </c>
      <c r="L85" s="31">
        <v>-0.0496706963</v>
      </c>
      <c r="M85" s="31">
        <v>-0.0087497234</v>
      </c>
      <c r="N85" s="31">
        <v>-0.0138356686</v>
      </c>
      <c r="O85" s="31">
        <v>-0.0124534369</v>
      </c>
      <c r="P85" s="31">
        <v>-0.015904665</v>
      </c>
      <c r="Q85" s="31">
        <v>-0.0056872368</v>
      </c>
      <c r="R85" s="31">
        <v>0.0110833645</v>
      </c>
      <c r="S85" s="31"/>
      <c r="T85" s="31">
        <v>-0.0170381069</v>
      </c>
      <c r="U85" s="31"/>
      <c r="V85" s="31"/>
      <c r="W85" s="31"/>
      <c r="X85" s="31"/>
      <c r="Y85" s="31"/>
      <c r="Z85" s="35"/>
    </row>
    <row r="86" spans="1:26" s="1" customFormat="1" ht="12.75">
      <c r="A86" s="8">
        <v>14095</v>
      </c>
      <c r="B86" s="54" t="s">
        <v>417</v>
      </c>
      <c r="C86" s="59">
        <v>-0.0662629604</v>
      </c>
      <c r="D86" s="31">
        <v>-0.0711637735</v>
      </c>
      <c r="E86" s="31">
        <v>-0.07353127</v>
      </c>
      <c r="F86" s="31">
        <v>-0.0431267023</v>
      </c>
      <c r="G86" s="31">
        <v>-0.0512273312</v>
      </c>
      <c r="H86" s="31">
        <v>-0.0441454649</v>
      </c>
      <c r="I86" s="31">
        <v>-0.0617007017</v>
      </c>
      <c r="J86" s="31">
        <v>-0.0596979856</v>
      </c>
      <c r="K86" s="31">
        <v>-0.0787945986</v>
      </c>
      <c r="L86" s="31">
        <v>-0.0622001886</v>
      </c>
      <c r="M86" s="31">
        <v>-0.0152994394</v>
      </c>
      <c r="N86" s="31">
        <v>-0.0219215155</v>
      </c>
      <c r="O86" s="31">
        <v>-0.0198833942</v>
      </c>
      <c r="P86" s="31">
        <v>-0.0264561176</v>
      </c>
      <c r="Q86" s="31">
        <v>-0.0157244205</v>
      </c>
      <c r="R86" s="31">
        <v>0.0021847486</v>
      </c>
      <c r="S86" s="31"/>
      <c r="T86" s="31">
        <v>-0.03269279</v>
      </c>
      <c r="U86" s="31"/>
      <c r="V86" s="31"/>
      <c r="W86" s="31"/>
      <c r="X86" s="31"/>
      <c r="Y86" s="31"/>
      <c r="Z86" s="35"/>
    </row>
    <row r="87" spans="1:26" s="1" customFormat="1" ht="12.75">
      <c r="A87" s="8">
        <v>14100</v>
      </c>
      <c r="B87" s="54" t="s">
        <v>68</v>
      </c>
      <c r="C87" s="59">
        <v>-0.0895252228</v>
      </c>
      <c r="D87" s="31">
        <v>-0.0887086391</v>
      </c>
      <c r="E87" s="31">
        <v>-0.0914583206</v>
      </c>
      <c r="F87" s="31">
        <v>-0.0595003366</v>
      </c>
      <c r="G87" s="31">
        <v>-0.0678827763</v>
      </c>
      <c r="H87" s="31">
        <v>-0.0589900017</v>
      </c>
      <c r="I87" s="31">
        <v>-0.0790132284</v>
      </c>
      <c r="J87" s="31">
        <v>-0.0765942335</v>
      </c>
      <c r="K87" s="31">
        <v>-0.1016455889</v>
      </c>
      <c r="L87" s="31">
        <v>-0.0843098164</v>
      </c>
      <c r="M87" s="31">
        <v>-0.0330677032</v>
      </c>
      <c r="N87" s="31">
        <v>-0.041677475</v>
      </c>
      <c r="O87" s="31">
        <v>-0.0402606726</v>
      </c>
      <c r="P87" s="31">
        <v>-0.0535082817</v>
      </c>
      <c r="Q87" s="31">
        <v>-0.0454081297</v>
      </c>
      <c r="R87" s="31">
        <v>-0.025346756</v>
      </c>
      <c r="S87" s="31"/>
      <c r="T87" s="31">
        <v>-0.0651912689</v>
      </c>
      <c r="U87" s="31"/>
      <c r="V87" s="31"/>
      <c r="W87" s="31"/>
      <c r="X87" s="31"/>
      <c r="Y87" s="31"/>
      <c r="Z87" s="35"/>
    </row>
    <row r="88" spans="1:26" s="1" customFormat="1" ht="12.75">
      <c r="A88" s="8">
        <v>14105</v>
      </c>
      <c r="B88" s="54" t="s">
        <v>69</v>
      </c>
      <c r="C88" s="59">
        <v>-0.0586531162</v>
      </c>
      <c r="D88" s="31">
        <v>-0.0590552092</v>
      </c>
      <c r="E88" s="31">
        <v>-0.0556796789</v>
      </c>
      <c r="F88" s="31">
        <v>-0.0316543579</v>
      </c>
      <c r="G88" s="31">
        <v>-0.0365532637</v>
      </c>
      <c r="H88" s="31">
        <v>-0.035138011</v>
      </c>
      <c r="I88" s="31">
        <v>-0.0495289564</v>
      </c>
      <c r="J88" s="31">
        <v>-0.0487953424</v>
      </c>
      <c r="K88" s="31">
        <v>-0.066748023</v>
      </c>
      <c r="L88" s="31">
        <v>-0.0634309053</v>
      </c>
      <c r="M88" s="31">
        <v>-0.0351749659</v>
      </c>
      <c r="N88" s="31">
        <v>-0.0402507782</v>
      </c>
      <c r="O88" s="31">
        <v>-0.0347303152</v>
      </c>
      <c r="P88" s="31">
        <v>-0.0374131203</v>
      </c>
      <c r="Q88" s="31">
        <v>-0.0305894613</v>
      </c>
      <c r="R88" s="31">
        <v>-0.0154592991</v>
      </c>
      <c r="S88" s="31"/>
      <c r="T88" s="31">
        <v>-0.0370591879</v>
      </c>
      <c r="U88" s="31"/>
      <c r="V88" s="31"/>
      <c r="W88" s="31"/>
      <c r="X88" s="31"/>
      <c r="Y88" s="31"/>
      <c r="Z88" s="35"/>
    </row>
    <row r="89" spans="1:26" s="1" customFormat="1" ht="12.75">
      <c r="A89" s="39">
        <v>14110</v>
      </c>
      <c r="B89" s="55" t="s">
        <v>70</v>
      </c>
      <c r="C89" s="60">
        <v>-0.0181566477</v>
      </c>
      <c r="D89" s="37">
        <v>-0.022084713</v>
      </c>
      <c r="E89" s="37">
        <v>-0.0230389833</v>
      </c>
      <c r="F89" s="37">
        <v>0.0063911676</v>
      </c>
      <c r="G89" s="37">
        <v>-0.001969099</v>
      </c>
      <c r="H89" s="37">
        <v>0.0030828714</v>
      </c>
      <c r="I89" s="37">
        <v>-0.0102599859</v>
      </c>
      <c r="J89" s="37">
        <v>-0.0113899708</v>
      </c>
      <c r="K89" s="37">
        <v>-0.0358239412</v>
      </c>
      <c r="L89" s="37">
        <v>-0.0300447941</v>
      </c>
      <c r="M89" s="37">
        <v>0.0063748956</v>
      </c>
      <c r="N89" s="37">
        <v>0.0022819638</v>
      </c>
      <c r="O89" s="37">
        <v>0.0010572076</v>
      </c>
      <c r="P89" s="37">
        <v>-0.0001797676</v>
      </c>
      <c r="Q89" s="37">
        <v>0.0096592307</v>
      </c>
      <c r="R89" s="37">
        <v>0.0254038572</v>
      </c>
      <c r="S89" s="37"/>
      <c r="T89" s="37">
        <v>0.0010962486</v>
      </c>
      <c r="U89" s="37"/>
      <c r="V89" s="37"/>
      <c r="W89" s="37"/>
      <c r="X89" s="37"/>
      <c r="Y89" s="37"/>
      <c r="Z89" s="38"/>
    </row>
    <row r="90" spans="1:26" s="1" customFormat="1" ht="12.75">
      <c r="A90" s="8">
        <v>14120</v>
      </c>
      <c r="B90" s="54" t="s">
        <v>71</v>
      </c>
      <c r="C90" s="59">
        <v>-0.06067276</v>
      </c>
      <c r="D90" s="31">
        <v>-0.0615097284</v>
      </c>
      <c r="E90" s="31">
        <v>-0.0575574636</v>
      </c>
      <c r="F90" s="31">
        <v>-0.0336928368</v>
      </c>
      <c r="G90" s="31">
        <v>-0.0387911797</v>
      </c>
      <c r="H90" s="31">
        <v>-0.0367939472</v>
      </c>
      <c r="I90" s="31">
        <v>-0.0514118671</v>
      </c>
      <c r="J90" s="31">
        <v>-0.0497487783</v>
      </c>
      <c r="K90" s="31">
        <v>-0.0663962364</v>
      </c>
      <c r="L90" s="31">
        <v>-0.060464263</v>
      </c>
      <c r="M90" s="31">
        <v>-0.0291887522</v>
      </c>
      <c r="N90" s="31">
        <v>-0.0333219767</v>
      </c>
      <c r="O90" s="31">
        <v>-0.0308238268</v>
      </c>
      <c r="P90" s="31">
        <v>-0.0344874859</v>
      </c>
      <c r="Q90" s="31">
        <v>-0.0285795927</v>
      </c>
      <c r="R90" s="31">
        <v>-0.0140943527</v>
      </c>
      <c r="S90" s="31"/>
      <c r="T90" s="31">
        <v>-0.0355966091</v>
      </c>
      <c r="U90" s="31"/>
      <c r="V90" s="31"/>
      <c r="W90" s="31"/>
      <c r="X90" s="31"/>
      <c r="Y90" s="31"/>
      <c r="Z90" s="35"/>
    </row>
    <row r="91" spans="1:26" s="1" customFormat="1" ht="12.75">
      <c r="A91" s="8">
        <v>15000</v>
      </c>
      <c r="B91" s="54" t="s">
        <v>72</v>
      </c>
      <c r="C91" s="59">
        <v>-0.1141604185</v>
      </c>
      <c r="D91" s="31">
        <v>-0.1255373955</v>
      </c>
      <c r="E91" s="31">
        <v>-0.1218003035</v>
      </c>
      <c r="F91" s="31">
        <v>-0.1004943848</v>
      </c>
      <c r="G91" s="31">
        <v>-0.0969591141</v>
      </c>
      <c r="H91" s="31">
        <v>-0.0911400318</v>
      </c>
      <c r="I91" s="31">
        <v>-0.1196191311</v>
      </c>
      <c r="J91" s="31">
        <v>-0.1009790897</v>
      </c>
      <c r="K91" s="31">
        <v>-0.1127091646</v>
      </c>
      <c r="L91" s="31">
        <v>-0.0808973312</v>
      </c>
      <c r="M91" s="31">
        <v>-0.0171041489</v>
      </c>
      <c r="N91" s="31">
        <v>-0.0100345612</v>
      </c>
      <c r="O91" s="31">
        <v>-0.0101435184</v>
      </c>
      <c r="P91" s="31">
        <v>-0.0168700218</v>
      </c>
      <c r="Q91" s="31">
        <v>-0.0279079676</v>
      </c>
      <c r="R91" s="31">
        <v>-0.0093187094</v>
      </c>
      <c r="S91" s="31"/>
      <c r="T91" s="31">
        <v>-0.0377506018</v>
      </c>
      <c r="U91" s="31"/>
      <c r="V91" s="31"/>
      <c r="W91" s="31"/>
      <c r="X91" s="31"/>
      <c r="Y91" s="31"/>
      <c r="Z91" s="35"/>
    </row>
    <row r="92" spans="1:26" s="1" customFormat="1" ht="12.75">
      <c r="A92" s="8">
        <v>15002</v>
      </c>
      <c r="B92" s="54" t="s">
        <v>73</v>
      </c>
      <c r="C92" s="59">
        <v>-0.0841921568</v>
      </c>
      <c r="D92" s="31">
        <v>-0.0935250521</v>
      </c>
      <c r="E92" s="31">
        <v>-0.0891189575</v>
      </c>
      <c r="F92" s="31">
        <v>-0.067543745</v>
      </c>
      <c r="G92" s="31">
        <v>-0.0698721409</v>
      </c>
      <c r="H92" s="31">
        <v>-0.0649448633</v>
      </c>
      <c r="I92" s="31">
        <v>-0.083884716</v>
      </c>
      <c r="J92" s="31">
        <v>-0.0721071959</v>
      </c>
      <c r="K92" s="31">
        <v>-0.0701721907</v>
      </c>
      <c r="L92" s="31">
        <v>-0.0420145988</v>
      </c>
      <c r="M92" s="31">
        <v>0.0119152069</v>
      </c>
      <c r="N92" s="31">
        <v>0.0149210095</v>
      </c>
      <c r="O92" s="31">
        <v>0.0150442123</v>
      </c>
      <c r="P92" s="31">
        <v>0.008200109</v>
      </c>
      <c r="Q92" s="31">
        <v>0.0039049387</v>
      </c>
      <c r="R92" s="31">
        <v>0.0131311417</v>
      </c>
      <c r="S92" s="31"/>
      <c r="T92" s="31">
        <v>-0.0104699135</v>
      </c>
      <c r="U92" s="31"/>
      <c r="V92" s="31"/>
      <c r="W92" s="31"/>
      <c r="X92" s="31"/>
      <c r="Y92" s="31"/>
      <c r="Z92" s="35"/>
    </row>
    <row r="93" spans="1:26" s="1" customFormat="1" ht="12.75">
      <c r="A93" s="8">
        <v>15005</v>
      </c>
      <c r="B93" s="54" t="s">
        <v>74</v>
      </c>
      <c r="C93" s="59">
        <v>-0.109169364</v>
      </c>
      <c r="D93" s="31">
        <v>-0.117146492</v>
      </c>
      <c r="E93" s="31">
        <v>-0.1113343239</v>
      </c>
      <c r="F93" s="31">
        <v>-0.0906331539</v>
      </c>
      <c r="G93" s="31">
        <v>-0.0888057947</v>
      </c>
      <c r="H93" s="31">
        <v>-0.0843136311</v>
      </c>
      <c r="I93" s="31">
        <v>-0.1082262993</v>
      </c>
      <c r="J93" s="31">
        <v>-0.0945295095</v>
      </c>
      <c r="K93" s="31">
        <v>-0.0964015722</v>
      </c>
      <c r="L93" s="31">
        <v>-0.0614542961</v>
      </c>
      <c r="M93" s="31">
        <v>0.0024556518</v>
      </c>
      <c r="N93" s="31">
        <v>0.0088149309</v>
      </c>
      <c r="O93" s="31">
        <v>0.00925529</v>
      </c>
      <c r="P93" s="31">
        <v>0.0029048324</v>
      </c>
      <c r="Q93" s="31">
        <v>-0.0054752827</v>
      </c>
      <c r="R93" s="31">
        <v>0.0093761683</v>
      </c>
      <c r="S93" s="31"/>
      <c r="T93" s="31">
        <v>-0.0175822973</v>
      </c>
      <c r="U93" s="31"/>
      <c r="V93" s="31"/>
      <c r="W93" s="31"/>
      <c r="X93" s="31"/>
      <c r="Y93" s="31"/>
      <c r="Z93" s="35"/>
    </row>
    <row r="94" spans="1:26" s="1" customFormat="1" ht="12.75">
      <c r="A94" s="39">
        <v>15008</v>
      </c>
      <c r="B94" s="55" t="s">
        <v>75</v>
      </c>
      <c r="C94" s="60">
        <v>-0.1263713837</v>
      </c>
      <c r="D94" s="37">
        <v>-0.1353840828</v>
      </c>
      <c r="E94" s="37">
        <v>-0.1354112625</v>
      </c>
      <c r="F94" s="37">
        <v>-0.1103543043</v>
      </c>
      <c r="G94" s="37">
        <v>-0.1109367609</v>
      </c>
      <c r="H94" s="37">
        <v>-0.1040141582</v>
      </c>
      <c r="I94" s="37">
        <v>-0.1304664612</v>
      </c>
      <c r="J94" s="37">
        <v>-0.114268899</v>
      </c>
      <c r="K94" s="37">
        <v>-0.1288189888</v>
      </c>
      <c r="L94" s="37">
        <v>-0.0986715555</v>
      </c>
      <c r="M94" s="37">
        <v>-0.0346156359</v>
      </c>
      <c r="N94" s="37">
        <v>-0.0283998251</v>
      </c>
      <c r="O94" s="37">
        <v>-0.0286719799</v>
      </c>
      <c r="P94" s="37">
        <v>-0.0431519747</v>
      </c>
      <c r="Q94" s="37">
        <v>-0.05078125</v>
      </c>
      <c r="R94" s="37">
        <v>-0.0312213898</v>
      </c>
      <c r="S94" s="37"/>
      <c r="T94" s="37">
        <v>-0.0653352737</v>
      </c>
      <c r="U94" s="37"/>
      <c r="V94" s="37"/>
      <c r="W94" s="37"/>
      <c r="X94" s="37"/>
      <c r="Y94" s="37"/>
      <c r="Z94" s="38"/>
    </row>
    <row r="95" spans="1:26" s="1" customFormat="1" ht="12.75">
      <c r="A95" s="8">
        <v>15010</v>
      </c>
      <c r="B95" s="54" t="s">
        <v>76</v>
      </c>
      <c r="C95" s="59">
        <v>-0.0969979763</v>
      </c>
      <c r="D95" s="31">
        <v>-0.1032487154</v>
      </c>
      <c r="E95" s="31">
        <v>-0.0994404554</v>
      </c>
      <c r="F95" s="31">
        <v>-0.0771621466</v>
      </c>
      <c r="G95" s="31">
        <v>-0.0783014297</v>
      </c>
      <c r="H95" s="31">
        <v>-0.0739165545</v>
      </c>
      <c r="I95" s="31">
        <v>-0.0951830149</v>
      </c>
      <c r="J95" s="31">
        <v>-0.0843878984</v>
      </c>
      <c r="K95" s="31">
        <v>-0.0919139385</v>
      </c>
      <c r="L95" s="31">
        <v>-0.0650230646</v>
      </c>
      <c r="M95" s="31">
        <v>-0.0054792166</v>
      </c>
      <c r="N95" s="31">
        <v>0.0014933348</v>
      </c>
      <c r="O95" s="31">
        <v>0.0017427802</v>
      </c>
      <c r="P95" s="31">
        <v>-0.0075910091</v>
      </c>
      <c r="Q95" s="31">
        <v>-0.0127942562</v>
      </c>
      <c r="R95" s="31">
        <v>0.0018185377</v>
      </c>
      <c r="S95" s="31"/>
      <c r="T95" s="31">
        <v>-0.0237261057</v>
      </c>
      <c r="U95" s="31"/>
      <c r="V95" s="31"/>
      <c r="W95" s="31"/>
      <c r="X95" s="31"/>
      <c r="Y95" s="31"/>
      <c r="Z95" s="35"/>
    </row>
    <row r="96" spans="1:26" s="1" customFormat="1" ht="12.75">
      <c r="A96" s="8">
        <v>15012</v>
      </c>
      <c r="B96" s="54" t="s">
        <v>77</v>
      </c>
      <c r="C96" s="59">
        <v>-0.0840111971</v>
      </c>
      <c r="D96" s="31">
        <v>-0.0918474197</v>
      </c>
      <c r="E96" s="31">
        <v>-0.0871343613</v>
      </c>
      <c r="F96" s="31">
        <v>-0.0658484697</v>
      </c>
      <c r="G96" s="31">
        <v>-0.0676363707</v>
      </c>
      <c r="H96" s="31">
        <v>-0.0630061626</v>
      </c>
      <c r="I96" s="31">
        <v>-0.0820132494</v>
      </c>
      <c r="J96" s="31">
        <v>-0.0710422993</v>
      </c>
      <c r="K96" s="31">
        <v>-0.070245266</v>
      </c>
      <c r="L96" s="31">
        <v>-0.0406191349</v>
      </c>
      <c r="M96" s="31">
        <v>0.0144589543</v>
      </c>
      <c r="N96" s="31">
        <v>0.0186610222</v>
      </c>
      <c r="O96" s="31">
        <v>0.0188271403</v>
      </c>
      <c r="P96" s="31">
        <v>0.0120788217</v>
      </c>
      <c r="Q96" s="31">
        <v>0.0074748397</v>
      </c>
      <c r="R96" s="31">
        <v>0.0174117088</v>
      </c>
      <c r="S96" s="31"/>
      <c r="T96" s="31">
        <v>-0.0085678101</v>
      </c>
      <c r="U96" s="31"/>
      <c r="V96" s="31"/>
      <c r="W96" s="31"/>
      <c r="X96" s="31"/>
      <c r="Y96" s="31"/>
      <c r="Z96" s="35"/>
    </row>
    <row r="97" spans="1:26" s="1" customFormat="1" ht="12.75">
      <c r="A97" s="8">
        <v>15015</v>
      </c>
      <c r="B97" s="54" t="s">
        <v>78</v>
      </c>
      <c r="C97" s="59">
        <v>-0.1007672548</v>
      </c>
      <c r="D97" s="31">
        <v>-0.10790205</v>
      </c>
      <c r="E97" s="31">
        <v>-0.1026552916</v>
      </c>
      <c r="F97" s="31">
        <v>-0.0812982321</v>
      </c>
      <c r="G97" s="31">
        <v>-0.0812715292</v>
      </c>
      <c r="H97" s="31">
        <v>-0.0763868093</v>
      </c>
      <c r="I97" s="31">
        <v>-0.0979270935</v>
      </c>
      <c r="J97" s="31">
        <v>-0.0857851505</v>
      </c>
      <c r="K97" s="31">
        <v>-0.0856330395</v>
      </c>
      <c r="L97" s="31">
        <v>-0.053984046</v>
      </c>
      <c r="M97" s="31">
        <v>0.0062209368</v>
      </c>
      <c r="N97" s="31">
        <v>0.0112888813</v>
      </c>
      <c r="O97" s="31">
        <v>0.011533618</v>
      </c>
      <c r="P97" s="31">
        <v>0.0044695139</v>
      </c>
      <c r="Q97" s="31">
        <v>-0.0029658079</v>
      </c>
      <c r="R97" s="31">
        <v>0.0094335079</v>
      </c>
      <c r="S97" s="31"/>
      <c r="T97" s="31">
        <v>-0.0154703856</v>
      </c>
      <c r="U97" s="31"/>
      <c r="V97" s="31"/>
      <c r="W97" s="31"/>
      <c r="X97" s="31"/>
      <c r="Y97" s="31"/>
      <c r="Z97" s="35"/>
    </row>
    <row r="98" spans="1:26" s="1" customFormat="1" ht="12.75">
      <c r="A98" s="8">
        <v>15020</v>
      </c>
      <c r="B98" s="54" t="s">
        <v>79</v>
      </c>
      <c r="C98" s="59">
        <v>-0.1173450947</v>
      </c>
      <c r="D98" s="31">
        <v>-0.1277064085</v>
      </c>
      <c r="E98" s="31">
        <v>-0.1282355785</v>
      </c>
      <c r="F98" s="31">
        <v>-0.0986299515</v>
      </c>
      <c r="G98" s="31">
        <v>-0.1033712626</v>
      </c>
      <c r="H98" s="31">
        <v>-0.0950465202</v>
      </c>
      <c r="I98" s="31">
        <v>-0.1197435856</v>
      </c>
      <c r="J98" s="31">
        <v>-0.1099820137</v>
      </c>
      <c r="K98" s="31">
        <v>-0.1275838614</v>
      </c>
      <c r="L98" s="31">
        <v>-0.0958203077</v>
      </c>
      <c r="M98" s="31">
        <v>-0.0355592966</v>
      </c>
      <c r="N98" s="31">
        <v>-0.0358507633</v>
      </c>
      <c r="O98" s="31">
        <v>-0.0351804495</v>
      </c>
      <c r="P98" s="31">
        <v>-0.0491005182</v>
      </c>
      <c r="Q98" s="31">
        <v>-0.0490018129</v>
      </c>
      <c r="R98" s="31">
        <v>-0.0290086269</v>
      </c>
      <c r="S98" s="31"/>
      <c r="T98" s="31">
        <v>-0.0720111132</v>
      </c>
      <c r="U98" s="31"/>
      <c r="V98" s="31"/>
      <c r="W98" s="31"/>
      <c r="X98" s="31"/>
      <c r="Y98" s="31"/>
      <c r="Z98" s="35"/>
    </row>
    <row r="99" spans="1:26" s="1" customFormat="1" ht="12.75">
      <c r="A99" s="39">
        <v>15025</v>
      </c>
      <c r="B99" s="55" t="s">
        <v>80</v>
      </c>
      <c r="C99" s="60">
        <v>-0.1141591072</v>
      </c>
      <c r="D99" s="37">
        <v>-0.1255358458</v>
      </c>
      <c r="E99" s="37">
        <v>-0.1217983961</v>
      </c>
      <c r="F99" s="37">
        <v>-0.100491643</v>
      </c>
      <c r="G99" s="37">
        <v>-0.0969572067</v>
      </c>
      <c r="H99" s="37">
        <v>-0.091137886</v>
      </c>
      <c r="I99" s="37">
        <v>-0.1196169853</v>
      </c>
      <c r="J99" s="37">
        <v>-0.1009773016</v>
      </c>
      <c r="K99" s="37">
        <v>-0.1127074957</v>
      </c>
      <c r="L99" s="37">
        <v>-0.0808950663</v>
      </c>
      <c r="M99" s="37">
        <v>-0.0171022415</v>
      </c>
      <c r="N99" s="37">
        <v>-0.0100330114</v>
      </c>
      <c r="O99" s="37">
        <v>-0.0101414919</v>
      </c>
      <c r="P99" s="37">
        <v>-0.0168679953</v>
      </c>
      <c r="Q99" s="37">
        <v>-0.0279062986</v>
      </c>
      <c r="R99" s="37">
        <v>-0.0093169212</v>
      </c>
      <c r="S99" s="37"/>
      <c r="T99" s="37">
        <v>-0.0377489328</v>
      </c>
      <c r="U99" s="37"/>
      <c r="V99" s="37"/>
      <c r="W99" s="37"/>
      <c r="X99" s="37"/>
      <c r="Y99" s="37"/>
      <c r="Z99" s="38"/>
    </row>
    <row r="100" spans="1:26" s="1" customFormat="1" ht="12.75">
      <c r="A100" s="8">
        <v>15027</v>
      </c>
      <c r="B100" s="54" t="s">
        <v>81</v>
      </c>
      <c r="C100" s="59">
        <v>-0.0740866661</v>
      </c>
      <c r="D100" s="31">
        <v>-0.08370924</v>
      </c>
      <c r="E100" s="31">
        <v>-0.0785464048</v>
      </c>
      <c r="F100" s="31">
        <v>-0.0582735538</v>
      </c>
      <c r="G100" s="31">
        <v>-0.0601459742</v>
      </c>
      <c r="H100" s="31">
        <v>-0.0568482876</v>
      </c>
      <c r="I100" s="31">
        <v>-0.0739456415</v>
      </c>
      <c r="J100" s="31">
        <v>-0.0667994022</v>
      </c>
      <c r="K100" s="31">
        <v>-0.0698798895</v>
      </c>
      <c r="L100" s="31">
        <v>-0.0441641808</v>
      </c>
      <c r="M100" s="31">
        <v>0.0111266375</v>
      </c>
      <c r="N100" s="31">
        <v>0.0159231424</v>
      </c>
      <c r="O100" s="31">
        <v>0.0165185928</v>
      </c>
      <c r="P100" s="31">
        <v>0.0108697414</v>
      </c>
      <c r="Q100" s="31">
        <v>0.0093855858</v>
      </c>
      <c r="R100" s="31">
        <v>0.0207118988</v>
      </c>
      <c r="S100" s="31"/>
      <c r="T100" s="31">
        <v>0.0001018643</v>
      </c>
      <c r="U100" s="31"/>
      <c r="V100" s="31"/>
      <c r="W100" s="31"/>
      <c r="X100" s="31"/>
      <c r="Y100" s="31"/>
      <c r="Z100" s="35"/>
    </row>
    <row r="101" spans="1:26" s="1" customFormat="1" ht="12.75">
      <c r="A101" s="8">
        <v>15030</v>
      </c>
      <c r="B101" s="54" t="s">
        <v>82</v>
      </c>
      <c r="C101" s="59">
        <v>-0.1213872433</v>
      </c>
      <c r="D101" s="31">
        <v>-0.1303918362</v>
      </c>
      <c r="E101" s="31">
        <v>-0.1305942535</v>
      </c>
      <c r="F101" s="31">
        <v>-0.1075146198</v>
      </c>
      <c r="G101" s="31">
        <v>-0.1062541008</v>
      </c>
      <c r="H101" s="31">
        <v>-0.1001821756</v>
      </c>
      <c r="I101" s="31">
        <v>-0.1269644499</v>
      </c>
      <c r="J101" s="31">
        <v>-0.1069681644</v>
      </c>
      <c r="K101" s="31">
        <v>-0.1191927195</v>
      </c>
      <c r="L101" s="31">
        <v>-0.0899516344</v>
      </c>
      <c r="M101" s="31">
        <v>-0.0255663395</v>
      </c>
      <c r="N101" s="31">
        <v>-0.017724514</v>
      </c>
      <c r="O101" s="31">
        <v>-0.0182645321</v>
      </c>
      <c r="P101" s="31">
        <v>-0.0320369005</v>
      </c>
      <c r="Q101" s="31">
        <v>-0.0431206226</v>
      </c>
      <c r="R101" s="31">
        <v>-0.0242652893</v>
      </c>
      <c r="S101" s="31"/>
      <c r="T101" s="31">
        <v>-0.0540546179</v>
      </c>
      <c r="U101" s="31"/>
      <c r="V101" s="31"/>
      <c r="W101" s="31"/>
      <c r="X101" s="31"/>
      <c r="Y101" s="31"/>
      <c r="Z101" s="35"/>
    </row>
    <row r="102" spans="1:26" s="1" customFormat="1" ht="12.75">
      <c r="A102" s="8">
        <v>15040</v>
      </c>
      <c r="B102" s="54" t="s">
        <v>83</v>
      </c>
      <c r="C102" s="59">
        <v>-0.1108806133</v>
      </c>
      <c r="D102" s="31">
        <v>-0.1236790419</v>
      </c>
      <c r="E102" s="31">
        <v>-0.1207327843</v>
      </c>
      <c r="F102" s="31">
        <v>-0.0983421803</v>
      </c>
      <c r="G102" s="31">
        <v>-0.0940704346</v>
      </c>
      <c r="H102" s="31">
        <v>-0.0896832943</v>
      </c>
      <c r="I102" s="31">
        <v>-0.119001627</v>
      </c>
      <c r="J102" s="31">
        <v>-0.0983947515</v>
      </c>
      <c r="K102" s="31">
        <v>-0.1111379862</v>
      </c>
      <c r="L102" s="31">
        <v>-0.0814356804</v>
      </c>
      <c r="M102" s="31">
        <v>-0.0173276663</v>
      </c>
      <c r="N102" s="31">
        <v>-0.0107557774</v>
      </c>
      <c r="O102" s="31">
        <v>-0.0112634897</v>
      </c>
      <c r="P102" s="31">
        <v>-0.0142211914</v>
      </c>
      <c r="Q102" s="31">
        <v>-0.0246676207</v>
      </c>
      <c r="R102" s="31">
        <v>-0.0064952374</v>
      </c>
      <c r="S102" s="31"/>
      <c r="T102" s="31">
        <v>-0.0365402699</v>
      </c>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-0.0017789602</v>
      </c>
      <c r="D104" s="37">
        <v>-0.0082948208</v>
      </c>
      <c r="E104" s="37">
        <v>-0.0185768604</v>
      </c>
      <c r="F104" s="37">
        <v>0.0002370477</v>
      </c>
      <c r="G104" s="37">
        <v>-0.0005879402</v>
      </c>
      <c r="H104" s="37">
        <v>-0.0068084002</v>
      </c>
      <c r="I104" s="37">
        <v>-0.009775877</v>
      </c>
      <c r="J104" s="37">
        <v>-0.0150009394</v>
      </c>
      <c r="K104" s="37">
        <v>-0.0146025419</v>
      </c>
      <c r="L104" s="37">
        <v>-0.0279512405</v>
      </c>
      <c r="M104" s="37">
        <v>-0.0371307135</v>
      </c>
      <c r="N104" s="37">
        <v>-0.0490666628</v>
      </c>
      <c r="O104" s="37">
        <v>-0.0486882925</v>
      </c>
      <c r="P104" s="37">
        <v>-0.0512833595</v>
      </c>
      <c r="Q104" s="37">
        <v>-0.0474004745</v>
      </c>
      <c r="R104" s="37">
        <v>-0.0377064943</v>
      </c>
      <c r="S104" s="37"/>
      <c r="T104" s="37">
        <v>-0.0479998589</v>
      </c>
      <c r="U104" s="37"/>
      <c r="V104" s="37"/>
      <c r="W104" s="37"/>
      <c r="X104" s="37"/>
      <c r="Y104" s="37"/>
      <c r="Z104" s="38"/>
    </row>
    <row r="105" spans="1:26" s="1" customFormat="1" ht="12.75">
      <c r="A105" s="8">
        <v>21005</v>
      </c>
      <c r="B105" s="54" t="s">
        <v>85</v>
      </c>
      <c r="C105" s="59">
        <v>0.0116185546</v>
      </c>
      <c r="D105" s="31">
        <v>0.0038865805</v>
      </c>
      <c r="E105" s="31">
        <v>-0.0061644316</v>
      </c>
      <c r="F105" s="31">
        <v>0.0118795037</v>
      </c>
      <c r="G105" s="31">
        <v>0.0116586685</v>
      </c>
      <c r="H105" s="31">
        <v>0.0047512054</v>
      </c>
      <c r="I105" s="31">
        <v>0.0016902089</v>
      </c>
      <c r="J105" s="31">
        <v>-0.0021511316</v>
      </c>
      <c r="K105" s="31">
        <v>-0.002043128</v>
      </c>
      <c r="L105" s="31">
        <v>-0.0126658678</v>
      </c>
      <c r="M105" s="31">
        <v>-0.0196064711</v>
      </c>
      <c r="N105" s="31">
        <v>-0.0328509808</v>
      </c>
      <c r="O105" s="31">
        <v>-0.0315037966</v>
      </c>
      <c r="P105" s="31">
        <v>-0.0341094732</v>
      </c>
      <c r="Q105" s="31">
        <v>-0.0301524401</v>
      </c>
      <c r="R105" s="31">
        <v>-0.0239808559</v>
      </c>
      <c r="S105" s="31"/>
      <c r="T105" s="31">
        <v>-0.0357787609</v>
      </c>
      <c r="U105" s="31"/>
      <c r="V105" s="31"/>
      <c r="W105" s="31"/>
      <c r="X105" s="31"/>
      <c r="Y105" s="31"/>
      <c r="Z105" s="35"/>
    </row>
    <row r="106" spans="1:26" s="1" customFormat="1" ht="12.75">
      <c r="A106" s="8">
        <v>21015</v>
      </c>
      <c r="B106" s="54" t="s">
        <v>86</v>
      </c>
      <c r="C106" s="59">
        <v>-0.00441432</v>
      </c>
      <c r="D106" s="31">
        <v>-0.0042957067</v>
      </c>
      <c r="E106" s="31">
        <v>-0.0137665272</v>
      </c>
      <c r="F106" s="31">
        <v>0.0124590993</v>
      </c>
      <c r="G106" s="31">
        <v>0.0113848448</v>
      </c>
      <c r="H106" s="31">
        <v>0.012568593</v>
      </c>
      <c r="I106" s="31">
        <v>0.0027602911</v>
      </c>
      <c r="J106" s="31">
        <v>-0.001452446</v>
      </c>
      <c r="K106" s="31">
        <v>-0.0352839231</v>
      </c>
      <c r="L106" s="31">
        <v>-0.0450556278</v>
      </c>
      <c r="M106" s="31">
        <v>-0.0315994024</v>
      </c>
      <c r="N106" s="31">
        <v>-0.0523914099</v>
      </c>
      <c r="O106" s="31">
        <v>-0.0543168783</v>
      </c>
      <c r="P106" s="31">
        <v>-0.0529105663</v>
      </c>
      <c r="Q106" s="31">
        <v>-0.0384219885</v>
      </c>
      <c r="R106" s="31">
        <v>-0.0311667919</v>
      </c>
      <c r="S106" s="31"/>
      <c r="T106" s="31">
        <v>-0.0533263683</v>
      </c>
      <c r="U106" s="31"/>
      <c r="V106" s="31"/>
      <c r="W106" s="31"/>
      <c r="X106" s="31"/>
      <c r="Y106" s="31"/>
      <c r="Z106" s="35"/>
    </row>
    <row r="107" spans="1:26" s="1" customFormat="1" ht="12.75">
      <c r="A107" s="8">
        <v>21020</v>
      </c>
      <c r="B107" s="54" t="s">
        <v>87</v>
      </c>
      <c r="C107" s="59">
        <v>0.0219330192</v>
      </c>
      <c r="D107" s="31">
        <v>0.0142617226</v>
      </c>
      <c r="E107" s="31">
        <v>0.0072036386</v>
      </c>
      <c r="F107" s="31">
        <v>0.0255451798</v>
      </c>
      <c r="G107" s="31">
        <v>0.0252290368</v>
      </c>
      <c r="H107" s="31">
        <v>0.0174464583</v>
      </c>
      <c r="I107" s="31">
        <v>0.0113172531</v>
      </c>
      <c r="J107" s="31">
        <v>0.0073825121</v>
      </c>
      <c r="K107" s="31">
        <v>0.0099374652</v>
      </c>
      <c r="L107" s="31">
        <v>-0.0043408871</v>
      </c>
      <c r="M107" s="31">
        <v>-0.0143256187</v>
      </c>
      <c r="N107" s="31">
        <v>-0.0252314806</v>
      </c>
      <c r="O107" s="31">
        <v>-0.0244469643</v>
      </c>
      <c r="P107" s="31">
        <v>-0.0242475271</v>
      </c>
      <c r="Q107" s="31">
        <v>-0.0202307701</v>
      </c>
      <c r="R107" s="31">
        <v>-0.0103986263</v>
      </c>
      <c r="S107" s="31"/>
      <c r="T107" s="31">
        <v>-0.0251195431</v>
      </c>
      <c r="U107" s="31"/>
      <c r="V107" s="31"/>
      <c r="W107" s="31"/>
      <c r="X107" s="31"/>
      <c r="Y107" s="31"/>
      <c r="Z107" s="35"/>
    </row>
    <row r="108" spans="1:26" s="1" customFormat="1" ht="12.75">
      <c r="A108" s="8">
        <v>21023</v>
      </c>
      <c r="B108" s="54" t="s">
        <v>88</v>
      </c>
      <c r="C108" s="59">
        <v>0.0300832987</v>
      </c>
      <c r="D108" s="31">
        <v>0.0066703558</v>
      </c>
      <c r="E108" s="31">
        <v>0.0070787072</v>
      </c>
      <c r="F108" s="31">
        <v>0.0219426155</v>
      </c>
      <c r="G108" s="31">
        <v>0.0246655345</v>
      </c>
      <c r="H108" s="31">
        <v>0.0160748363</v>
      </c>
      <c r="I108" s="31">
        <v>0.0140767694</v>
      </c>
      <c r="J108" s="31">
        <v>0.0071168542</v>
      </c>
      <c r="K108" s="31">
        <v>0.0084642172</v>
      </c>
      <c r="L108" s="31">
        <v>-0.0061343908</v>
      </c>
      <c r="M108" s="31">
        <v>-0.0204241276</v>
      </c>
      <c r="N108" s="31">
        <v>-0.0287479162</v>
      </c>
      <c r="O108" s="31">
        <v>-0.0268516541</v>
      </c>
      <c r="P108" s="31">
        <v>-0.0308306217</v>
      </c>
      <c r="Q108" s="31">
        <v>-0.0297425985</v>
      </c>
      <c r="R108" s="31">
        <v>-0.0205498934</v>
      </c>
      <c r="S108" s="31"/>
      <c r="T108" s="31">
        <v>-0.0368292332</v>
      </c>
      <c r="U108" s="31"/>
      <c r="V108" s="31"/>
      <c r="W108" s="31"/>
      <c r="X108" s="31"/>
      <c r="Y108" s="31"/>
      <c r="Z108" s="35"/>
    </row>
    <row r="109" spans="1:26" s="1" customFormat="1" ht="12.75">
      <c r="A109" s="39">
        <v>21025</v>
      </c>
      <c r="B109" s="55" t="s">
        <v>89</v>
      </c>
      <c r="C109" s="60">
        <v>-0.0117032528</v>
      </c>
      <c r="D109" s="37">
        <v>-0.0095791817</v>
      </c>
      <c r="E109" s="37">
        <v>-0.0238282681</v>
      </c>
      <c r="F109" s="37">
        <v>0.0007743239</v>
      </c>
      <c r="G109" s="37">
        <v>0.0016110539</v>
      </c>
      <c r="H109" s="37">
        <v>-0.0017620325</v>
      </c>
      <c r="I109" s="37">
        <v>-0.0112549067</v>
      </c>
      <c r="J109" s="37">
        <v>-0.0143637657</v>
      </c>
      <c r="K109" s="37">
        <v>-0.0388813019</v>
      </c>
      <c r="L109" s="37">
        <v>-0.0494295359</v>
      </c>
      <c r="M109" s="37">
        <v>-0.0464174747</v>
      </c>
      <c r="N109" s="37">
        <v>-0.0607510805</v>
      </c>
      <c r="O109" s="37">
        <v>-0.0575609207</v>
      </c>
      <c r="P109" s="37">
        <v>-0.0578997135</v>
      </c>
      <c r="Q109" s="37">
        <v>-0.0505434275</v>
      </c>
      <c r="R109" s="37">
        <v>-0.0428687334</v>
      </c>
      <c r="S109" s="37"/>
      <c r="T109" s="37">
        <v>-0.0613701344</v>
      </c>
      <c r="U109" s="37"/>
      <c r="V109" s="37"/>
      <c r="W109" s="37"/>
      <c r="X109" s="37"/>
      <c r="Y109" s="37"/>
      <c r="Z109" s="38"/>
    </row>
    <row r="110" spans="1:26" s="1" customFormat="1" ht="12.75">
      <c r="A110" s="8">
        <v>21027</v>
      </c>
      <c r="B110" s="54" t="s">
        <v>419</v>
      </c>
      <c r="C110" s="59">
        <v>-0.0064780712</v>
      </c>
      <c r="D110" s="31">
        <v>-0.0064636469</v>
      </c>
      <c r="E110" s="31">
        <v>-0.0159707069</v>
      </c>
      <c r="F110" s="31">
        <v>0.0105667114</v>
      </c>
      <c r="G110" s="31">
        <v>0.009673059</v>
      </c>
      <c r="H110" s="31">
        <v>0.0109869838</v>
      </c>
      <c r="I110" s="31">
        <v>0.0021536946</v>
      </c>
      <c r="J110" s="31">
        <v>-0.0018396378</v>
      </c>
      <c r="K110" s="31">
        <v>-0.0373091698</v>
      </c>
      <c r="L110" s="31">
        <v>-0.0471452475</v>
      </c>
      <c r="M110" s="31">
        <v>-0.03213346</v>
      </c>
      <c r="N110" s="31">
        <v>-0.0530171394</v>
      </c>
      <c r="O110" s="31">
        <v>-0.0563093424</v>
      </c>
      <c r="P110" s="31">
        <v>-0.0550453663</v>
      </c>
      <c r="Q110" s="31">
        <v>-0.0388872623</v>
      </c>
      <c r="R110" s="31">
        <v>-0.0332484245</v>
      </c>
      <c r="S110" s="31"/>
      <c r="T110" s="31">
        <v>-0.0537754297</v>
      </c>
      <c r="U110" s="31"/>
      <c r="V110" s="31"/>
      <c r="W110" s="31"/>
      <c r="X110" s="31"/>
      <c r="Y110" s="31"/>
      <c r="Z110" s="35"/>
    </row>
    <row r="111" spans="1:26" s="1" customFormat="1" ht="12.75">
      <c r="A111" s="8">
        <v>21028</v>
      </c>
      <c r="B111" s="54" t="s">
        <v>420</v>
      </c>
      <c r="C111" s="59">
        <v>0.0076073408</v>
      </c>
      <c r="D111" s="31">
        <v>0.0003818274</v>
      </c>
      <c r="E111" s="31">
        <v>-0.0103225708</v>
      </c>
      <c r="F111" s="31">
        <v>0.0070745349</v>
      </c>
      <c r="G111" s="31">
        <v>0.007186532</v>
      </c>
      <c r="H111" s="31">
        <v>0.0015140772</v>
      </c>
      <c r="I111" s="31">
        <v>-0.0017740726</v>
      </c>
      <c r="J111" s="31">
        <v>-0.0063015223</v>
      </c>
      <c r="K111" s="31">
        <v>-0.0060420036</v>
      </c>
      <c r="L111" s="31">
        <v>-0.0164054632</v>
      </c>
      <c r="M111" s="31">
        <v>-0.0236186981</v>
      </c>
      <c r="N111" s="31">
        <v>-0.035835743</v>
      </c>
      <c r="O111" s="31">
        <v>-0.035040617</v>
      </c>
      <c r="P111" s="31">
        <v>-0.0372848511</v>
      </c>
      <c r="Q111" s="31">
        <v>-0.033765316</v>
      </c>
      <c r="R111" s="31">
        <v>-0.0258147717</v>
      </c>
      <c r="S111" s="31"/>
      <c r="T111" s="31">
        <v>-0.0367836952</v>
      </c>
      <c r="U111" s="31"/>
      <c r="V111" s="31"/>
      <c r="W111" s="31"/>
      <c r="X111" s="31"/>
      <c r="Y111" s="31"/>
      <c r="Z111" s="35"/>
    </row>
    <row r="112" spans="1:26" s="1" customFormat="1" ht="12.75">
      <c r="A112" s="8">
        <v>21030</v>
      </c>
      <c r="B112" s="54" t="s">
        <v>90</v>
      </c>
      <c r="C112" s="59">
        <v>0.0088573098</v>
      </c>
      <c r="D112" s="31">
        <v>0.0014698505</v>
      </c>
      <c r="E112" s="31">
        <v>-0.0090065002</v>
      </c>
      <c r="F112" s="31">
        <v>0.0085665584</v>
      </c>
      <c r="G112" s="31">
        <v>0.0082224011</v>
      </c>
      <c r="H112" s="31">
        <v>0.002396822</v>
      </c>
      <c r="I112" s="31">
        <v>-0.0009264946</v>
      </c>
      <c r="J112" s="31">
        <v>-0.005368948</v>
      </c>
      <c r="K112" s="31">
        <v>-0.0048662424</v>
      </c>
      <c r="L112" s="31">
        <v>-0.0155935287</v>
      </c>
      <c r="M112" s="31">
        <v>-0.0229474306</v>
      </c>
      <c r="N112" s="31">
        <v>-0.0352640152</v>
      </c>
      <c r="O112" s="31">
        <v>-0.0344216824</v>
      </c>
      <c r="P112" s="31">
        <v>-0.0366340876</v>
      </c>
      <c r="Q112" s="31">
        <v>-0.0330376625</v>
      </c>
      <c r="R112" s="31">
        <v>-0.025468111</v>
      </c>
      <c r="S112" s="31"/>
      <c r="T112" s="31">
        <v>-0.0366431475</v>
      </c>
      <c r="U112" s="31"/>
      <c r="V112" s="31"/>
      <c r="W112" s="31"/>
      <c r="X112" s="31"/>
      <c r="Y112" s="31"/>
      <c r="Z112" s="35"/>
    </row>
    <row r="113" spans="1:26" s="1" customFormat="1" ht="12.75">
      <c r="A113" s="8">
        <v>21033</v>
      </c>
      <c r="B113" s="54" t="s">
        <v>421</v>
      </c>
      <c r="C113" s="59">
        <v>-0.0033829212</v>
      </c>
      <c r="D113" s="31">
        <v>-0.0052953959</v>
      </c>
      <c r="E113" s="31">
        <v>-0.0122419596</v>
      </c>
      <c r="F113" s="31">
        <v>0.0128911734</v>
      </c>
      <c r="G113" s="31">
        <v>0.0134733319</v>
      </c>
      <c r="H113" s="31">
        <v>0.0130234957</v>
      </c>
      <c r="I113" s="31">
        <v>0.0049097538</v>
      </c>
      <c r="J113" s="31">
        <v>-0.0001217127</v>
      </c>
      <c r="K113" s="31">
        <v>-0.0354931355</v>
      </c>
      <c r="L113" s="31">
        <v>-0.0419982672</v>
      </c>
      <c r="M113" s="31">
        <v>-0.0276786089</v>
      </c>
      <c r="N113" s="31">
        <v>-0.0536336899</v>
      </c>
      <c r="O113" s="31">
        <v>-0.0550005436</v>
      </c>
      <c r="P113" s="31">
        <v>-0.0530359745</v>
      </c>
      <c r="Q113" s="31">
        <v>-0.0389846563</v>
      </c>
      <c r="R113" s="31">
        <v>-0.0303753614</v>
      </c>
      <c r="S113" s="31"/>
      <c r="T113" s="31">
        <v>-0.0540810823</v>
      </c>
      <c r="U113" s="31"/>
      <c r="V113" s="31"/>
      <c r="W113" s="31"/>
      <c r="X113" s="31"/>
      <c r="Y113" s="31"/>
      <c r="Z113" s="35"/>
    </row>
    <row r="114" spans="1:26" s="1" customFormat="1" ht="12.75">
      <c r="A114" s="39">
        <v>21040</v>
      </c>
      <c r="B114" s="55" t="s">
        <v>91</v>
      </c>
      <c r="C114" s="60">
        <v>0.0139687061</v>
      </c>
      <c r="D114" s="37">
        <v>0.0016699433</v>
      </c>
      <c r="E114" s="37">
        <v>-0.0042264462</v>
      </c>
      <c r="F114" s="37">
        <v>0.0146180987</v>
      </c>
      <c r="G114" s="37">
        <v>0.0123124719</v>
      </c>
      <c r="H114" s="37">
        <v>0.0021531582</v>
      </c>
      <c r="I114" s="37">
        <v>-0.0055917501</v>
      </c>
      <c r="J114" s="37">
        <v>-0.0092306137</v>
      </c>
      <c r="K114" s="37">
        <v>-0.0166398287</v>
      </c>
      <c r="L114" s="37">
        <v>-0.0248110294</v>
      </c>
      <c r="M114" s="37">
        <v>-0.0234242678</v>
      </c>
      <c r="N114" s="37">
        <v>-0.0352631807</v>
      </c>
      <c r="O114" s="37">
        <v>-0.0334900618</v>
      </c>
      <c r="P114" s="37">
        <v>-0.0342549086</v>
      </c>
      <c r="Q114" s="37">
        <v>-0.0299876928</v>
      </c>
      <c r="R114" s="37">
        <v>-0.0201869011</v>
      </c>
      <c r="S114" s="37"/>
      <c r="T114" s="37">
        <v>-0.0314000845</v>
      </c>
      <c r="U114" s="37"/>
      <c r="V114" s="37"/>
      <c r="W114" s="37"/>
      <c r="X114" s="37"/>
      <c r="Y114" s="37"/>
      <c r="Z114" s="38"/>
    </row>
    <row r="115" spans="1:26" s="1" customFormat="1" ht="12.75">
      <c r="A115" s="8">
        <v>21045</v>
      </c>
      <c r="B115" s="54" t="s">
        <v>92</v>
      </c>
      <c r="C115" s="59">
        <v>0.0256883502</v>
      </c>
      <c r="D115" s="31">
        <v>0.0214979053</v>
      </c>
      <c r="E115" s="31">
        <v>0.0162078142</v>
      </c>
      <c r="F115" s="31">
        <v>0.0363181829</v>
      </c>
      <c r="G115" s="31">
        <v>0.0354063511</v>
      </c>
      <c r="H115" s="31">
        <v>0.0297419429</v>
      </c>
      <c r="I115" s="31">
        <v>0.0147643089</v>
      </c>
      <c r="J115" s="31">
        <v>0.0103501081</v>
      </c>
      <c r="K115" s="31">
        <v>-0.0018998384</v>
      </c>
      <c r="L115" s="31">
        <v>-0.0111920834</v>
      </c>
      <c r="M115" s="31">
        <v>-0.0100791454</v>
      </c>
      <c r="N115" s="31">
        <v>-0.0191961527</v>
      </c>
      <c r="O115" s="31">
        <v>-0.0176135302</v>
      </c>
      <c r="P115" s="31">
        <v>-0.018356204</v>
      </c>
      <c r="Q115" s="31">
        <v>-0.0124118328</v>
      </c>
      <c r="R115" s="31">
        <v>-0.0033832788</v>
      </c>
      <c r="S115" s="31"/>
      <c r="T115" s="31">
        <v>-0.0186553001</v>
      </c>
      <c r="U115" s="31"/>
      <c r="V115" s="31"/>
      <c r="W115" s="31"/>
      <c r="X115" s="31"/>
      <c r="Y115" s="31"/>
      <c r="Z115" s="35"/>
    </row>
    <row r="116" spans="1:26" s="1" customFormat="1" ht="12.75">
      <c r="A116" s="8">
        <v>21050</v>
      </c>
      <c r="B116" s="54" t="s">
        <v>93</v>
      </c>
      <c r="C116" s="59">
        <v>0.0212923288</v>
      </c>
      <c r="D116" s="31">
        <v>0.0163955688</v>
      </c>
      <c r="E116" s="31">
        <v>0.0112184882</v>
      </c>
      <c r="F116" s="31">
        <v>0.0313527584</v>
      </c>
      <c r="G116" s="31">
        <v>0.0304020047</v>
      </c>
      <c r="H116" s="31">
        <v>0.0245174766</v>
      </c>
      <c r="I116" s="31">
        <v>0.0133800507</v>
      </c>
      <c r="J116" s="31">
        <v>0.0090994835</v>
      </c>
      <c r="K116" s="31">
        <v>-0.0029649734</v>
      </c>
      <c r="L116" s="31">
        <v>-0.0122890472</v>
      </c>
      <c r="M116" s="31">
        <v>-0.0112873316</v>
      </c>
      <c r="N116" s="31">
        <v>-0.0203217268</v>
      </c>
      <c r="O116" s="31">
        <v>-0.0187078714</v>
      </c>
      <c r="P116" s="31">
        <v>-0.0193238258</v>
      </c>
      <c r="Q116" s="31">
        <v>-0.0133310556</v>
      </c>
      <c r="R116" s="31">
        <v>-0.0043565035</v>
      </c>
      <c r="S116" s="31"/>
      <c r="T116" s="31">
        <v>-0.0197319984</v>
      </c>
      <c r="U116" s="31"/>
      <c r="V116" s="31"/>
      <c r="W116" s="31"/>
      <c r="X116" s="31"/>
      <c r="Y116" s="31"/>
      <c r="Z116" s="35"/>
    </row>
    <row r="117" spans="1:26" s="1" customFormat="1" ht="12.75">
      <c r="A117" s="8">
        <v>21056</v>
      </c>
      <c r="B117" s="54" t="s">
        <v>94</v>
      </c>
      <c r="C117" s="59">
        <v>0.0256702304</v>
      </c>
      <c r="D117" s="31">
        <v>0.0151650906</v>
      </c>
      <c r="E117" s="31">
        <v>0.0087679625</v>
      </c>
      <c r="F117" s="31">
        <v>0.0247915983</v>
      </c>
      <c r="G117" s="31">
        <v>0.0273775458</v>
      </c>
      <c r="H117" s="31">
        <v>0.0194003582</v>
      </c>
      <c r="I117" s="31">
        <v>0.014685452</v>
      </c>
      <c r="J117" s="31">
        <v>0.0116616488</v>
      </c>
      <c r="K117" s="31">
        <v>0.0060969591</v>
      </c>
      <c r="L117" s="31">
        <v>-0.0103385448</v>
      </c>
      <c r="M117" s="31">
        <v>-0.0177470446</v>
      </c>
      <c r="N117" s="31">
        <v>-0.0255966187</v>
      </c>
      <c r="O117" s="31">
        <v>-0.0212117434</v>
      </c>
      <c r="P117" s="31">
        <v>-0.0249117613</v>
      </c>
      <c r="Q117" s="31">
        <v>-0.0233656168</v>
      </c>
      <c r="R117" s="31">
        <v>-0.0132744312</v>
      </c>
      <c r="S117" s="31"/>
      <c r="T117" s="31">
        <v>-0.0266834497</v>
      </c>
      <c r="U117" s="31"/>
      <c r="V117" s="31"/>
      <c r="W117" s="31"/>
      <c r="X117" s="31"/>
      <c r="Y117" s="31"/>
      <c r="Z117" s="35"/>
    </row>
    <row r="118" spans="1:26" s="1" customFormat="1" ht="12.75">
      <c r="A118" s="8">
        <v>21060</v>
      </c>
      <c r="B118" s="54" t="s">
        <v>95</v>
      </c>
      <c r="C118" s="59">
        <v>0.0152108073</v>
      </c>
      <c r="D118" s="31">
        <v>0.008630991</v>
      </c>
      <c r="E118" s="31">
        <v>0.0026772618</v>
      </c>
      <c r="F118" s="31">
        <v>0.0224457383</v>
      </c>
      <c r="G118" s="31">
        <v>0.0212457776</v>
      </c>
      <c r="H118" s="31">
        <v>0.0157027841</v>
      </c>
      <c r="I118" s="31">
        <v>0.0068877935</v>
      </c>
      <c r="J118" s="31">
        <v>0.0026423931</v>
      </c>
      <c r="K118" s="31">
        <v>-0.0088875294</v>
      </c>
      <c r="L118" s="31">
        <v>-0.017878294</v>
      </c>
      <c r="M118" s="31">
        <v>-0.0154439211</v>
      </c>
      <c r="N118" s="31">
        <v>-0.0249563456</v>
      </c>
      <c r="O118" s="31">
        <v>-0.0234537125</v>
      </c>
      <c r="P118" s="31">
        <v>-0.0241609812</v>
      </c>
      <c r="Q118" s="31">
        <v>-0.0182822943</v>
      </c>
      <c r="R118" s="31">
        <v>-0.0089893341</v>
      </c>
      <c r="S118" s="31"/>
      <c r="T118" s="31">
        <v>-0.0239984989</v>
      </c>
      <c r="U118" s="31"/>
      <c r="V118" s="31"/>
      <c r="W118" s="31"/>
      <c r="X118" s="31"/>
      <c r="Y118" s="31"/>
      <c r="Z118" s="35"/>
    </row>
    <row r="119" spans="1:26" s="1" customFormat="1" ht="12.75">
      <c r="A119" s="39">
        <v>21062</v>
      </c>
      <c r="B119" s="55" t="s">
        <v>422</v>
      </c>
      <c r="C119" s="60">
        <v>-0.000346899</v>
      </c>
      <c r="D119" s="37">
        <v>-0.0068767071</v>
      </c>
      <c r="E119" s="37">
        <v>-0.0160154104</v>
      </c>
      <c r="F119" s="37">
        <v>0.0030620098</v>
      </c>
      <c r="G119" s="37">
        <v>0.0030587316</v>
      </c>
      <c r="H119" s="37">
        <v>-0.0040563345</v>
      </c>
      <c r="I119" s="37">
        <v>-0.0074765682</v>
      </c>
      <c r="J119" s="37">
        <v>-0.0127024651</v>
      </c>
      <c r="K119" s="37">
        <v>-0.0133965015</v>
      </c>
      <c r="L119" s="37">
        <v>-0.0278997421</v>
      </c>
      <c r="M119" s="37">
        <v>-0.0371237993</v>
      </c>
      <c r="N119" s="37">
        <v>-0.0487587452</v>
      </c>
      <c r="O119" s="37">
        <v>-0.046169281</v>
      </c>
      <c r="P119" s="37">
        <v>-0.0497938395</v>
      </c>
      <c r="Q119" s="37">
        <v>-0.0461263657</v>
      </c>
      <c r="R119" s="37">
        <v>-0.0353289843</v>
      </c>
      <c r="S119" s="37"/>
      <c r="T119" s="37">
        <v>-0.0469673872</v>
      </c>
      <c r="U119" s="37"/>
      <c r="V119" s="37"/>
      <c r="W119" s="37"/>
      <c r="X119" s="37"/>
      <c r="Y119" s="37"/>
      <c r="Z119" s="38"/>
    </row>
    <row r="120" spans="1:26" s="1" customFormat="1" ht="12.75">
      <c r="A120" s="8">
        <v>21063</v>
      </c>
      <c r="B120" s="54" t="s">
        <v>423</v>
      </c>
      <c r="C120" s="59">
        <v>0.0235446692</v>
      </c>
      <c r="D120" s="31">
        <v>0.012660265</v>
      </c>
      <c r="E120" s="31">
        <v>0.0058630705</v>
      </c>
      <c r="F120" s="31">
        <v>0.0253543854</v>
      </c>
      <c r="G120" s="31">
        <v>0.0240519643</v>
      </c>
      <c r="H120" s="31">
        <v>0.0170732737</v>
      </c>
      <c r="I120" s="31">
        <v>0.0077981353</v>
      </c>
      <c r="J120" s="31">
        <v>0.0026915669</v>
      </c>
      <c r="K120" s="31">
        <v>-0.0005856752</v>
      </c>
      <c r="L120" s="31">
        <v>-0.0117782354</v>
      </c>
      <c r="M120" s="31">
        <v>-0.0120818615</v>
      </c>
      <c r="N120" s="31">
        <v>-0.0226839781</v>
      </c>
      <c r="O120" s="31">
        <v>-0.020011425</v>
      </c>
      <c r="P120" s="31">
        <v>-0.0212591887</v>
      </c>
      <c r="Q120" s="31">
        <v>-0.0175352097</v>
      </c>
      <c r="R120" s="31">
        <v>-0.0053704977</v>
      </c>
      <c r="S120" s="31"/>
      <c r="T120" s="31">
        <v>-0.017781496</v>
      </c>
      <c r="U120" s="31"/>
      <c r="V120" s="31"/>
      <c r="W120" s="31"/>
      <c r="X120" s="31"/>
      <c r="Y120" s="31"/>
      <c r="Z120" s="35"/>
    </row>
    <row r="121" spans="1:26" s="1" customFormat="1" ht="12.75">
      <c r="A121" s="8">
        <v>21065</v>
      </c>
      <c r="B121" s="54" t="s">
        <v>96</v>
      </c>
      <c r="C121" s="59">
        <v>-0.0032647848</v>
      </c>
      <c r="D121" s="31">
        <v>-0.0051631927</v>
      </c>
      <c r="E121" s="31">
        <v>-0.0123039484</v>
      </c>
      <c r="F121" s="31">
        <v>0.0126341581</v>
      </c>
      <c r="G121" s="31">
        <v>0.0134503245</v>
      </c>
      <c r="H121" s="31">
        <v>0.0129347444</v>
      </c>
      <c r="I121" s="31">
        <v>0.0051623583</v>
      </c>
      <c r="J121" s="31">
        <v>7.99894E-05</v>
      </c>
      <c r="K121" s="31">
        <v>-0.0359514952</v>
      </c>
      <c r="L121" s="31">
        <v>-0.042334199</v>
      </c>
      <c r="M121" s="31">
        <v>-0.028203249</v>
      </c>
      <c r="N121" s="31">
        <v>-0.0554356575</v>
      </c>
      <c r="O121" s="31">
        <v>-0.0569102764</v>
      </c>
      <c r="P121" s="31">
        <v>-0.0549108982</v>
      </c>
      <c r="Q121" s="31">
        <v>-0.0406684875</v>
      </c>
      <c r="R121" s="31">
        <v>-0.0320701599</v>
      </c>
      <c r="S121" s="31"/>
      <c r="T121" s="31">
        <v>-0.0557713509</v>
      </c>
      <c r="U121" s="31"/>
      <c r="V121" s="31"/>
      <c r="W121" s="31"/>
      <c r="X121" s="31"/>
      <c r="Y121" s="31"/>
      <c r="Z121" s="35"/>
    </row>
    <row r="122" spans="1:26" s="1" customFormat="1" ht="12.75">
      <c r="A122" s="8">
        <v>21070</v>
      </c>
      <c r="B122" s="54" t="s">
        <v>97</v>
      </c>
      <c r="C122" s="59">
        <v>0.0276989937</v>
      </c>
      <c r="D122" s="31">
        <v>0.0177143812</v>
      </c>
      <c r="E122" s="31">
        <v>0.0108728409</v>
      </c>
      <c r="F122" s="31">
        <v>0.0274698138</v>
      </c>
      <c r="G122" s="31">
        <v>0.0299302936</v>
      </c>
      <c r="H122" s="31">
        <v>0.022018671</v>
      </c>
      <c r="I122" s="31">
        <v>0.0173044205</v>
      </c>
      <c r="J122" s="31">
        <v>0.0129424334</v>
      </c>
      <c r="K122" s="31">
        <v>0.0071837306</v>
      </c>
      <c r="L122" s="31">
        <v>-0.0078542233</v>
      </c>
      <c r="M122" s="31">
        <v>-0.0126127005</v>
      </c>
      <c r="N122" s="31">
        <v>-0.0217583179</v>
      </c>
      <c r="O122" s="31">
        <v>-0.0175052881</v>
      </c>
      <c r="P122" s="31">
        <v>-0.0211993456</v>
      </c>
      <c r="Q122" s="31">
        <v>-0.0182133913</v>
      </c>
      <c r="R122" s="31">
        <v>-0.0089167356</v>
      </c>
      <c r="S122" s="31"/>
      <c r="T122" s="31">
        <v>-0.0251349211</v>
      </c>
      <c r="U122" s="31"/>
      <c r="V122" s="31"/>
      <c r="W122" s="31"/>
      <c r="X122" s="31"/>
      <c r="Y122" s="31"/>
      <c r="Z122" s="35"/>
    </row>
    <row r="123" spans="1:26" s="1" customFormat="1" ht="12.75">
      <c r="A123" s="8">
        <v>21075</v>
      </c>
      <c r="B123" s="54" t="s">
        <v>98</v>
      </c>
      <c r="C123" s="59">
        <v>0.0274832845</v>
      </c>
      <c r="D123" s="31">
        <v>0.017481029</v>
      </c>
      <c r="E123" s="31">
        <v>0.0106378198</v>
      </c>
      <c r="F123" s="31">
        <v>0.0272414088</v>
      </c>
      <c r="G123" s="31">
        <v>0.0296981335</v>
      </c>
      <c r="H123" s="31">
        <v>0.0217927098</v>
      </c>
      <c r="I123" s="31">
        <v>0.0170882344</v>
      </c>
      <c r="J123" s="31">
        <v>0.0127516985</v>
      </c>
      <c r="K123" s="31">
        <v>0.0069760084</v>
      </c>
      <c r="L123" s="31">
        <v>-0.0080497265</v>
      </c>
      <c r="M123" s="31">
        <v>-0.0128316879</v>
      </c>
      <c r="N123" s="31">
        <v>-0.0219564438</v>
      </c>
      <c r="O123" s="31">
        <v>-0.0177019835</v>
      </c>
      <c r="P123" s="31">
        <v>-0.0214085579</v>
      </c>
      <c r="Q123" s="31">
        <v>-0.0184239149</v>
      </c>
      <c r="R123" s="31">
        <v>-0.0091232061</v>
      </c>
      <c r="S123" s="31"/>
      <c r="T123" s="31">
        <v>-0.0253536701</v>
      </c>
      <c r="U123" s="31"/>
      <c r="V123" s="31"/>
      <c r="W123" s="31"/>
      <c r="X123" s="31"/>
      <c r="Y123" s="31"/>
      <c r="Z123" s="35"/>
    </row>
    <row r="124" spans="1:26" s="1" customFormat="1" ht="12.75">
      <c r="A124" s="39">
        <v>21085</v>
      </c>
      <c r="B124" s="55" t="s">
        <v>99</v>
      </c>
      <c r="C124" s="60">
        <v>0.0210636258</v>
      </c>
      <c r="D124" s="37">
        <v>0.0159800649</v>
      </c>
      <c r="E124" s="37">
        <v>0.0108138919</v>
      </c>
      <c r="F124" s="37">
        <v>0.0308830738</v>
      </c>
      <c r="G124" s="37">
        <v>0.0299044847</v>
      </c>
      <c r="H124" s="37">
        <v>0.0240612626</v>
      </c>
      <c r="I124" s="37">
        <v>0.0130109787</v>
      </c>
      <c r="J124" s="37">
        <v>0.0086778998</v>
      </c>
      <c r="K124" s="37">
        <v>-0.0031898022</v>
      </c>
      <c r="L124" s="37">
        <v>-0.0124937296</v>
      </c>
      <c r="M124" s="37">
        <v>-0.0113059282</v>
      </c>
      <c r="N124" s="37">
        <v>-0.020357728</v>
      </c>
      <c r="O124" s="37">
        <v>-0.0187819004</v>
      </c>
      <c r="P124" s="37">
        <v>-0.0195038319</v>
      </c>
      <c r="Q124" s="37">
        <v>-0.013551712</v>
      </c>
      <c r="R124" s="37">
        <v>-0.0045301914</v>
      </c>
      <c r="S124" s="37"/>
      <c r="T124" s="37">
        <v>-0.0199260712</v>
      </c>
      <c r="U124" s="37"/>
      <c r="V124" s="37"/>
      <c r="W124" s="37"/>
      <c r="X124" s="37"/>
      <c r="Y124" s="37"/>
      <c r="Z124" s="38"/>
    </row>
    <row r="125" spans="1:26" s="1" customFormat="1" ht="12.75">
      <c r="A125" s="8">
        <v>21090</v>
      </c>
      <c r="B125" s="54" t="s">
        <v>100</v>
      </c>
      <c r="C125" s="59">
        <v>0.0280612707</v>
      </c>
      <c r="D125" s="31">
        <v>0.0239412785</v>
      </c>
      <c r="E125" s="31">
        <v>0.0186131001</v>
      </c>
      <c r="F125" s="31">
        <v>0.0387433767</v>
      </c>
      <c r="G125" s="31">
        <v>0.0379186273</v>
      </c>
      <c r="H125" s="31">
        <v>0.0317638516</v>
      </c>
      <c r="I125" s="31">
        <v>0.0198431611</v>
      </c>
      <c r="J125" s="31">
        <v>0.0153867006</v>
      </c>
      <c r="K125" s="31">
        <v>0.0028656721</v>
      </c>
      <c r="L125" s="31">
        <v>-0.0069484711</v>
      </c>
      <c r="M125" s="31">
        <v>-0.0075342655</v>
      </c>
      <c r="N125" s="31">
        <v>-0.0165787935</v>
      </c>
      <c r="O125" s="31">
        <v>-0.0148481131</v>
      </c>
      <c r="P125" s="31">
        <v>-0.0153002739</v>
      </c>
      <c r="Q125" s="31">
        <v>-0.0092602968</v>
      </c>
      <c r="R125" s="31">
        <v>-0.0005003214</v>
      </c>
      <c r="S125" s="31"/>
      <c r="T125" s="31">
        <v>-0.0155229568</v>
      </c>
      <c r="U125" s="31"/>
      <c r="V125" s="31"/>
      <c r="W125" s="31"/>
      <c r="X125" s="31"/>
      <c r="Y125" s="31"/>
      <c r="Z125" s="35"/>
    </row>
    <row r="126" spans="1:26" s="1" customFormat="1" ht="12.75">
      <c r="A126" s="8">
        <v>21092</v>
      </c>
      <c r="B126" s="54" t="s">
        <v>101</v>
      </c>
      <c r="C126" s="59">
        <v>0.0007234812</v>
      </c>
      <c r="D126" s="31">
        <v>-0.0058436394</v>
      </c>
      <c r="E126" s="31">
        <v>-0.0160925388</v>
      </c>
      <c r="F126" s="31">
        <v>0.002610445</v>
      </c>
      <c r="G126" s="31">
        <v>0.0021687746</v>
      </c>
      <c r="H126" s="31">
        <v>-0.0042635202</v>
      </c>
      <c r="I126" s="31">
        <v>-0.0073127747</v>
      </c>
      <c r="J126" s="31">
        <v>-0.0124807358</v>
      </c>
      <c r="K126" s="31">
        <v>-0.0121549368</v>
      </c>
      <c r="L126" s="31">
        <v>-0.0249676704</v>
      </c>
      <c r="M126" s="31">
        <v>-0.0335767269</v>
      </c>
      <c r="N126" s="31">
        <v>-0.0455783606</v>
      </c>
      <c r="O126" s="31">
        <v>-0.0448420048</v>
      </c>
      <c r="P126" s="31">
        <v>-0.047524929</v>
      </c>
      <c r="Q126" s="31">
        <v>-0.043804884</v>
      </c>
      <c r="R126" s="31">
        <v>-0.0343279839</v>
      </c>
      <c r="S126" s="31"/>
      <c r="T126" s="31">
        <v>-0.0450670719</v>
      </c>
      <c r="U126" s="31"/>
      <c r="V126" s="31"/>
      <c r="W126" s="31"/>
      <c r="X126" s="31"/>
      <c r="Y126" s="31"/>
      <c r="Z126" s="35"/>
    </row>
    <row r="127" spans="1:26" s="1" customFormat="1" ht="12.75">
      <c r="A127" s="8">
        <v>21095</v>
      </c>
      <c r="B127" s="54" t="s">
        <v>102</v>
      </c>
      <c r="C127" s="59">
        <v>0.0188682675</v>
      </c>
      <c r="D127" s="31">
        <v>0.0097603202</v>
      </c>
      <c r="E127" s="31">
        <v>0.0029924512</v>
      </c>
      <c r="F127" s="31">
        <v>0.0217394829</v>
      </c>
      <c r="G127" s="31">
        <v>0.0192275643</v>
      </c>
      <c r="H127" s="31">
        <v>0.0092512965</v>
      </c>
      <c r="I127" s="31">
        <v>0.0017182231</v>
      </c>
      <c r="J127" s="31">
        <v>-0.0023719072</v>
      </c>
      <c r="K127" s="31">
        <v>-0.0086739063</v>
      </c>
      <c r="L127" s="31">
        <v>-0.0177311897</v>
      </c>
      <c r="M127" s="31">
        <v>-0.0180443525</v>
      </c>
      <c r="N127" s="31">
        <v>-0.0289545059</v>
      </c>
      <c r="O127" s="31">
        <v>-0.0272443295</v>
      </c>
      <c r="P127" s="31">
        <v>-0.0281553268</v>
      </c>
      <c r="Q127" s="31">
        <v>-0.0244504213</v>
      </c>
      <c r="R127" s="31">
        <v>-0.014762044</v>
      </c>
      <c r="S127" s="31"/>
      <c r="T127" s="31">
        <v>-0.0275857449</v>
      </c>
      <c r="U127" s="31"/>
      <c r="V127" s="31"/>
      <c r="W127" s="31"/>
      <c r="X127" s="31"/>
      <c r="Y127" s="31"/>
      <c r="Z127" s="35"/>
    </row>
    <row r="128" spans="1:26" s="1" customFormat="1" ht="12.75">
      <c r="A128" s="8">
        <v>21105</v>
      </c>
      <c r="B128" s="54" t="s">
        <v>103</v>
      </c>
      <c r="C128" s="59">
        <v>0.0177312493</v>
      </c>
      <c r="D128" s="31">
        <v>0.0091043711</v>
      </c>
      <c r="E128" s="31">
        <v>0.0021882653</v>
      </c>
      <c r="F128" s="31">
        <v>0.0197157264</v>
      </c>
      <c r="G128" s="31">
        <v>0.0213464499</v>
      </c>
      <c r="H128" s="31">
        <v>0.0130244493</v>
      </c>
      <c r="I128" s="31">
        <v>0.0088791251</v>
      </c>
      <c r="J128" s="31">
        <v>0.0040023327</v>
      </c>
      <c r="K128" s="31">
        <v>-6.34193E-05</v>
      </c>
      <c r="L128" s="31">
        <v>-0.0160351992</v>
      </c>
      <c r="M128" s="31">
        <v>-0.0231277943</v>
      </c>
      <c r="N128" s="31">
        <v>-0.0328867435</v>
      </c>
      <c r="O128" s="31">
        <v>-0.0279660225</v>
      </c>
      <c r="P128" s="31">
        <v>-0.032246232</v>
      </c>
      <c r="Q128" s="31">
        <v>-0.0285679102</v>
      </c>
      <c r="R128" s="31">
        <v>-0.0183830261</v>
      </c>
      <c r="S128" s="31"/>
      <c r="T128" s="31">
        <v>-0.034175992</v>
      </c>
      <c r="U128" s="31"/>
      <c r="V128" s="31"/>
      <c r="W128" s="31"/>
      <c r="X128" s="31"/>
      <c r="Y128" s="31"/>
      <c r="Z128" s="35"/>
    </row>
    <row r="129" spans="1:26" s="1" customFormat="1" ht="12.75">
      <c r="A129" s="39">
        <v>21110</v>
      </c>
      <c r="B129" s="55" t="s">
        <v>104</v>
      </c>
      <c r="C129" s="60">
        <v>0.0268006325</v>
      </c>
      <c r="D129" s="37">
        <v>0.0224657655</v>
      </c>
      <c r="E129" s="37">
        <v>0.017239809</v>
      </c>
      <c r="F129" s="37">
        <v>0.0373931527</v>
      </c>
      <c r="G129" s="37">
        <v>0.0365285277</v>
      </c>
      <c r="H129" s="37">
        <v>0.0303512216</v>
      </c>
      <c r="I129" s="37">
        <v>0.0186192393</v>
      </c>
      <c r="J129" s="37">
        <v>0.0142155886</v>
      </c>
      <c r="K129" s="37">
        <v>0.0018757582</v>
      </c>
      <c r="L129" s="37">
        <v>-0.0079599619</v>
      </c>
      <c r="M129" s="37">
        <v>-0.0083611012</v>
      </c>
      <c r="N129" s="37">
        <v>-0.0174324512</v>
      </c>
      <c r="O129" s="37">
        <v>-0.0156900883</v>
      </c>
      <c r="P129" s="37">
        <v>-0.0161335468</v>
      </c>
      <c r="Q129" s="37">
        <v>-0.0100886822</v>
      </c>
      <c r="R129" s="37">
        <v>-0.0013175011</v>
      </c>
      <c r="S129" s="37"/>
      <c r="T129" s="37">
        <v>-0.0163296461</v>
      </c>
      <c r="U129" s="37"/>
      <c r="V129" s="37"/>
      <c r="W129" s="37"/>
      <c r="X129" s="37"/>
      <c r="Y129" s="37"/>
      <c r="Z129" s="38"/>
    </row>
    <row r="130" spans="1:26" s="1" customFormat="1" ht="12.75">
      <c r="A130" s="8">
        <v>21115</v>
      </c>
      <c r="B130" s="54" t="s">
        <v>105</v>
      </c>
      <c r="C130" s="59">
        <v>-0.0039744377</v>
      </c>
      <c r="D130" s="31">
        <v>-0.0039814711</v>
      </c>
      <c r="E130" s="31">
        <v>-0.0133514404</v>
      </c>
      <c r="F130" s="31">
        <v>0.0129184723</v>
      </c>
      <c r="G130" s="31">
        <v>0.0118050575</v>
      </c>
      <c r="H130" s="31">
        <v>0.0129820704</v>
      </c>
      <c r="I130" s="31">
        <v>0.0032259822</v>
      </c>
      <c r="J130" s="31">
        <v>-0.0010122061</v>
      </c>
      <c r="K130" s="31">
        <v>-0.034768939</v>
      </c>
      <c r="L130" s="31">
        <v>-0.0444513559</v>
      </c>
      <c r="M130" s="31">
        <v>-0.0310148001</v>
      </c>
      <c r="N130" s="31">
        <v>-0.0517157316</v>
      </c>
      <c r="O130" s="31">
        <v>-0.0537257195</v>
      </c>
      <c r="P130" s="31">
        <v>-0.0522495508</v>
      </c>
      <c r="Q130" s="31">
        <v>-0.03781569</v>
      </c>
      <c r="R130" s="31">
        <v>-0.0305653811</v>
      </c>
      <c r="S130" s="31"/>
      <c r="T130" s="31">
        <v>-0.0527327061</v>
      </c>
      <c r="U130" s="31"/>
      <c r="V130" s="31"/>
      <c r="W130" s="31"/>
      <c r="X130" s="31"/>
      <c r="Y130" s="31"/>
      <c r="Z130" s="35"/>
    </row>
    <row r="131" spans="1:26" s="1" customFormat="1" ht="12.75">
      <c r="A131" s="8">
        <v>21117</v>
      </c>
      <c r="B131" s="54" t="s">
        <v>106</v>
      </c>
      <c r="C131" s="59">
        <v>-0.0004812479</v>
      </c>
      <c r="D131" s="31">
        <v>0.0004774332</v>
      </c>
      <c r="E131" s="31">
        <v>-0.0119813681</v>
      </c>
      <c r="F131" s="31">
        <v>0.0115606189</v>
      </c>
      <c r="G131" s="31">
        <v>0.0121881962</v>
      </c>
      <c r="H131" s="31">
        <v>0.0087223649</v>
      </c>
      <c r="I131" s="31">
        <v>-0.0012301207</v>
      </c>
      <c r="J131" s="31">
        <v>-0.004914403</v>
      </c>
      <c r="K131" s="31">
        <v>-0.0280492306</v>
      </c>
      <c r="L131" s="31">
        <v>-0.0381464958</v>
      </c>
      <c r="M131" s="31">
        <v>-0.0340034962</v>
      </c>
      <c r="N131" s="31">
        <v>-0.0469872952</v>
      </c>
      <c r="O131" s="31">
        <v>-0.0450176001</v>
      </c>
      <c r="P131" s="31">
        <v>-0.044988513</v>
      </c>
      <c r="Q131" s="31">
        <v>-0.0368942022</v>
      </c>
      <c r="R131" s="31">
        <v>-0.0289037228</v>
      </c>
      <c r="S131" s="31"/>
      <c r="T131" s="31">
        <v>-0.0480906963</v>
      </c>
      <c r="U131" s="31"/>
      <c r="V131" s="31"/>
      <c r="W131" s="31"/>
      <c r="X131" s="31"/>
      <c r="Y131" s="31"/>
      <c r="Z131" s="35"/>
    </row>
    <row r="132" spans="1:26" s="1" customFormat="1" ht="12.75">
      <c r="A132" s="8">
        <v>21120</v>
      </c>
      <c r="B132" s="54" t="s">
        <v>107</v>
      </c>
      <c r="C132" s="59">
        <v>0.021702826</v>
      </c>
      <c r="D132" s="31">
        <v>0.0114402771</v>
      </c>
      <c r="E132" s="31">
        <v>0.0037379265</v>
      </c>
      <c r="F132" s="31">
        <v>0.02266258</v>
      </c>
      <c r="G132" s="31">
        <v>0.0204240084</v>
      </c>
      <c r="H132" s="31">
        <v>0.011069417</v>
      </c>
      <c r="I132" s="31">
        <v>0.0031812787</v>
      </c>
      <c r="J132" s="31">
        <v>-0.0012267828</v>
      </c>
      <c r="K132" s="31">
        <v>-0.0052690506</v>
      </c>
      <c r="L132" s="31">
        <v>-0.0152722597</v>
      </c>
      <c r="M132" s="31">
        <v>-0.0165464878</v>
      </c>
      <c r="N132" s="31">
        <v>-0.0276054144</v>
      </c>
      <c r="O132" s="31">
        <v>-0.025639534</v>
      </c>
      <c r="P132" s="31">
        <v>-0.0266519785</v>
      </c>
      <c r="Q132" s="31">
        <v>-0.0229551792</v>
      </c>
      <c r="R132" s="31">
        <v>-0.0122131109</v>
      </c>
      <c r="S132" s="31"/>
      <c r="T132" s="31">
        <v>-0.0249526501</v>
      </c>
      <c r="U132" s="31"/>
      <c r="V132" s="31"/>
      <c r="W132" s="31"/>
      <c r="X132" s="31"/>
      <c r="Y132" s="31"/>
      <c r="Z132" s="35"/>
    </row>
    <row r="133" spans="1:26" s="1" customFormat="1" ht="12.75">
      <c r="A133" s="8">
        <v>21125</v>
      </c>
      <c r="B133" s="54" t="s">
        <v>108</v>
      </c>
      <c r="C133" s="59">
        <v>-0.0034743547</v>
      </c>
      <c r="D133" s="31">
        <v>-0.0030993223</v>
      </c>
      <c r="E133" s="31">
        <v>-0.013201952</v>
      </c>
      <c r="F133" s="31">
        <v>0.0129975677</v>
      </c>
      <c r="G133" s="31">
        <v>0.0121021867</v>
      </c>
      <c r="H133" s="31">
        <v>0.0131446719</v>
      </c>
      <c r="I133" s="31">
        <v>0.0035967827</v>
      </c>
      <c r="J133" s="31">
        <v>-0.0004731417</v>
      </c>
      <c r="K133" s="31">
        <v>-0.0340921879</v>
      </c>
      <c r="L133" s="31">
        <v>-0.0439635515</v>
      </c>
      <c r="M133" s="31">
        <v>-0.0316313505</v>
      </c>
      <c r="N133" s="31">
        <v>-0.0550037622</v>
      </c>
      <c r="O133" s="31">
        <v>-0.0564773083</v>
      </c>
      <c r="P133" s="31">
        <v>-0.0550408363</v>
      </c>
      <c r="Q133" s="31">
        <v>-0.0412364006</v>
      </c>
      <c r="R133" s="31">
        <v>-0.0336316824</v>
      </c>
      <c r="S133" s="31"/>
      <c r="T133" s="31">
        <v>-0.0556801558</v>
      </c>
      <c r="U133" s="31"/>
      <c r="V133" s="31"/>
      <c r="W133" s="31"/>
      <c r="X133" s="31"/>
      <c r="Y133" s="31"/>
      <c r="Z133" s="35"/>
    </row>
    <row r="134" spans="1:26" s="1" customFormat="1" ht="12.75">
      <c r="A134" s="39">
        <v>21127</v>
      </c>
      <c r="B134" s="55" t="s">
        <v>424</v>
      </c>
      <c r="C134" s="60">
        <v>0.0255467892</v>
      </c>
      <c r="D134" s="37">
        <v>0.0150651932</v>
      </c>
      <c r="E134" s="37">
        <v>0.0086556673</v>
      </c>
      <c r="F134" s="37">
        <v>0.0247392058</v>
      </c>
      <c r="G134" s="37">
        <v>0.0273098946</v>
      </c>
      <c r="H134" s="37">
        <v>0.0194193125</v>
      </c>
      <c r="I134" s="37">
        <v>0.0146283507</v>
      </c>
      <c r="J134" s="37">
        <v>0.0114848614</v>
      </c>
      <c r="K134" s="37">
        <v>0.005956471</v>
      </c>
      <c r="L134" s="37">
        <v>-0.01049757</v>
      </c>
      <c r="M134" s="37">
        <v>-0.017701149</v>
      </c>
      <c r="N134" s="37">
        <v>-0.0256445408</v>
      </c>
      <c r="O134" s="37">
        <v>-0.0212682486</v>
      </c>
      <c r="P134" s="37">
        <v>-0.024987936</v>
      </c>
      <c r="Q134" s="37">
        <v>-0.0233136415</v>
      </c>
      <c r="R134" s="37">
        <v>-0.013256669</v>
      </c>
      <c r="S134" s="37"/>
      <c r="T134" s="37">
        <v>-0.0268847942</v>
      </c>
      <c r="U134" s="37"/>
      <c r="V134" s="37"/>
      <c r="W134" s="37"/>
      <c r="X134" s="37"/>
      <c r="Y134" s="37"/>
      <c r="Z134" s="38"/>
    </row>
    <row r="135" spans="1:26" s="1" customFormat="1" ht="12.75">
      <c r="A135" s="8">
        <v>21130</v>
      </c>
      <c r="B135" s="54" t="s">
        <v>109</v>
      </c>
      <c r="C135" s="59">
        <v>0.0261967778</v>
      </c>
      <c r="D135" s="31">
        <v>0.0220219493</v>
      </c>
      <c r="E135" s="31">
        <v>0.016697228</v>
      </c>
      <c r="F135" s="31">
        <v>0.036799252</v>
      </c>
      <c r="G135" s="31">
        <v>0.0359082818</v>
      </c>
      <c r="H135" s="31">
        <v>0.0302373171</v>
      </c>
      <c r="I135" s="31">
        <v>0.0152608156</v>
      </c>
      <c r="J135" s="31">
        <v>0.0108242035</v>
      </c>
      <c r="K135" s="31">
        <v>-0.0015319586</v>
      </c>
      <c r="L135" s="31">
        <v>-0.010821104</v>
      </c>
      <c r="M135" s="31">
        <v>-0.0097287893</v>
      </c>
      <c r="N135" s="31">
        <v>-0.018864274</v>
      </c>
      <c r="O135" s="31">
        <v>-0.0172796249</v>
      </c>
      <c r="P135" s="31">
        <v>-0.0180301666</v>
      </c>
      <c r="Q135" s="31">
        <v>-0.0120851994</v>
      </c>
      <c r="R135" s="31">
        <v>-0.0030525923</v>
      </c>
      <c r="S135" s="31"/>
      <c r="T135" s="31">
        <v>-0.0182934999</v>
      </c>
      <c r="U135" s="31"/>
      <c r="V135" s="31"/>
      <c r="W135" s="31"/>
      <c r="X135" s="31"/>
      <c r="Y135" s="31"/>
      <c r="Z135" s="35"/>
    </row>
    <row r="136" spans="1:26" s="1" customFormat="1" ht="12.75">
      <c r="A136" s="8">
        <v>21135</v>
      </c>
      <c r="B136" s="54" t="s">
        <v>110</v>
      </c>
      <c r="C136" s="59">
        <v>-0.0035691261</v>
      </c>
      <c r="D136" s="31">
        <v>-0.0055484772</v>
      </c>
      <c r="E136" s="31">
        <v>-0.0113168955</v>
      </c>
      <c r="F136" s="31">
        <v>0.0149154067</v>
      </c>
      <c r="G136" s="31">
        <v>0.0141363144</v>
      </c>
      <c r="H136" s="31">
        <v>0.01406914</v>
      </c>
      <c r="I136" s="31">
        <v>0.0039042234</v>
      </c>
      <c r="J136" s="31">
        <v>-0.0007681847</v>
      </c>
      <c r="K136" s="31">
        <v>-0.0321666002</v>
      </c>
      <c r="L136" s="31">
        <v>-0.0393772125</v>
      </c>
      <c r="M136" s="31">
        <v>-0.0239548683</v>
      </c>
      <c r="N136" s="31">
        <v>-0.0426416397</v>
      </c>
      <c r="O136" s="31">
        <v>-0.0434225798</v>
      </c>
      <c r="P136" s="31">
        <v>-0.0415329933</v>
      </c>
      <c r="Q136" s="31">
        <v>-0.028596282</v>
      </c>
      <c r="R136" s="31">
        <v>-0.0198944807</v>
      </c>
      <c r="S136" s="31"/>
      <c r="T136" s="31">
        <v>-0.0435888767</v>
      </c>
      <c r="U136" s="31"/>
      <c r="V136" s="31"/>
      <c r="W136" s="31"/>
      <c r="X136" s="31"/>
      <c r="Y136" s="31"/>
      <c r="Z136" s="35"/>
    </row>
    <row r="137" spans="1:26" s="1" customFormat="1" ht="12.75">
      <c r="A137" s="8">
        <v>21140</v>
      </c>
      <c r="B137" s="54" t="s">
        <v>111</v>
      </c>
      <c r="C137" s="59">
        <v>0.0200079083</v>
      </c>
      <c r="D137" s="31">
        <v>0.0101091266</v>
      </c>
      <c r="E137" s="31">
        <v>0.004196167</v>
      </c>
      <c r="F137" s="31">
        <v>0.0240752697</v>
      </c>
      <c r="G137" s="31">
        <v>0.022620976</v>
      </c>
      <c r="H137" s="31">
        <v>0.016528368</v>
      </c>
      <c r="I137" s="31">
        <v>0.0075982809</v>
      </c>
      <c r="J137" s="31">
        <v>0.0020620227</v>
      </c>
      <c r="K137" s="31">
        <v>-0.0030808449</v>
      </c>
      <c r="L137" s="31">
        <v>-0.0126364231</v>
      </c>
      <c r="M137" s="31">
        <v>-0.0119156837</v>
      </c>
      <c r="N137" s="31">
        <v>-0.0218678713</v>
      </c>
      <c r="O137" s="31">
        <v>-0.0190498829</v>
      </c>
      <c r="P137" s="31">
        <v>-0.0204054117</v>
      </c>
      <c r="Q137" s="31">
        <v>-0.0156461</v>
      </c>
      <c r="R137" s="31">
        <v>-0.0043286085</v>
      </c>
      <c r="S137" s="31"/>
      <c r="T137" s="31">
        <v>-0.017201066</v>
      </c>
      <c r="U137" s="31"/>
      <c r="V137" s="31"/>
      <c r="W137" s="31"/>
      <c r="X137" s="31"/>
      <c r="Y137" s="31"/>
      <c r="Z137" s="35"/>
    </row>
    <row r="138" spans="1:26" s="1" customFormat="1" ht="12.75">
      <c r="A138" s="8">
        <v>21145</v>
      </c>
      <c r="B138" s="54" t="s">
        <v>112</v>
      </c>
      <c r="C138" s="59">
        <v>0.0241997838</v>
      </c>
      <c r="D138" s="31">
        <v>0.0126036406</v>
      </c>
      <c r="E138" s="31">
        <v>0.0046542287</v>
      </c>
      <c r="F138" s="31">
        <v>0.0238381624</v>
      </c>
      <c r="G138" s="31">
        <v>0.0220387578</v>
      </c>
      <c r="H138" s="31">
        <v>0.0137174129</v>
      </c>
      <c r="I138" s="31">
        <v>0.005292058</v>
      </c>
      <c r="J138" s="31">
        <v>0.0004234314</v>
      </c>
      <c r="K138" s="31">
        <v>-0.0017842054</v>
      </c>
      <c r="L138" s="31">
        <v>-0.0127843618</v>
      </c>
      <c r="M138" s="31">
        <v>-0.0142842531</v>
      </c>
      <c r="N138" s="31">
        <v>-0.0255020857</v>
      </c>
      <c r="O138" s="31">
        <v>-0.0231823921</v>
      </c>
      <c r="P138" s="31">
        <v>-0.0243097544</v>
      </c>
      <c r="Q138" s="31">
        <v>-0.0206040144</v>
      </c>
      <c r="R138" s="31">
        <v>-0.0083299875</v>
      </c>
      <c r="S138" s="31"/>
      <c r="T138" s="31">
        <v>-0.0209056139</v>
      </c>
      <c r="U138" s="31"/>
      <c r="V138" s="31"/>
      <c r="W138" s="31"/>
      <c r="X138" s="31"/>
      <c r="Y138" s="31"/>
      <c r="Z138" s="35"/>
    </row>
    <row r="139" spans="1:26" s="1" customFormat="1" ht="12.75">
      <c r="A139" s="39">
        <v>21150</v>
      </c>
      <c r="B139" s="55" t="s">
        <v>113</v>
      </c>
      <c r="C139" s="60">
        <v>0.0273620486</v>
      </c>
      <c r="D139" s="37">
        <v>0.0208206177</v>
      </c>
      <c r="E139" s="37">
        <v>0.0135930181</v>
      </c>
      <c r="F139" s="37">
        <v>0.0312698483</v>
      </c>
      <c r="G139" s="37">
        <v>0.01992625</v>
      </c>
      <c r="H139" s="37">
        <v>0.0125477314</v>
      </c>
      <c r="I139" s="37">
        <v>0.006464541</v>
      </c>
      <c r="J139" s="37">
        <v>0.0017232895</v>
      </c>
      <c r="K139" s="37">
        <v>-0.0023941994</v>
      </c>
      <c r="L139" s="37">
        <v>-0.0120408535</v>
      </c>
      <c r="M139" s="37">
        <v>-0.0154399872</v>
      </c>
      <c r="N139" s="37">
        <v>-0.0257821083</v>
      </c>
      <c r="O139" s="37">
        <v>-0.0242645741</v>
      </c>
      <c r="P139" s="37">
        <v>-0.0258446932</v>
      </c>
      <c r="Q139" s="37">
        <v>-0.0213390589</v>
      </c>
      <c r="R139" s="37">
        <v>-0.0130484104</v>
      </c>
      <c r="S139" s="37"/>
      <c r="T139" s="37">
        <v>-0.025433898</v>
      </c>
      <c r="U139" s="37"/>
      <c r="V139" s="37"/>
      <c r="W139" s="37"/>
      <c r="X139" s="37"/>
      <c r="Y139" s="37"/>
      <c r="Z139" s="38"/>
    </row>
    <row r="140" spans="1:26" s="1" customFormat="1" ht="12.75">
      <c r="A140" s="8">
        <v>21155</v>
      </c>
      <c r="B140" s="54" t="s">
        <v>114</v>
      </c>
      <c r="C140" s="59">
        <v>0.0244694948</v>
      </c>
      <c r="D140" s="31">
        <v>0.0198707581</v>
      </c>
      <c r="E140" s="31">
        <v>0.01476717</v>
      </c>
      <c r="F140" s="31">
        <v>0.0349712968</v>
      </c>
      <c r="G140" s="31">
        <v>0.0340572596</v>
      </c>
      <c r="H140" s="31">
        <v>0.0278668404</v>
      </c>
      <c r="I140" s="31">
        <v>0.0163302422</v>
      </c>
      <c r="J140" s="31">
        <v>0.0119813681</v>
      </c>
      <c r="K140" s="31">
        <v>-0.0001344681</v>
      </c>
      <c r="L140" s="31">
        <v>-0.0098251104</v>
      </c>
      <c r="M140" s="31">
        <v>-0.0099354982</v>
      </c>
      <c r="N140" s="31">
        <v>-0.0190626383</v>
      </c>
      <c r="O140" s="31">
        <v>-0.0172936916</v>
      </c>
      <c r="P140" s="31">
        <v>-0.0177280903</v>
      </c>
      <c r="Q140" s="31">
        <v>-0.0116739273</v>
      </c>
      <c r="R140" s="31">
        <v>-0.0028847456</v>
      </c>
      <c r="S140" s="31"/>
      <c r="T140" s="31">
        <v>-0.0181039572</v>
      </c>
      <c r="U140" s="31"/>
      <c r="V140" s="31"/>
      <c r="W140" s="31"/>
      <c r="X140" s="31"/>
      <c r="Y140" s="31"/>
      <c r="Z140" s="35"/>
    </row>
    <row r="141" spans="1:26" s="1" customFormat="1" ht="12.75">
      <c r="A141" s="8">
        <v>21160</v>
      </c>
      <c r="B141" s="54" t="s">
        <v>115</v>
      </c>
      <c r="C141" s="59">
        <v>0.0257469416</v>
      </c>
      <c r="D141" s="31">
        <v>0.0189531446</v>
      </c>
      <c r="E141" s="31">
        <v>0.0112498999</v>
      </c>
      <c r="F141" s="31">
        <v>0.0289031267</v>
      </c>
      <c r="G141" s="31">
        <v>0.0184406042</v>
      </c>
      <c r="H141" s="31">
        <v>0.011292696</v>
      </c>
      <c r="I141" s="31">
        <v>0.0056398511</v>
      </c>
      <c r="J141" s="31">
        <v>0.0007657409</v>
      </c>
      <c r="K141" s="31">
        <v>-0.0026760101</v>
      </c>
      <c r="L141" s="31">
        <v>-0.0124473572</v>
      </c>
      <c r="M141" s="31">
        <v>-0.0164791346</v>
      </c>
      <c r="N141" s="31">
        <v>-0.02711308</v>
      </c>
      <c r="O141" s="31">
        <v>-0.0257973671</v>
      </c>
      <c r="P141" s="31">
        <v>-0.0275006294</v>
      </c>
      <c r="Q141" s="31">
        <v>-0.0231149197</v>
      </c>
      <c r="R141" s="31">
        <v>-0.014867425</v>
      </c>
      <c r="S141" s="31"/>
      <c r="T141" s="31">
        <v>-0.0270636082</v>
      </c>
      <c r="U141" s="31"/>
      <c r="V141" s="31"/>
      <c r="W141" s="31"/>
      <c r="X141" s="31"/>
      <c r="Y141" s="31"/>
      <c r="Z141" s="35"/>
    </row>
    <row r="142" spans="1:26" s="1" customFormat="1" ht="12.75">
      <c r="A142" s="8">
        <v>21165</v>
      </c>
      <c r="B142" s="54" t="s">
        <v>116</v>
      </c>
      <c r="C142" s="59">
        <v>0.0279539227</v>
      </c>
      <c r="D142" s="31">
        <v>0.0170467496</v>
      </c>
      <c r="E142" s="31">
        <v>0.010676682</v>
      </c>
      <c r="F142" s="31">
        <v>0.0269479752</v>
      </c>
      <c r="G142" s="31">
        <v>0.0296123624</v>
      </c>
      <c r="H142" s="31">
        <v>0.0217068791</v>
      </c>
      <c r="I142" s="31">
        <v>0.0168430209</v>
      </c>
      <c r="J142" s="31">
        <v>0.0144531131</v>
      </c>
      <c r="K142" s="31">
        <v>0.0091523528</v>
      </c>
      <c r="L142" s="31">
        <v>-0.0073341131</v>
      </c>
      <c r="M142" s="31">
        <v>-0.0157432556</v>
      </c>
      <c r="N142" s="31">
        <v>-0.0227972269</v>
      </c>
      <c r="O142" s="31">
        <v>-0.0184370279</v>
      </c>
      <c r="P142" s="31">
        <v>-0.0220172405</v>
      </c>
      <c r="Q142" s="31">
        <v>-0.0211422443</v>
      </c>
      <c r="R142" s="31">
        <v>-0.0110173225</v>
      </c>
      <c r="S142" s="31"/>
      <c r="T142" s="31">
        <v>-0.0240360498</v>
      </c>
      <c r="U142" s="31"/>
      <c r="V142" s="31"/>
      <c r="W142" s="31"/>
      <c r="X142" s="31"/>
      <c r="Y142" s="31"/>
      <c r="Z142" s="35"/>
    </row>
    <row r="143" spans="1:26" s="1" customFormat="1" ht="12.75">
      <c r="A143" s="8">
        <v>21170</v>
      </c>
      <c r="B143" s="54" t="s">
        <v>117</v>
      </c>
      <c r="C143" s="59">
        <v>0.0195838809</v>
      </c>
      <c r="D143" s="31">
        <v>0.0096477866</v>
      </c>
      <c r="E143" s="31">
        <v>0.0037027597</v>
      </c>
      <c r="F143" s="31">
        <v>0.0235315561</v>
      </c>
      <c r="G143" s="31">
        <v>0.0220699906</v>
      </c>
      <c r="H143" s="31">
        <v>0.0158634186</v>
      </c>
      <c r="I143" s="31">
        <v>0.0067518353</v>
      </c>
      <c r="J143" s="31">
        <v>0.0015758276</v>
      </c>
      <c r="K143" s="31">
        <v>-0.0034912825</v>
      </c>
      <c r="L143" s="31">
        <v>-0.0132457018</v>
      </c>
      <c r="M143" s="31">
        <v>-0.0122500658</v>
      </c>
      <c r="N143" s="31">
        <v>-0.0221142769</v>
      </c>
      <c r="O143" s="31">
        <v>-0.0194337368</v>
      </c>
      <c r="P143" s="31">
        <v>-0.0206012726</v>
      </c>
      <c r="Q143" s="31">
        <v>-0.016066432</v>
      </c>
      <c r="R143" s="31">
        <v>-0.0045465231</v>
      </c>
      <c r="S143" s="31"/>
      <c r="T143" s="31">
        <v>-0.0174212456</v>
      </c>
      <c r="U143" s="31"/>
      <c r="V143" s="31"/>
      <c r="W143" s="31"/>
      <c r="X143" s="31"/>
      <c r="Y143" s="31"/>
      <c r="Z143" s="35"/>
    </row>
    <row r="144" spans="1:26" s="1" customFormat="1" ht="12.75">
      <c r="A144" s="39">
        <v>21175</v>
      </c>
      <c r="B144" s="55" t="s">
        <v>425</v>
      </c>
      <c r="C144" s="60">
        <v>0.022012949</v>
      </c>
      <c r="D144" s="37">
        <v>0.0121623278</v>
      </c>
      <c r="E144" s="37">
        <v>0.0062099695</v>
      </c>
      <c r="F144" s="37">
        <v>0.0243285298</v>
      </c>
      <c r="G144" s="37">
        <v>0.0274295807</v>
      </c>
      <c r="H144" s="37">
        <v>0.0175610781</v>
      </c>
      <c r="I144" s="37">
        <v>0.0140894055</v>
      </c>
      <c r="J144" s="37">
        <v>0.0087305903</v>
      </c>
      <c r="K144" s="37">
        <v>0.0034811497</v>
      </c>
      <c r="L144" s="37">
        <v>-0.0153249502</v>
      </c>
      <c r="M144" s="37">
        <v>-0.0224035978</v>
      </c>
      <c r="N144" s="37">
        <v>-0.029499054</v>
      </c>
      <c r="O144" s="37">
        <v>-0.0229814053</v>
      </c>
      <c r="P144" s="37">
        <v>-0.0278881788</v>
      </c>
      <c r="Q144" s="37">
        <v>-0.0242010355</v>
      </c>
      <c r="R144" s="37">
        <v>-0.0135532618</v>
      </c>
      <c r="S144" s="37"/>
      <c r="T144" s="37">
        <v>-0.0315003395</v>
      </c>
      <c r="U144" s="37"/>
      <c r="V144" s="37"/>
      <c r="W144" s="37"/>
      <c r="X144" s="37"/>
      <c r="Y144" s="37"/>
      <c r="Z144" s="38"/>
    </row>
    <row r="145" spans="1:26" s="1" customFormat="1" ht="12.75">
      <c r="A145" s="8">
        <v>21180</v>
      </c>
      <c r="B145" s="54" t="s">
        <v>118</v>
      </c>
      <c r="C145" s="59">
        <v>0.0186803341</v>
      </c>
      <c r="D145" s="31">
        <v>0.0102007985</v>
      </c>
      <c r="E145" s="31">
        <v>0.0036102533</v>
      </c>
      <c r="F145" s="31">
        <v>0.0225345492</v>
      </c>
      <c r="G145" s="31">
        <v>0.0203335285</v>
      </c>
      <c r="H145" s="31">
        <v>0.0114016533</v>
      </c>
      <c r="I145" s="31">
        <v>0.0035734773</v>
      </c>
      <c r="J145" s="31">
        <v>-0.0005770922</v>
      </c>
      <c r="K145" s="31">
        <v>-0.0078606606</v>
      </c>
      <c r="L145" s="31">
        <v>-0.0166594982</v>
      </c>
      <c r="M145" s="31">
        <v>-0.0163352489</v>
      </c>
      <c r="N145" s="31">
        <v>-0.0268867016</v>
      </c>
      <c r="O145" s="31">
        <v>-0.025247097</v>
      </c>
      <c r="P145" s="31">
        <v>-0.0260988474</v>
      </c>
      <c r="Q145" s="31">
        <v>-0.0218936205</v>
      </c>
      <c r="R145" s="31">
        <v>-0.0123929977</v>
      </c>
      <c r="S145" s="31"/>
      <c r="T145" s="31">
        <v>-0.0262341499</v>
      </c>
      <c r="U145" s="31"/>
      <c r="V145" s="31"/>
      <c r="W145" s="31"/>
      <c r="X145" s="31"/>
      <c r="Y145" s="31"/>
      <c r="Z145" s="35"/>
    </row>
    <row r="146" spans="1:26" s="1" customFormat="1" ht="12.75">
      <c r="A146" s="8">
        <v>21185</v>
      </c>
      <c r="B146" s="54" t="s">
        <v>119</v>
      </c>
      <c r="C146" s="59">
        <v>-0.0053188801</v>
      </c>
      <c r="D146" s="31">
        <v>-0.0035601854</v>
      </c>
      <c r="E146" s="31">
        <v>-0.0169005394</v>
      </c>
      <c r="F146" s="31">
        <v>0.0074130297</v>
      </c>
      <c r="G146" s="31">
        <v>0.0080082417</v>
      </c>
      <c r="H146" s="31">
        <v>0.0052472949</v>
      </c>
      <c r="I146" s="31">
        <v>-0.0046406984</v>
      </c>
      <c r="J146" s="31">
        <v>-0.0083281994</v>
      </c>
      <c r="K146" s="31">
        <v>-0.033652544</v>
      </c>
      <c r="L146" s="31">
        <v>-0.0441706181</v>
      </c>
      <c r="M146" s="31">
        <v>-0.0388102531</v>
      </c>
      <c r="N146" s="31">
        <v>-0.0531636477</v>
      </c>
      <c r="O146" s="31">
        <v>-0.0512990952</v>
      </c>
      <c r="P146" s="31">
        <v>-0.0511624813</v>
      </c>
      <c r="Q146" s="31">
        <v>-0.0422080755</v>
      </c>
      <c r="R146" s="31">
        <v>-0.0343310833</v>
      </c>
      <c r="S146" s="31"/>
      <c r="T146" s="31">
        <v>-0.0544257164</v>
      </c>
      <c r="U146" s="31"/>
      <c r="V146" s="31"/>
      <c r="W146" s="31"/>
      <c r="X146" s="31"/>
      <c r="Y146" s="31"/>
      <c r="Z146" s="35"/>
    </row>
    <row r="147" spans="1:26" s="1" customFormat="1" ht="12.75">
      <c r="A147" s="8">
        <v>21190</v>
      </c>
      <c r="B147" s="54" t="s">
        <v>120</v>
      </c>
      <c r="C147" s="59">
        <v>0.0182311535</v>
      </c>
      <c r="D147" s="31">
        <v>0.0103902221</v>
      </c>
      <c r="E147" s="31">
        <v>0.0039983392</v>
      </c>
      <c r="F147" s="31">
        <v>0.0231164694</v>
      </c>
      <c r="G147" s="31">
        <v>0.0212383866</v>
      </c>
      <c r="H147" s="31">
        <v>0.013401866</v>
      </c>
      <c r="I147" s="31">
        <v>0.0052630305</v>
      </c>
      <c r="J147" s="31">
        <v>0.0010567904</v>
      </c>
      <c r="K147" s="31">
        <v>-0.0075675249</v>
      </c>
      <c r="L147" s="31">
        <v>-0.0165680647</v>
      </c>
      <c r="M147" s="31">
        <v>-0.0155586004</v>
      </c>
      <c r="N147" s="31">
        <v>-0.0257216692</v>
      </c>
      <c r="O147" s="31">
        <v>-0.0241374969</v>
      </c>
      <c r="P147" s="31">
        <v>-0.0249432325</v>
      </c>
      <c r="Q147" s="31">
        <v>-0.020211339</v>
      </c>
      <c r="R147" s="31">
        <v>-0.0108804703</v>
      </c>
      <c r="S147" s="31"/>
      <c r="T147" s="31">
        <v>-0.0250165462</v>
      </c>
      <c r="U147" s="31"/>
      <c r="V147" s="31"/>
      <c r="W147" s="31"/>
      <c r="X147" s="31"/>
      <c r="Y147" s="31"/>
      <c r="Z147" s="35"/>
    </row>
    <row r="148" spans="1:26" s="1" customFormat="1" ht="12.75">
      <c r="A148" s="8">
        <v>21195</v>
      </c>
      <c r="B148" s="54" t="s">
        <v>121</v>
      </c>
      <c r="C148" s="59">
        <v>-0.0054907799</v>
      </c>
      <c r="D148" s="31">
        <v>-0.0038055182</v>
      </c>
      <c r="E148" s="31">
        <v>-0.0171657801</v>
      </c>
      <c r="F148" s="31">
        <v>0.0069173574</v>
      </c>
      <c r="G148" s="31">
        <v>0.0075882077</v>
      </c>
      <c r="H148" s="31">
        <v>0.0045218468</v>
      </c>
      <c r="I148" s="31">
        <v>-0.0052753687</v>
      </c>
      <c r="J148" s="31">
        <v>-0.0090203285</v>
      </c>
      <c r="K148" s="31">
        <v>-0.0334957838</v>
      </c>
      <c r="L148" s="31">
        <v>-0.0438673496</v>
      </c>
      <c r="M148" s="31">
        <v>-0.0391018391</v>
      </c>
      <c r="N148" s="31">
        <v>-0.052782774</v>
      </c>
      <c r="O148" s="31">
        <v>-0.0505999327</v>
      </c>
      <c r="P148" s="31">
        <v>-0.0506511927</v>
      </c>
      <c r="Q148" s="31">
        <v>-0.0421776772</v>
      </c>
      <c r="R148" s="31">
        <v>-0.0342544317</v>
      </c>
      <c r="S148" s="31"/>
      <c r="T148" s="31">
        <v>-0.0540854931</v>
      </c>
      <c r="U148" s="31"/>
      <c r="V148" s="31"/>
      <c r="W148" s="31"/>
      <c r="X148" s="31"/>
      <c r="Y148" s="31"/>
      <c r="Z148" s="35"/>
    </row>
    <row r="149" spans="1:26" s="1" customFormat="1" ht="12.75">
      <c r="A149" s="39">
        <v>21198</v>
      </c>
      <c r="B149" s="55" t="s">
        <v>122</v>
      </c>
      <c r="C149" s="60"/>
      <c r="D149" s="37">
        <v>0.0012364984</v>
      </c>
      <c r="E149" s="37">
        <v>-0.0046612024</v>
      </c>
      <c r="F149" s="37">
        <v>0.0141890645</v>
      </c>
      <c r="G149" s="37">
        <v>0.0118895173</v>
      </c>
      <c r="H149" s="37">
        <v>0.0017342567</v>
      </c>
      <c r="I149" s="37">
        <v>-0.0060259104</v>
      </c>
      <c r="J149" s="37">
        <v>-0.0096552372</v>
      </c>
      <c r="K149" s="37">
        <v>-0.0170693398</v>
      </c>
      <c r="L149" s="37">
        <v>-0.0252438784</v>
      </c>
      <c r="M149" s="37">
        <v>-0.0238566399</v>
      </c>
      <c r="N149" s="37">
        <v>-0.0357191563</v>
      </c>
      <c r="O149" s="37">
        <v>-0.0339399576</v>
      </c>
      <c r="P149" s="37">
        <v>-0.0347038507</v>
      </c>
      <c r="Q149" s="37">
        <v>-0.0304336548</v>
      </c>
      <c r="R149" s="37">
        <v>-0.0206201077</v>
      </c>
      <c r="S149" s="37"/>
      <c r="T149" s="37">
        <v>-0.0318241119</v>
      </c>
      <c r="U149" s="37"/>
      <c r="V149" s="37"/>
      <c r="W149" s="37"/>
      <c r="X149" s="37"/>
      <c r="Y149" s="37"/>
      <c r="Z149" s="38"/>
    </row>
    <row r="150" spans="1:26" s="1" customFormat="1" ht="12.75">
      <c r="A150" s="8">
        <v>21199</v>
      </c>
      <c r="B150" s="54" t="s">
        <v>426</v>
      </c>
      <c r="C150" s="59">
        <v>0.0053443313</v>
      </c>
      <c r="D150" s="31">
        <v>-0.0014539957</v>
      </c>
      <c r="E150" s="31">
        <v>-0.0121132135</v>
      </c>
      <c r="F150" s="31">
        <v>0.0063868761</v>
      </c>
      <c r="G150" s="31">
        <v>0.0062315464</v>
      </c>
      <c r="H150" s="31">
        <v>-0.0003044605</v>
      </c>
      <c r="I150" s="31">
        <v>-0.0031946898</v>
      </c>
      <c r="J150" s="31">
        <v>-0.0084444284</v>
      </c>
      <c r="K150" s="31">
        <v>-0.0079495907</v>
      </c>
      <c r="L150" s="31">
        <v>-0.0194655657</v>
      </c>
      <c r="M150" s="31">
        <v>-0.0271997452</v>
      </c>
      <c r="N150" s="31">
        <v>-0.0389596224</v>
      </c>
      <c r="O150" s="31">
        <v>-0.0385839939</v>
      </c>
      <c r="P150" s="31">
        <v>-0.0409259796</v>
      </c>
      <c r="Q150" s="31">
        <v>-0.0374532938</v>
      </c>
      <c r="R150" s="31">
        <v>-0.0286310911</v>
      </c>
      <c r="S150" s="31"/>
      <c r="T150" s="31">
        <v>-0.0397238731</v>
      </c>
      <c r="U150" s="31"/>
      <c r="V150" s="31"/>
      <c r="W150" s="31"/>
      <c r="X150" s="31"/>
      <c r="Y150" s="31"/>
      <c r="Z150" s="35"/>
    </row>
    <row r="151" spans="1:26" s="1" customFormat="1" ht="12.75">
      <c r="A151" s="8">
        <v>21200</v>
      </c>
      <c r="B151" s="54" t="s">
        <v>123</v>
      </c>
      <c r="C151" s="59">
        <v>-0.0135587454</v>
      </c>
      <c r="D151" s="31">
        <v>-0.0113406181</v>
      </c>
      <c r="E151" s="31">
        <v>-0.0259438753</v>
      </c>
      <c r="F151" s="31">
        <v>-0.0011678934</v>
      </c>
      <c r="G151" s="31">
        <v>-0.0002816916</v>
      </c>
      <c r="H151" s="31">
        <v>-0.003667593</v>
      </c>
      <c r="I151" s="31">
        <v>-0.0129714012</v>
      </c>
      <c r="J151" s="31">
        <v>-0.016453743</v>
      </c>
      <c r="K151" s="31">
        <v>-0.0408653021</v>
      </c>
      <c r="L151" s="31">
        <v>-0.0515191555</v>
      </c>
      <c r="M151" s="31">
        <v>-0.0480973721</v>
      </c>
      <c r="N151" s="31">
        <v>-0.0626219511</v>
      </c>
      <c r="O151" s="31">
        <v>-0.0592159033</v>
      </c>
      <c r="P151" s="31">
        <v>-0.0596696138</v>
      </c>
      <c r="Q151" s="31">
        <v>-0.0519897938</v>
      </c>
      <c r="R151" s="31">
        <v>-0.0443338156</v>
      </c>
      <c r="S151" s="31"/>
      <c r="T151" s="31">
        <v>-0.0629218817</v>
      </c>
      <c r="U151" s="31"/>
      <c r="V151" s="31"/>
      <c r="W151" s="31"/>
      <c r="X151" s="31"/>
      <c r="Y151" s="31"/>
      <c r="Z151" s="35"/>
    </row>
    <row r="152" spans="1:26" s="1" customFormat="1" ht="12.75">
      <c r="A152" s="8">
        <v>21202</v>
      </c>
      <c r="B152" s="54" t="s">
        <v>427</v>
      </c>
      <c r="C152" s="59">
        <v>0.0248959661</v>
      </c>
      <c r="D152" s="31">
        <v>0.0143395066</v>
      </c>
      <c r="E152" s="31">
        <v>0.0089194179</v>
      </c>
      <c r="F152" s="31">
        <v>0.0282104611</v>
      </c>
      <c r="G152" s="31">
        <v>0.0320598483</v>
      </c>
      <c r="H152" s="31">
        <v>0.02056849</v>
      </c>
      <c r="I152" s="31">
        <v>0.0183313489</v>
      </c>
      <c r="J152" s="31">
        <v>0.0122009516</v>
      </c>
      <c r="K152" s="31">
        <v>0.0073285699</v>
      </c>
      <c r="L152" s="31">
        <v>-0.0136235952</v>
      </c>
      <c r="M152" s="31">
        <v>-0.0220122337</v>
      </c>
      <c r="N152" s="31">
        <v>-0.0266360044</v>
      </c>
      <c r="O152" s="31">
        <v>-0.0185989141</v>
      </c>
      <c r="P152" s="31">
        <v>-0.0240210295</v>
      </c>
      <c r="Q152" s="31">
        <v>-0.0200133324</v>
      </c>
      <c r="R152" s="31">
        <v>-0.0091907978</v>
      </c>
      <c r="S152" s="31"/>
      <c r="T152" s="31">
        <v>-0.0295314789</v>
      </c>
      <c r="U152" s="31"/>
      <c r="V152" s="31"/>
      <c r="W152" s="31"/>
      <c r="X152" s="31"/>
      <c r="Y152" s="31"/>
      <c r="Z152" s="35"/>
    </row>
    <row r="153" spans="1:26" s="1" customFormat="1" ht="12.75">
      <c r="A153" s="8">
        <v>21205</v>
      </c>
      <c r="B153" s="54" t="s">
        <v>124</v>
      </c>
      <c r="C153" s="59">
        <v>0.0039084554</v>
      </c>
      <c r="D153" s="31">
        <v>-0.0031085014</v>
      </c>
      <c r="E153" s="31">
        <v>-0.0111570358</v>
      </c>
      <c r="F153" s="31">
        <v>0.007824719</v>
      </c>
      <c r="G153" s="31">
        <v>0.0083613396</v>
      </c>
      <c r="H153" s="31">
        <v>0.0004990697</v>
      </c>
      <c r="I153" s="31">
        <v>-0.0033221245</v>
      </c>
      <c r="J153" s="31">
        <v>-0.0084781647</v>
      </c>
      <c r="K153" s="31">
        <v>-0.0104584694</v>
      </c>
      <c r="L153" s="31">
        <v>-0.0261688232</v>
      </c>
      <c r="M153" s="31">
        <v>-0.0352380276</v>
      </c>
      <c r="N153" s="31">
        <v>-0.0462113619</v>
      </c>
      <c r="O153" s="31">
        <v>-0.0419688225</v>
      </c>
      <c r="P153" s="31">
        <v>-0.0462590456</v>
      </c>
      <c r="Q153" s="31">
        <v>-0.0428192616</v>
      </c>
      <c r="R153" s="31">
        <v>-0.0313556194</v>
      </c>
      <c r="S153" s="31"/>
      <c r="T153" s="31">
        <v>-0.0446709394</v>
      </c>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0.0168901086</v>
      </c>
      <c r="D155" s="31">
        <v>0.0090994835</v>
      </c>
      <c r="E155" s="31">
        <v>0.0022277236</v>
      </c>
      <c r="F155" s="31">
        <v>0.0208388567</v>
      </c>
      <c r="G155" s="31">
        <v>0.0180929303</v>
      </c>
      <c r="H155" s="31">
        <v>0.0104390383</v>
      </c>
      <c r="I155" s="31">
        <v>0.0032281876</v>
      </c>
      <c r="J155" s="31">
        <v>-0.0008968115</v>
      </c>
      <c r="K155" s="31">
        <v>-0.007135272</v>
      </c>
      <c r="L155" s="31">
        <v>-0.0162574053</v>
      </c>
      <c r="M155" s="31">
        <v>-0.0171041489</v>
      </c>
      <c r="N155" s="31">
        <v>-0.0277030468</v>
      </c>
      <c r="O155" s="31">
        <v>-0.0260970592</v>
      </c>
      <c r="P155" s="31">
        <v>-0.0270409584</v>
      </c>
      <c r="Q155" s="31">
        <v>-0.0226922035</v>
      </c>
      <c r="R155" s="31">
        <v>-0.0133615732</v>
      </c>
      <c r="S155" s="31"/>
      <c r="T155" s="31">
        <v>-0.0263834</v>
      </c>
      <c r="U155" s="31"/>
      <c r="V155" s="31"/>
      <c r="W155" s="31"/>
      <c r="X155" s="31"/>
      <c r="Y155" s="31"/>
      <c r="Z155" s="35"/>
    </row>
    <row r="156" spans="1:26" s="1" customFormat="1" ht="12.75">
      <c r="A156" s="8">
        <v>21225</v>
      </c>
      <c r="B156" s="54" t="s">
        <v>126</v>
      </c>
      <c r="C156" s="59">
        <v>-0.0039608479</v>
      </c>
      <c r="D156" s="31">
        <v>-0.0059546232</v>
      </c>
      <c r="E156" s="31">
        <v>-0.0117543936</v>
      </c>
      <c r="F156" s="31">
        <v>0.01452595</v>
      </c>
      <c r="G156" s="31">
        <v>0.0137287378</v>
      </c>
      <c r="H156" s="31">
        <v>0.0136654973</v>
      </c>
      <c r="I156" s="31">
        <v>0.0035315752</v>
      </c>
      <c r="J156" s="31">
        <v>-0.0011986494</v>
      </c>
      <c r="K156" s="31">
        <v>-0.0326676369</v>
      </c>
      <c r="L156" s="31">
        <v>-0.039888978</v>
      </c>
      <c r="M156" s="31">
        <v>-0.0244592428</v>
      </c>
      <c r="N156" s="31">
        <v>-0.0430539846</v>
      </c>
      <c r="O156" s="31">
        <v>-0.0438232422</v>
      </c>
      <c r="P156" s="31">
        <v>-0.0420025587</v>
      </c>
      <c r="Q156" s="31">
        <v>-0.0290498734</v>
      </c>
      <c r="R156" s="31">
        <v>-0.0203955173</v>
      </c>
      <c r="S156" s="31"/>
      <c r="T156" s="31">
        <v>-0.0440900326</v>
      </c>
      <c r="U156" s="31"/>
      <c r="V156" s="31"/>
      <c r="W156" s="31"/>
      <c r="X156" s="31"/>
      <c r="Y156" s="31"/>
      <c r="Z156" s="35"/>
    </row>
    <row r="157" spans="1:26" s="1" customFormat="1" ht="12.75">
      <c r="A157" s="8">
        <v>21230</v>
      </c>
      <c r="B157" s="54" t="s">
        <v>127</v>
      </c>
      <c r="C157" s="59">
        <v>0.0199994445</v>
      </c>
      <c r="D157" s="31">
        <v>0.0126280189</v>
      </c>
      <c r="E157" s="31">
        <v>0.0038971305</v>
      </c>
      <c r="F157" s="31">
        <v>0.0215133429</v>
      </c>
      <c r="G157" s="31">
        <v>0.014495492</v>
      </c>
      <c r="H157" s="31">
        <v>0.0078333616</v>
      </c>
      <c r="I157" s="31">
        <v>0.0030444264</v>
      </c>
      <c r="J157" s="31">
        <v>-0.0020811558</v>
      </c>
      <c r="K157" s="31">
        <v>-0.0041428804</v>
      </c>
      <c r="L157" s="31">
        <v>-0.014117837</v>
      </c>
      <c r="M157" s="31">
        <v>-0.0194286108</v>
      </c>
      <c r="N157" s="31">
        <v>-0.0306258202</v>
      </c>
      <c r="O157" s="31">
        <v>-0.029645443</v>
      </c>
      <c r="P157" s="31">
        <v>-0.0315924883</v>
      </c>
      <c r="Q157" s="31">
        <v>-0.0274661779</v>
      </c>
      <c r="R157" s="31">
        <v>-0.0192675591</v>
      </c>
      <c r="S157" s="31"/>
      <c r="T157" s="31">
        <v>-0.0310034752</v>
      </c>
      <c r="U157" s="31"/>
      <c r="V157" s="31"/>
      <c r="W157" s="31"/>
      <c r="X157" s="31"/>
      <c r="Y157" s="31"/>
      <c r="Z157" s="35"/>
    </row>
    <row r="158" spans="1:26" s="1" customFormat="1" ht="12.75">
      <c r="A158" s="8">
        <v>21240</v>
      </c>
      <c r="B158" s="54" t="s">
        <v>128</v>
      </c>
      <c r="C158" s="59">
        <v>0.0153061748</v>
      </c>
      <c r="D158" s="31">
        <v>0.0121124983</v>
      </c>
      <c r="E158" s="31">
        <v>0.0048005581</v>
      </c>
      <c r="F158" s="31">
        <v>0.0257194638</v>
      </c>
      <c r="G158" s="31">
        <v>0.0255156755</v>
      </c>
      <c r="H158" s="31">
        <v>0.0199585557</v>
      </c>
      <c r="I158" s="31">
        <v>0.0092238784</v>
      </c>
      <c r="J158" s="31">
        <v>0.0055372119</v>
      </c>
      <c r="K158" s="31">
        <v>-0.0099079609</v>
      </c>
      <c r="L158" s="31">
        <v>-0.0193221569</v>
      </c>
      <c r="M158" s="31">
        <v>-0.018155694</v>
      </c>
      <c r="N158" s="31">
        <v>-0.0281159878</v>
      </c>
      <c r="O158" s="31">
        <v>-0.0265340805</v>
      </c>
      <c r="P158" s="31">
        <v>-0.0268390179</v>
      </c>
      <c r="Q158" s="31">
        <v>-0.0204274654</v>
      </c>
      <c r="R158" s="31">
        <v>-0.0115610361</v>
      </c>
      <c r="S158" s="31"/>
      <c r="T158" s="31">
        <v>-0.0276267529</v>
      </c>
      <c r="U158" s="31"/>
      <c r="V158" s="31"/>
      <c r="W158" s="31"/>
      <c r="X158" s="31"/>
      <c r="Y158" s="31"/>
      <c r="Z158" s="35"/>
    </row>
    <row r="159" spans="1:26" s="1" customFormat="1" ht="13.5" thickBot="1">
      <c r="A159" s="40">
        <v>21245</v>
      </c>
      <c r="B159" s="56" t="s">
        <v>428</v>
      </c>
      <c r="C159" s="61">
        <v>0.0456818342</v>
      </c>
      <c r="D159" s="41">
        <v>0.0400232673</v>
      </c>
      <c r="E159" s="41">
        <v>0.0311239958</v>
      </c>
      <c r="F159" s="41">
        <v>0.0453354716</v>
      </c>
      <c r="G159" s="41">
        <v>0.0524993539</v>
      </c>
      <c r="H159" s="41">
        <v>0.0409334302</v>
      </c>
      <c r="I159" s="41">
        <v>0.0403534174</v>
      </c>
      <c r="J159" s="41">
        <v>0.0363935828</v>
      </c>
      <c r="K159" s="41">
        <v>0.0312981606</v>
      </c>
      <c r="L159" s="41">
        <v>0.0041787624</v>
      </c>
      <c r="M159" s="41">
        <v>0.0079677701</v>
      </c>
      <c r="N159" s="41">
        <v>-0.0023741722</v>
      </c>
      <c r="O159" s="41">
        <v>0.0078521967</v>
      </c>
      <c r="P159" s="41">
        <v>0.0007831454</v>
      </c>
      <c r="Q159" s="41">
        <v>0.0010793805</v>
      </c>
      <c r="R159" s="41">
        <v>0.0109785199</v>
      </c>
      <c r="S159" s="41"/>
      <c r="T159" s="41">
        <v>-0.0153838396</v>
      </c>
      <c r="U159" s="41"/>
      <c r="V159" s="41"/>
      <c r="W159" s="41"/>
      <c r="X159" s="41"/>
      <c r="Y159" s="41"/>
      <c r="Z159" s="42"/>
    </row>
    <row r="160" spans="1:26" s="1" customFormat="1" ht="13.5" thickTop="1">
      <c r="A160" s="6">
        <v>21250</v>
      </c>
      <c r="B160" s="53" t="s">
        <v>429</v>
      </c>
      <c r="C160" s="58">
        <v>0.0483947992</v>
      </c>
      <c r="D160" s="33">
        <v>0.0437648892</v>
      </c>
      <c r="E160" s="33">
        <v>0.0341159105</v>
      </c>
      <c r="F160" s="33">
        <v>0.0481759906</v>
      </c>
      <c r="G160" s="33">
        <v>0.0558457375</v>
      </c>
      <c r="H160" s="33">
        <v>0.0437363386</v>
      </c>
      <c r="I160" s="33">
        <v>0.0444004536</v>
      </c>
      <c r="J160" s="33">
        <v>0.040114224</v>
      </c>
      <c r="K160" s="33">
        <v>0.0355011225</v>
      </c>
      <c r="L160" s="33">
        <v>0.0059466362</v>
      </c>
      <c r="M160" s="33">
        <v>0.0120395422</v>
      </c>
      <c r="N160" s="33">
        <v>0.0004953146</v>
      </c>
      <c r="O160" s="33">
        <v>0.0124319792</v>
      </c>
      <c r="P160" s="33">
        <v>0.0052131414</v>
      </c>
      <c r="Q160" s="33">
        <v>0.0052563548</v>
      </c>
      <c r="R160" s="33">
        <v>0.0148435235</v>
      </c>
      <c r="S160" s="33"/>
      <c r="T160" s="33">
        <v>-0.013697505</v>
      </c>
      <c r="U160" s="33"/>
      <c r="V160" s="33"/>
      <c r="W160" s="33"/>
      <c r="X160" s="33"/>
      <c r="Y160" s="33"/>
      <c r="Z160" s="34"/>
    </row>
    <row r="161" spans="1:26" s="1" customFormat="1" ht="12.75">
      <c r="A161" s="8">
        <v>22000</v>
      </c>
      <c r="B161" s="54" t="s">
        <v>129</v>
      </c>
      <c r="C161" s="59">
        <v>-0.0013186932</v>
      </c>
      <c r="D161" s="31">
        <v>-0.0043866634</v>
      </c>
      <c r="E161" s="31">
        <v>-0.0100843906</v>
      </c>
      <c r="F161" s="31">
        <v>0.0186575055</v>
      </c>
      <c r="G161" s="31">
        <v>0.0149531364</v>
      </c>
      <c r="H161" s="31">
        <v>0.0174213648</v>
      </c>
      <c r="I161" s="31">
        <v>0.0046497583</v>
      </c>
      <c r="J161" s="31">
        <v>-0.0027520657</v>
      </c>
      <c r="K161" s="31">
        <v>-0.0365024805</v>
      </c>
      <c r="L161" s="31">
        <v>-0.0443327427</v>
      </c>
      <c r="M161" s="31">
        <v>-0.0263141394</v>
      </c>
      <c r="N161" s="31">
        <v>-0.0347528458</v>
      </c>
      <c r="O161" s="31">
        <v>-0.0389004946</v>
      </c>
      <c r="P161" s="31">
        <v>-0.0336706638</v>
      </c>
      <c r="Q161" s="31">
        <v>-0.0212272406</v>
      </c>
      <c r="R161" s="31">
        <v>-0.0105609894</v>
      </c>
      <c r="S161" s="31"/>
      <c r="T161" s="31">
        <v>-0.0408738852</v>
      </c>
      <c r="U161" s="31"/>
      <c r="V161" s="31"/>
      <c r="W161" s="31"/>
      <c r="X161" s="31"/>
      <c r="Y161" s="31"/>
      <c r="Z161" s="35"/>
    </row>
    <row r="162" spans="1:26" s="1" customFormat="1" ht="12.75">
      <c r="A162" s="8">
        <v>22010</v>
      </c>
      <c r="B162" s="54" t="s">
        <v>130</v>
      </c>
      <c r="C162" s="59">
        <v>-0.0037969351</v>
      </c>
      <c r="D162" s="31">
        <v>-0.0061167479</v>
      </c>
      <c r="E162" s="31">
        <v>-0.005695343</v>
      </c>
      <c r="F162" s="31">
        <v>0.0005827546</v>
      </c>
      <c r="G162" s="31">
        <v>0.0004149079</v>
      </c>
      <c r="H162" s="31">
        <v>-0.0001795292</v>
      </c>
      <c r="I162" s="31">
        <v>8.744E-05</v>
      </c>
      <c r="J162" s="31">
        <v>-0.0001957417</v>
      </c>
      <c r="K162" s="31">
        <v>2.16365E-05</v>
      </c>
      <c r="L162" s="31">
        <v>-7.95126E-05</v>
      </c>
      <c r="M162" s="31">
        <v>0.0002062917</v>
      </c>
      <c r="N162" s="31">
        <v>-2.83718E-05</v>
      </c>
      <c r="O162" s="31">
        <v>0.0001781583</v>
      </c>
      <c r="P162" s="31">
        <v>0.0019643307</v>
      </c>
      <c r="Q162" s="31">
        <v>0.0010182858</v>
      </c>
      <c r="R162" s="31">
        <v>0.0003963113</v>
      </c>
      <c r="S162" s="31"/>
      <c r="T162" s="31">
        <v>0.0035817027</v>
      </c>
      <c r="U162" s="31"/>
      <c r="V162" s="31"/>
      <c r="W162" s="31"/>
      <c r="X162" s="31"/>
      <c r="Y162" s="31"/>
      <c r="Z162" s="35"/>
    </row>
    <row r="163" spans="1:26" s="1" customFormat="1" ht="12.75">
      <c r="A163" s="8">
        <v>22015</v>
      </c>
      <c r="B163" s="54" t="s">
        <v>131</v>
      </c>
      <c r="C163" s="59">
        <v>0.0013735294</v>
      </c>
      <c r="D163" s="31">
        <v>-0.0022674799</v>
      </c>
      <c r="E163" s="31">
        <v>-0.0079927444</v>
      </c>
      <c r="F163" s="31">
        <v>0.0212112665</v>
      </c>
      <c r="G163" s="31">
        <v>0.0174120069</v>
      </c>
      <c r="H163" s="31">
        <v>0.0190659165</v>
      </c>
      <c r="I163" s="31">
        <v>0.0070978999</v>
      </c>
      <c r="J163" s="31">
        <v>-0.0006959438</v>
      </c>
      <c r="K163" s="31">
        <v>-0.0333586931</v>
      </c>
      <c r="L163" s="31">
        <v>-0.0403218269</v>
      </c>
      <c r="M163" s="31">
        <v>-0.0221379995</v>
      </c>
      <c r="N163" s="31">
        <v>-0.03034091</v>
      </c>
      <c r="O163" s="31">
        <v>-0.0343188047</v>
      </c>
      <c r="P163" s="31">
        <v>-0.029345274</v>
      </c>
      <c r="Q163" s="31">
        <v>-0.0176640749</v>
      </c>
      <c r="R163" s="31">
        <v>-0.0070827007</v>
      </c>
      <c r="S163" s="31"/>
      <c r="T163" s="31">
        <v>-0.0363250971</v>
      </c>
      <c r="U163" s="31"/>
      <c r="V163" s="31"/>
      <c r="W163" s="31"/>
      <c r="X163" s="31"/>
      <c r="Y163" s="31"/>
      <c r="Z163" s="35"/>
    </row>
    <row r="164" spans="1:26" s="1" customFormat="1" ht="12.75">
      <c r="A164" s="8">
        <v>22020</v>
      </c>
      <c r="B164" s="54" t="s">
        <v>132</v>
      </c>
      <c r="C164" s="59">
        <v>-0.0033864975</v>
      </c>
      <c r="D164" s="31">
        <v>-0.0055397749</v>
      </c>
      <c r="E164" s="31">
        <v>-0.0112124681</v>
      </c>
      <c r="F164" s="31">
        <v>0.0163056254</v>
      </c>
      <c r="G164" s="31">
        <v>0.0132169127</v>
      </c>
      <c r="H164" s="31">
        <v>0.0158876777</v>
      </c>
      <c r="I164" s="31">
        <v>0.0020895004</v>
      </c>
      <c r="J164" s="31">
        <v>-0.0036929846</v>
      </c>
      <c r="K164" s="31">
        <v>-0.0351091623</v>
      </c>
      <c r="L164" s="31">
        <v>-0.0439879894</v>
      </c>
      <c r="M164" s="31">
        <v>-0.0285029411</v>
      </c>
      <c r="N164" s="31">
        <v>-0.0394287109</v>
      </c>
      <c r="O164" s="31">
        <v>-0.0407973528</v>
      </c>
      <c r="P164" s="31">
        <v>-0.0379447937</v>
      </c>
      <c r="Q164" s="31">
        <v>-0.0246869326</v>
      </c>
      <c r="R164" s="31">
        <v>-0.0147289038</v>
      </c>
      <c r="S164" s="31"/>
      <c r="T164" s="31">
        <v>-0.0410311222</v>
      </c>
      <c r="U164" s="31"/>
      <c r="V164" s="31"/>
      <c r="W164" s="31"/>
      <c r="X164" s="31"/>
      <c r="Y164" s="31"/>
      <c r="Z164" s="35"/>
    </row>
    <row r="165" spans="1:26" s="1" customFormat="1" ht="12.75">
      <c r="A165" s="39">
        <v>22025</v>
      </c>
      <c r="B165" s="55" t="s">
        <v>133</v>
      </c>
      <c r="C165" s="60">
        <v>0.0196048021</v>
      </c>
      <c r="D165" s="37">
        <v>0.0152246952</v>
      </c>
      <c r="E165" s="37">
        <v>0.0079391599</v>
      </c>
      <c r="F165" s="37">
        <v>0.0390020609</v>
      </c>
      <c r="G165" s="37">
        <v>0.033270061</v>
      </c>
      <c r="H165" s="37">
        <v>0.0357513428</v>
      </c>
      <c r="I165" s="37">
        <v>0.0244734287</v>
      </c>
      <c r="J165" s="37">
        <v>0.0150862336</v>
      </c>
      <c r="K165" s="37">
        <v>-0.0276856422</v>
      </c>
      <c r="L165" s="37">
        <v>-0.0330314636</v>
      </c>
      <c r="M165" s="37">
        <v>-0.0097347498</v>
      </c>
      <c r="N165" s="37">
        <v>-0.0149035454</v>
      </c>
      <c r="O165" s="37">
        <v>-0.0244365931</v>
      </c>
      <c r="P165" s="37">
        <v>-0.0119519234</v>
      </c>
      <c r="Q165" s="37">
        <v>-0.0020259619</v>
      </c>
      <c r="R165" s="37">
        <v>0.0069285035</v>
      </c>
      <c r="S165" s="37"/>
      <c r="T165" s="37">
        <v>-0.0321784019</v>
      </c>
      <c r="U165" s="37"/>
      <c r="V165" s="37"/>
      <c r="W165" s="37"/>
      <c r="X165" s="37"/>
      <c r="Y165" s="37"/>
      <c r="Z165" s="38"/>
    </row>
    <row r="166" spans="1:26" s="1" customFormat="1" ht="12.75">
      <c r="A166" s="8">
        <v>22030</v>
      </c>
      <c r="B166" s="54" t="s">
        <v>134</v>
      </c>
      <c r="C166" s="59">
        <v>-0.0038943291</v>
      </c>
      <c r="D166" s="31">
        <v>-0.0060414076</v>
      </c>
      <c r="E166" s="31">
        <v>-0.0114451647</v>
      </c>
      <c r="F166" s="31">
        <v>0.0163092613</v>
      </c>
      <c r="G166" s="31">
        <v>0.0132564306</v>
      </c>
      <c r="H166" s="31">
        <v>0.0154924989</v>
      </c>
      <c r="I166" s="31">
        <v>0.0018917322</v>
      </c>
      <c r="J166" s="31">
        <v>-0.0039680004</v>
      </c>
      <c r="K166" s="31">
        <v>-0.0347043276</v>
      </c>
      <c r="L166" s="31">
        <v>-0.0435236692</v>
      </c>
      <c r="M166" s="31">
        <v>-0.0277001858</v>
      </c>
      <c r="N166" s="31">
        <v>-0.0381002426</v>
      </c>
      <c r="O166" s="31">
        <v>-0.0392260551</v>
      </c>
      <c r="P166" s="31">
        <v>-0.0365846157</v>
      </c>
      <c r="Q166" s="31">
        <v>-0.0235022306</v>
      </c>
      <c r="R166" s="31">
        <v>-0.0138219595</v>
      </c>
      <c r="S166" s="31"/>
      <c r="T166" s="31">
        <v>-0.0397450924</v>
      </c>
      <c r="U166" s="31"/>
      <c r="V166" s="31"/>
      <c r="W166" s="31"/>
      <c r="X166" s="31"/>
      <c r="Y166" s="31"/>
      <c r="Z166" s="35"/>
    </row>
    <row r="167" spans="1:26" s="1" customFormat="1" ht="12.75">
      <c r="A167" s="8">
        <v>22040</v>
      </c>
      <c r="B167" s="54" t="s">
        <v>135</v>
      </c>
      <c r="C167" s="59">
        <v>-0.004401803</v>
      </c>
      <c r="D167" s="31">
        <v>-0.0064803362</v>
      </c>
      <c r="E167" s="31">
        <v>-0.0118877888</v>
      </c>
      <c r="F167" s="31">
        <v>0.0153470635</v>
      </c>
      <c r="G167" s="31">
        <v>0.0122680664</v>
      </c>
      <c r="H167" s="31">
        <v>0.0153273344</v>
      </c>
      <c r="I167" s="31">
        <v>0.0012178421</v>
      </c>
      <c r="J167" s="31">
        <v>-0.0047293901</v>
      </c>
      <c r="K167" s="31">
        <v>-0.0361225605</v>
      </c>
      <c r="L167" s="31">
        <v>-0.0449906588</v>
      </c>
      <c r="M167" s="31">
        <v>-0.0292948484</v>
      </c>
      <c r="N167" s="31">
        <v>-0.0399717093</v>
      </c>
      <c r="O167" s="31">
        <v>-0.0415608883</v>
      </c>
      <c r="P167" s="31">
        <v>-0.0384778976</v>
      </c>
      <c r="Q167" s="31">
        <v>-0.0252724886</v>
      </c>
      <c r="R167" s="31">
        <v>-0.015155673</v>
      </c>
      <c r="S167" s="31"/>
      <c r="T167" s="31">
        <v>-0.0418519974</v>
      </c>
      <c r="U167" s="31"/>
      <c r="V167" s="31"/>
      <c r="W167" s="31"/>
      <c r="X167" s="31"/>
      <c r="Y167" s="31"/>
      <c r="Z167" s="35"/>
    </row>
    <row r="168" spans="1:26" s="1" customFormat="1" ht="12.75">
      <c r="A168" s="8">
        <v>22042</v>
      </c>
      <c r="B168" s="54" t="s">
        <v>430</v>
      </c>
      <c r="C168" s="59">
        <v>-0.0035161972</v>
      </c>
      <c r="D168" s="31">
        <v>-0.0049327612</v>
      </c>
      <c r="E168" s="31">
        <v>-0.0089612007</v>
      </c>
      <c r="F168" s="31">
        <v>0.0206084847</v>
      </c>
      <c r="G168" s="31">
        <v>0.0175009966</v>
      </c>
      <c r="H168" s="31">
        <v>0.0171268582</v>
      </c>
      <c r="I168" s="31">
        <v>0.0038993955</v>
      </c>
      <c r="J168" s="31">
        <v>-0.0029802322</v>
      </c>
      <c r="K168" s="31">
        <v>-0.0309398174</v>
      </c>
      <c r="L168" s="31">
        <v>-0.0398706198</v>
      </c>
      <c r="M168" s="31">
        <v>-0.0228446722</v>
      </c>
      <c r="N168" s="31">
        <v>-0.0306700468</v>
      </c>
      <c r="O168" s="31">
        <v>-0.0314130783</v>
      </c>
      <c r="P168" s="31">
        <v>-0.0292963982</v>
      </c>
      <c r="Q168" s="31">
        <v>-0.0169160366</v>
      </c>
      <c r="R168" s="31">
        <v>-0.0087524652</v>
      </c>
      <c r="S168" s="31"/>
      <c r="T168" s="31">
        <v>-0.0334912539</v>
      </c>
      <c r="U168" s="31"/>
      <c r="V168" s="31"/>
      <c r="W168" s="31"/>
      <c r="X168" s="31"/>
      <c r="Y168" s="31"/>
      <c r="Z168" s="35"/>
    </row>
    <row r="169" spans="1:26" s="1" customFormat="1" ht="12.75">
      <c r="A169" s="8">
        <v>22045</v>
      </c>
      <c r="B169" s="54" t="s">
        <v>136</v>
      </c>
      <c r="C169" s="59">
        <v>0.011879921</v>
      </c>
      <c r="D169" s="31">
        <v>0.007150054</v>
      </c>
      <c r="E169" s="31">
        <v>0.0080854297</v>
      </c>
      <c r="F169" s="31">
        <v>0.0196022391</v>
      </c>
      <c r="G169" s="31">
        <v>0.0185214281</v>
      </c>
      <c r="H169" s="31">
        <v>0.0162691474</v>
      </c>
      <c r="I169" s="31">
        <v>0.0131917596</v>
      </c>
      <c r="J169" s="31">
        <v>0.0121234655</v>
      </c>
      <c r="K169" s="31">
        <v>0.0068483949</v>
      </c>
      <c r="L169" s="31">
        <v>0.0065696836</v>
      </c>
      <c r="M169" s="31">
        <v>0.0076755285</v>
      </c>
      <c r="N169" s="31">
        <v>0.0087784529</v>
      </c>
      <c r="O169" s="31">
        <v>0.0088186264</v>
      </c>
      <c r="P169" s="31">
        <v>0.0108622313</v>
      </c>
      <c r="Q169" s="31">
        <v>0.0129545331</v>
      </c>
      <c r="R169" s="31">
        <v>0.0170117021</v>
      </c>
      <c r="S169" s="31"/>
      <c r="T169" s="31">
        <v>0.0123468041</v>
      </c>
      <c r="U169" s="31"/>
      <c r="V169" s="31"/>
      <c r="W169" s="31"/>
      <c r="X169" s="31"/>
      <c r="Y169" s="31"/>
      <c r="Z169" s="35"/>
    </row>
    <row r="170" spans="1:26" s="1" customFormat="1" ht="12.75">
      <c r="A170" s="39">
        <v>22047</v>
      </c>
      <c r="B170" s="55" t="s">
        <v>431</v>
      </c>
      <c r="C170" s="60">
        <v>0.0033184886</v>
      </c>
      <c r="D170" s="37">
        <v>-0.0004657507</v>
      </c>
      <c r="E170" s="37">
        <v>-0.0063223839</v>
      </c>
      <c r="F170" s="37">
        <v>0.0231796503</v>
      </c>
      <c r="G170" s="37">
        <v>0.0192504525</v>
      </c>
      <c r="H170" s="37">
        <v>0.0208182335</v>
      </c>
      <c r="I170" s="37">
        <v>0.0087398887</v>
      </c>
      <c r="J170" s="37">
        <v>0.0004833341</v>
      </c>
      <c r="K170" s="37">
        <v>-0.0331412554</v>
      </c>
      <c r="L170" s="37">
        <v>-0.0399138927</v>
      </c>
      <c r="M170" s="37">
        <v>-0.0208642483</v>
      </c>
      <c r="N170" s="37">
        <v>-0.0286411047</v>
      </c>
      <c r="O170" s="37">
        <v>-0.0337314606</v>
      </c>
      <c r="P170" s="37">
        <v>-0.0277451277</v>
      </c>
      <c r="Q170" s="37">
        <v>-0.0160557032</v>
      </c>
      <c r="R170" s="37">
        <v>-0.0052933693</v>
      </c>
      <c r="S170" s="37"/>
      <c r="T170" s="37">
        <v>-0.0364609957</v>
      </c>
      <c r="U170" s="37"/>
      <c r="V170" s="37"/>
      <c r="W170" s="37"/>
      <c r="X170" s="37"/>
      <c r="Y170" s="37"/>
      <c r="Z170" s="38"/>
    </row>
    <row r="171" spans="1:26" s="1" customFormat="1" ht="12.75">
      <c r="A171" s="8">
        <v>22050</v>
      </c>
      <c r="B171" s="54" t="s">
        <v>137</v>
      </c>
      <c r="C171" s="59">
        <v>-0.0056943893</v>
      </c>
      <c r="D171" s="31">
        <v>-0.0127809048</v>
      </c>
      <c r="E171" s="31">
        <v>-0.0188786983</v>
      </c>
      <c r="F171" s="31">
        <v>0.0146076083</v>
      </c>
      <c r="G171" s="31">
        <v>0.0064470172</v>
      </c>
      <c r="H171" s="31">
        <v>0.0096065402</v>
      </c>
      <c r="I171" s="31">
        <v>-0.0014910698</v>
      </c>
      <c r="J171" s="31">
        <v>-0.0054510832</v>
      </c>
      <c r="K171" s="31">
        <v>-0.0416274071</v>
      </c>
      <c r="L171" s="31">
        <v>-0.0445135832</v>
      </c>
      <c r="M171" s="31">
        <v>-0.0177505016</v>
      </c>
      <c r="N171" s="31">
        <v>-0.0189300776</v>
      </c>
      <c r="O171" s="31">
        <v>-0.0246034861</v>
      </c>
      <c r="P171" s="31">
        <v>-0.0223813057</v>
      </c>
      <c r="Q171" s="31">
        <v>-0.010902524</v>
      </c>
      <c r="R171" s="31">
        <v>0.0041040778</v>
      </c>
      <c r="S171" s="31"/>
      <c r="T171" s="31">
        <v>-0.0251617432</v>
      </c>
      <c r="U171" s="31"/>
      <c r="V171" s="31"/>
      <c r="W171" s="31"/>
      <c r="X171" s="31"/>
      <c r="Y171" s="31"/>
      <c r="Z171" s="35"/>
    </row>
    <row r="172" spans="1:26" s="1" customFormat="1" ht="12.75">
      <c r="A172" s="8">
        <v>22055</v>
      </c>
      <c r="B172" s="54" t="s">
        <v>138</v>
      </c>
      <c r="C172" s="59">
        <v>0.0028061867</v>
      </c>
      <c r="D172" s="31">
        <v>-0.0014157295</v>
      </c>
      <c r="E172" s="31">
        <v>-0.0072585344</v>
      </c>
      <c r="F172" s="31">
        <v>0.0220662951</v>
      </c>
      <c r="G172" s="31">
        <v>0.018142581</v>
      </c>
      <c r="H172" s="31">
        <v>0.0199403763</v>
      </c>
      <c r="I172" s="31">
        <v>0.0078758597</v>
      </c>
      <c r="J172" s="31">
        <v>-0.0004748106</v>
      </c>
      <c r="K172" s="31">
        <v>-0.0337121487</v>
      </c>
      <c r="L172" s="31">
        <v>-0.0406503677</v>
      </c>
      <c r="M172" s="31">
        <v>-0.0221813917</v>
      </c>
      <c r="N172" s="31">
        <v>-0.0300958157</v>
      </c>
      <c r="O172" s="31">
        <v>-0.0344953537</v>
      </c>
      <c r="P172" s="31">
        <v>-0.0289133787</v>
      </c>
      <c r="Q172" s="31">
        <v>-0.0173038244</v>
      </c>
      <c r="R172" s="31">
        <v>-0.0067037344</v>
      </c>
      <c r="S172" s="31"/>
      <c r="T172" s="31">
        <v>-0.036776185</v>
      </c>
      <c r="U172" s="31"/>
      <c r="V172" s="31"/>
      <c r="W172" s="31"/>
      <c r="X172" s="31"/>
      <c r="Y172" s="31"/>
      <c r="Z172" s="35"/>
    </row>
    <row r="173" spans="1:26" s="1" customFormat="1" ht="12.75">
      <c r="A173" s="8">
        <v>22060</v>
      </c>
      <c r="B173" s="54" t="s">
        <v>139</v>
      </c>
      <c r="C173" s="59">
        <v>-0.0011235476</v>
      </c>
      <c r="D173" s="31">
        <v>-0.0035848618</v>
      </c>
      <c r="E173" s="31">
        <v>-0.0093458891</v>
      </c>
      <c r="F173" s="31">
        <v>0.0187485218</v>
      </c>
      <c r="G173" s="31">
        <v>0.0155257583</v>
      </c>
      <c r="H173" s="31">
        <v>0.0166720152</v>
      </c>
      <c r="I173" s="31">
        <v>0.0050011277</v>
      </c>
      <c r="J173" s="31">
        <v>-0.0001775026</v>
      </c>
      <c r="K173" s="31">
        <v>-0.0305171013</v>
      </c>
      <c r="L173" s="31">
        <v>-0.0377371311</v>
      </c>
      <c r="M173" s="31">
        <v>-0.0211207867</v>
      </c>
      <c r="N173" s="31">
        <v>-0.0322823524</v>
      </c>
      <c r="O173" s="31">
        <v>-0.0340830088</v>
      </c>
      <c r="P173" s="31">
        <v>-0.0312982798</v>
      </c>
      <c r="Q173" s="31">
        <v>-0.0194776058</v>
      </c>
      <c r="R173" s="31">
        <v>-0.0091255903</v>
      </c>
      <c r="S173" s="31"/>
      <c r="T173" s="31">
        <v>-0.0346927643</v>
      </c>
      <c r="U173" s="31"/>
      <c r="V173" s="31"/>
      <c r="W173" s="31"/>
      <c r="X173" s="31"/>
      <c r="Y173" s="31"/>
      <c r="Z173" s="35"/>
    </row>
    <row r="174" spans="1:26" s="1" customFormat="1" ht="12.75">
      <c r="A174" s="8">
        <v>22065</v>
      </c>
      <c r="B174" s="54" t="s">
        <v>140</v>
      </c>
      <c r="C174" s="59">
        <v>0.000553906</v>
      </c>
      <c r="D174" s="31">
        <v>-0.0020121336</v>
      </c>
      <c r="E174" s="31">
        <v>-0.0079696178</v>
      </c>
      <c r="F174" s="31">
        <v>0.0200740695</v>
      </c>
      <c r="G174" s="31">
        <v>0.0165830851</v>
      </c>
      <c r="H174" s="31">
        <v>0.0188339949</v>
      </c>
      <c r="I174" s="31">
        <v>0.0059532523</v>
      </c>
      <c r="J174" s="31">
        <v>-0.0003739595</v>
      </c>
      <c r="K174" s="31">
        <v>-0.0331616402</v>
      </c>
      <c r="L174" s="31">
        <v>-0.041272521</v>
      </c>
      <c r="M174" s="31">
        <v>-0.0247570276</v>
      </c>
      <c r="N174" s="31">
        <v>-0.0345317125</v>
      </c>
      <c r="O174" s="31">
        <v>-0.0372723341</v>
      </c>
      <c r="P174" s="31">
        <v>-0.0329232216</v>
      </c>
      <c r="Q174" s="31">
        <v>-0.0205210447</v>
      </c>
      <c r="R174" s="31">
        <v>-0.0105565786</v>
      </c>
      <c r="S174" s="31"/>
      <c r="T174" s="31">
        <v>-0.0386995077</v>
      </c>
      <c r="U174" s="31"/>
      <c r="V174" s="31"/>
      <c r="W174" s="31"/>
      <c r="X174" s="31"/>
      <c r="Y174" s="31"/>
      <c r="Z174" s="35"/>
    </row>
    <row r="175" spans="1:26" s="1" customFormat="1" ht="12.75">
      <c r="A175" s="39">
        <v>22070</v>
      </c>
      <c r="B175" s="55" t="s">
        <v>141</v>
      </c>
      <c r="C175" s="60">
        <v>-0.0030636787</v>
      </c>
      <c r="D175" s="37">
        <v>-0.0052375793</v>
      </c>
      <c r="E175" s="37">
        <v>-0.010950923</v>
      </c>
      <c r="F175" s="37">
        <v>0.016559422</v>
      </c>
      <c r="G175" s="37">
        <v>0.0134758353</v>
      </c>
      <c r="H175" s="37">
        <v>0.0161089301</v>
      </c>
      <c r="I175" s="37">
        <v>0.0023693442</v>
      </c>
      <c r="J175" s="37">
        <v>-0.0033986568</v>
      </c>
      <c r="K175" s="37">
        <v>-0.0347598791</v>
      </c>
      <c r="L175" s="37">
        <v>-0.0434987545</v>
      </c>
      <c r="M175" s="37">
        <v>-0.0279327631</v>
      </c>
      <c r="N175" s="37">
        <v>-0.0387704372</v>
      </c>
      <c r="O175" s="37">
        <v>-0.0401396751</v>
      </c>
      <c r="P175" s="37">
        <v>-0.0372486115</v>
      </c>
      <c r="Q175" s="37">
        <v>-0.024058342</v>
      </c>
      <c r="R175" s="37">
        <v>-0.0141580105</v>
      </c>
      <c r="S175" s="37"/>
      <c r="T175" s="37">
        <v>-0.0405600071</v>
      </c>
      <c r="U175" s="37"/>
      <c r="V175" s="37"/>
      <c r="W175" s="37"/>
      <c r="X175" s="37"/>
      <c r="Y175" s="37"/>
      <c r="Z175" s="38"/>
    </row>
    <row r="176" spans="1:26" s="1" customFormat="1" ht="12.75">
      <c r="A176" s="8">
        <v>22075</v>
      </c>
      <c r="B176" s="54" t="s">
        <v>142</v>
      </c>
      <c r="C176" s="59">
        <v>0.0138950348</v>
      </c>
      <c r="D176" s="31">
        <v>0.009719193</v>
      </c>
      <c r="E176" s="31">
        <v>0.0029805899</v>
      </c>
      <c r="F176" s="31">
        <v>0.0336905122</v>
      </c>
      <c r="G176" s="31">
        <v>0.028398633</v>
      </c>
      <c r="H176" s="31">
        <v>0.0307580829</v>
      </c>
      <c r="I176" s="31">
        <v>0.0191324949</v>
      </c>
      <c r="J176" s="31">
        <v>0.0101499557</v>
      </c>
      <c r="K176" s="31">
        <v>-0.0304096937</v>
      </c>
      <c r="L176" s="31">
        <v>-0.0362682343</v>
      </c>
      <c r="M176" s="31">
        <v>-0.0140010118</v>
      </c>
      <c r="N176" s="31">
        <v>-0.0197396278</v>
      </c>
      <c r="O176" s="31">
        <v>-0.0281656981</v>
      </c>
      <c r="P176" s="31">
        <v>-0.0174093246</v>
      </c>
      <c r="Q176" s="31">
        <v>-0.0068563223</v>
      </c>
      <c r="R176" s="31">
        <v>0.0025200844</v>
      </c>
      <c r="S176" s="31"/>
      <c r="T176" s="31">
        <v>-0.0345630646</v>
      </c>
      <c r="U176" s="31"/>
      <c r="V176" s="31"/>
      <c r="W176" s="31"/>
      <c r="X176" s="31"/>
      <c r="Y176" s="31"/>
      <c r="Z176" s="35"/>
    </row>
    <row r="177" spans="1:26" s="1" customFormat="1" ht="12.75">
      <c r="A177" s="8">
        <v>22080</v>
      </c>
      <c r="B177" s="54" t="s">
        <v>143</v>
      </c>
      <c r="C177" s="59">
        <v>-0.0043811798</v>
      </c>
      <c r="D177" s="31">
        <v>-0.0066046715</v>
      </c>
      <c r="E177" s="31">
        <v>-0.011636138</v>
      </c>
      <c r="F177" s="31">
        <v>0.0152891874</v>
      </c>
      <c r="G177" s="31">
        <v>0.0136421323</v>
      </c>
      <c r="H177" s="31">
        <v>0.0139017105</v>
      </c>
      <c r="I177" s="31">
        <v>0.0027461052</v>
      </c>
      <c r="J177" s="31">
        <v>-0.0020180941</v>
      </c>
      <c r="K177" s="31">
        <v>-0.0313237906</v>
      </c>
      <c r="L177" s="31">
        <v>-0.0389364958</v>
      </c>
      <c r="M177" s="31">
        <v>-0.0228462219</v>
      </c>
      <c r="N177" s="31">
        <v>-0.03644979</v>
      </c>
      <c r="O177" s="31">
        <v>-0.0366877317</v>
      </c>
      <c r="P177" s="31">
        <v>-0.0351792574</v>
      </c>
      <c r="Q177" s="31">
        <v>-0.0228915215</v>
      </c>
      <c r="R177" s="31">
        <v>-0.014177084</v>
      </c>
      <c r="S177" s="31"/>
      <c r="T177" s="31">
        <v>-0.0378929377</v>
      </c>
      <c r="U177" s="31"/>
      <c r="V177" s="31"/>
      <c r="W177" s="31"/>
      <c r="X177" s="31"/>
      <c r="Y177" s="31"/>
      <c r="Z177" s="35"/>
    </row>
    <row r="178" spans="1:26" s="1" customFormat="1" ht="12.75">
      <c r="A178" s="8">
        <v>22085</v>
      </c>
      <c r="B178" s="54" t="s">
        <v>144</v>
      </c>
      <c r="C178" s="59">
        <v>0.0081991553</v>
      </c>
      <c r="D178" s="31">
        <v>0.0033186674</v>
      </c>
      <c r="E178" s="31">
        <v>-0.0031433105</v>
      </c>
      <c r="F178" s="31">
        <v>0.028298378</v>
      </c>
      <c r="G178" s="31">
        <v>0.0223104358</v>
      </c>
      <c r="H178" s="31">
        <v>0.0247907043</v>
      </c>
      <c r="I178" s="31">
        <v>0.0132684112</v>
      </c>
      <c r="J178" s="31">
        <v>0.0055677295</v>
      </c>
      <c r="K178" s="31">
        <v>-0.0337417126</v>
      </c>
      <c r="L178" s="31">
        <v>-0.0389053822</v>
      </c>
      <c r="M178" s="31">
        <v>-0.015733242</v>
      </c>
      <c r="N178" s="31">
        <v>-0.0202331543</v>
      </c>
      <c r="O178" s="31">
        <v>-0.0279852152</v>
      </c>
      <c r="P178" s="31">
        <v>-0.0194085836</v>
      </c>
      <c r="Q178" s="31">
        <v>-0.0086189508</v>
      </c>
      <c r="R178" s="31">
        <v>0.002250433</v>
      </c>
      <c r="S178" s="31"/>
      <c r="T178" s="31">
        <v>-0.0329545736</v>
      </c>
      <c r="U178" s="31"/>
      <c r="V178" s="31"/>
      <c r="W178" s="31"/>
      <c r="X178" s="31"/>
      <c r="Y178" s="31"/>
      <c r="Z178" s="35"/>
    </row>
    <row r="179" spans="1:26" s="1" customFormat="1" ht="12.75">
      <c r="A179" s="8">
        <v>22095</v>
      </c>
      <c r="B179" s="54" t="s">
        <v>145</v>
      </c>
      <c r="C179" s="59">
        <v>-0.0035127401</v>
      </c>
      <c r="D179" s="31">
        <v>-0.0056402683</v>
      </c>
      <c r="E179" s="31">
        <v>-0.0112009048</v>
      </c>
      <c r="F179" s="31">
        <v>0.0164573193</v>
      </c>
      <c r="G179" s="31">
        <v>0.0133840442</v>
      </c>
      <c r="H179" s="31">
        <v>0.0157880187</v>
      </c>
      <c r="I179" s="31">
        <v>0.0020781159</v>
      </c>
      <c r="J179" s="31">
        <v>-0.0037710667</v>
      </c>
      <c r="K179" s="31">
        <v>-0.034809947</v>
      </c>
      <c r="L179" s="31">
        <v>-0.0436387062</v>
      </c>
      <c r="M179" s="31">
        <v>-0.0279445648</v>
      </c>
      <c r="N179" s="31">
        <v>-0.0385866165</v>
      </c>
      <c r="O179" s="31">
        <v>-0.0397185087</v>
      </c>
      <c r="P179" s="31">
        <v>-0.0370638371</v>
      </c>
      <c r="Q179" s="31">
        <v>-0.0238199234</v>
      </c>
      <c r="R179" s="31">
        <v>-0.0141502619</v>
      </c>
      <c r="S179" s="31"/>
      <c r="T179" s="31">
        <v>-0.0402004719</v>
      </c>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-0.008032918</v>
      </c>
      <c r="D181" s="31">
        <v>-0.0113292933</v>
      </c>
      <c r="E181" s="31">
        <v>-0.0164624453</v>
      </c>
      <c r="F181" s="31">
        <v>0.0138373375</v>
      </c>
      <c r="G181" s="31">
        <v>0.0088094473</v>
      </c>
      <c r="H181" s="31">
        <v>0.0114127398</v>
      </c>
      <c r="I181" s="31">
        <v>7.27773E-05</v>
      </c>
      <c r="J181" s="31">
        <v>-0.0042951107</v>
      </c>
      <c r="K181" s="31">
        <v>-0.0343475342</v>
      </c>
      <c r="L181" s="31">
        <v>-0.0395976305</v>
      </c>
      <c r="M181" s="31">
        <v>-0.0171664953</v>
      </c>
      <c r="N181" s="31">
        <v>-0.0225192308</v>
      </c>
      <c r="O181" s="31">
        <v>-0.0261731148</v>
      </c>
      <c r="P181" s="31">
        <v>-0.0250124931</v>
      </c>
      <c r="Q181" s="31">
        <v>-0.012947201700000001</v>
      </c>
      <c r="R181" s="31">
        <v>-0.0009638071</v>
      </c>
      <c r="S181" s="31"/>
      <c r="T181" s="31">
        <v>-0.0262092352</v>
      </c>
      <c r="U181" s="31"/>
      <c r="V181" s="31"/>
      <c r="W181" s="31"/>
      <c r="X181" s="31"/>
      <c r="Y181" s="31"/>
      <c r="Z181" s="35"/>
    </row>
    <row r="182" spans="1:26" s="1" customFormat="1" ht="12.75">
      <c r="A182" s="8">
        <v>22100</v>
      </c>
      <c r="B182" s="54" t="s">
        <v>147</v>
      </c>
      <c r="C182" s="59">
        <v>-0.0065873861</v>
      </c>
      <c r="D182" s="31">
        <v>-0.0120533705</v>
      </c>
      <c r="E182" s="31">
        <v>-0.0174883604</v>
      </c>
      <c r="F182" s="31">
        <v>0.0155630112</v>
      </c>
      <c r="G182" s="31">
        <v>0.0073365569</v>
      </c>
      <c r="H182" s="31">
        <v>0.0110919476</v>
      </c>
      <c r="I182" s="31">
        <v>-0.0002114773</v>
      </c>
      <c r="J182" s="31">
        <v>-0.0036736727</v>
      </c>
      <c r="K182" s="31">
        <v>-0.0361280441</v>
      </c>
      <c r="L182" s="31">
        <v>-0.0366618633</v>
      </c>
      <c r="M182" s="31">
        <v>-0.0079102516</v>
      </c>
      <c r="N182" s="31">
        <v>-0.0099856853</v>
      </c>
      <c r="O182" s="31">
        <v>-0.0138001442</v>
      </c>
      <c r="P182" s="31">
        <v>-0.0130918026</v>
      </c>
      <c r="Q182" s="31">
        <v>-0.0015319586</v>
      </c>
      <c r="R182" s="31">
        <v>0.0136455894</v>
      </c>
      <c r="S182" s="31"/>
      <c r="T182" s="31">
        <v>-0.0129677057</v>
      </c>
      <c r="U182" s="31"/>
      <c r="V182" s="31"/>
      <c r="W182" s="31"/>
      <c r="X182" s="31"/>
      <c r="Y182" s="31"/>
      <c r="Z182" s="35"/>
    </row>
    <row r="183" spans="1:26" s="1" customFormat="1" ht="12.75">
      <c r="A183" s="8">
        <v>22102</v>
      </c>
      <c r="B183" s="54" t="s">
        <v>433</v>
      </c>
      <c r="C183" s="59">
        <v>-0.0034950972</v>
      </c>
      <c r="D183" s="31">
        <v>-0.004842639</v>
      </c>
      <c r="E183" s="31">
        <v>-0.0086300373</v>
      </c>
      <c r="F183" s="31">
        <v>0.0210535526</v>
      </c>
      <c r="G183" s="31">
        <v>0.017855525</v>
      </c>
      <c r="H183" s="31">
        <v>0.0173114538</v>
      </c>
      <c r="I183" s="31">
        <v>0.0039153099</v>
      </c>
      <c r="J183" s="31">
        <v>-0.0030597448</v>
      </c>
      <c r="K183" s="31">
        <v>-0.0310276747</v>
      </c>
      <c r="L183" s="31">
        <v>-0.0399852991</v>
      </c>
      <c r="M183" s="31">
        <v>-0.0228983164</v>
      </c>
      <c r="N183" s="31">
        <v>-0.0306859016</v>
      </c>
      <c r="O183" s="31">
        <v>-0.0314081907</v>
      </c>
      <c r="P183" s="31">
        <v>-0.0292825699</v>
      </c>
      <c r="Q183" s="31">
        <v>-0.0168082714</v>
      </c>
      <c r="R183" s="31">
        <v>-0.0087822676</v>
      </c>
      <c r="S183" s="31"/>
      <c r="T183" s="31">
        <v>-0.0335776806</v>
      </c>
      <c r="U183" s="31"/>
      <c r="V183" s="31"/>
      <c r="W183" s="31"/>
      <c r="X183" s="31"/>
      <c r="Y183" s="31"/>
      <c r="Z183" s="35"/>
    </row>
    <row r="184" spans="1:26" s="1" customFormat="1" ht="12.75">
      <c r="A184" s="8">
        <v>22105</v>
      </c>
      <c r="B184" s="54" t="s">
        <v>148</v>
      </c>
      <c r="C184" s="59">
        <v>-0.0090020895</v>
      </c>
      <c r="D184" s="31">
        <v>-0.0124073029</v>
      </c>
      <c r="E184" s="31">
        <v>-0.0175288916</v>
      </c>
      <c r="F184" s="31">
        <v>0.0131497383</v>
      </c>
      <c r="G184" s="31">
        <v>0.0077986121</v>
      </c>
      <c r="H184" s="31">
        <v>0.0106732249</v>
      </c>
      <c r="I184" s="31">
        <v>-0.0009028912</v>
      </c>
      <c r="J184" s="31">
        <v>-0.0051131248</v>
      </c>
      <c r="K184" s="31">
        <v>-0.035462141</v>
      </c>
      <c r="L184" s="31">
        <v>-0.0402715206</v>
      </c>
      <c r="M184" s="31">
        <v>-0.0172493458</v>
      </c>
      <c r="N184" s="31">
        <v>-0.0221668482</v>
      </c>
      <c r="O184" s="31">
        <v>-0.0255521536</v>
      </c>
      <c r="P184" s="31">
        <v>-0.0246193409</v>
      </c>
      <c r="Q184" s="31">
        <v>-0.0123993158</v>
      </c>
      <c r="R184" s="31">
        <v>0.0002300143</v>
      </c>
      <c r="S184" s="31"/>
      <c r="T184" s="31">
        <v>-0.025233984</v>
      </c>
      <c r="U184" s="31"/>
      <c r="V184" s="31"/>
      <c r="W184" s="31"/>
      <c r="X184" s="31"/>
      <c r="Y184" s="31"/>
      <c r="Z184" s="35"/>
    </row>
    <row r="185" spans="1:26" s="1" customFormat="1" ht="12.75">
      <c r="A185" s="39">
        <v>22107</v>
      </c>
      <c r="B185" s="55" t="s">
        <v>434</v>
      </c>
      <c r="C185" s="60">
        <v>0.0012053251</v>
      </c>
      <c r="D185" s="37">
        <v>-0.0023850203</v>
      </c>
      <c r="E185" s="37">
        <v>-0.0080990791</v>
      </c>
      <c r="F185" s="37">
        <v>0.0210803151</v>
      </c>
      <c r="G185" s="37">
        <v>0.0172986984</v>
      </c>
      <c r="H185" s="37">
        <v>0.0189504027</v>
      </c>
      <c r="I185" s="37">
        <v>0.0069980025</v>
      </c>
      <c r="J185" s="37">
        <v>-0.0007231236</v>
      </c>
      <c r="K185" s="37">
        <v>-0.0332940817</v>
      </c>
      <c r="L185" s="37">
        <v>-0.0402579308</v>
      </c>
      <c r="M185" s="37">
        <v>-0.0221145153</v>
      </c>
      <c r="N185" s="37">
        <v>-0.0303807259</v>
      </c>
      <c r="O185" s="37">
        <v>-0.0342885256</v>
      </c>
      <c r="P185" s="37">
        <v>-0.0293916464</v>
      </c>
      <c r="Q185" s="37">
        <v>-0.0177046061</v>
      </c>
      <c r="R185" s="37">
        <v>-0.0071308613</v>
      </c>
      <c r="S185" s="37"/>
      <c r="T185" s="37">
        <v>-0.0362621546</v>
      </c>
      <c r="U185" s="37"/>
      <c r="V185" s="37"/>
      <c r="W185" s="37"/>
      <c r="X185" s="37"/>
      <c r="Y185" s="37"/>
      <c r="Z185" s="38"/>
    </row>
    <row r="186" spans="1:26" s="1" customFormat="1" ht="12.75">
      <c r="A186" s="8">
        <v>22112</v>
      </c>
      <c r="B186" s="54" t="s">
        <v>149</v>
      </c>
      <c r="C186" s="59">
        <v>-0.0029906034</v>
      </c>
      <c r="D186" s="31">
        <v>-0.0059498549</v>
      </c>
      <c r="E186" s="31">
        <v>-0.0112025738</v>
      </c>
      <c r="F186" s="31">
        <v>0.0177007914</v>
      </c>
      <c r="G186" s="31">
        <v>0.0139533281</v>
      </c>
      <c r="H186" s="31">
        <v>0.0154730082</v>
      </c>
      <c r="I186" s="31">
        <v>0.0037876368</v>
      </c>
      <c r="J186" s="31">
        <v>-0.0016522408</v>
      </c>
      <c r="K186" s="31">
        <v>-0.0318073034</v>
      </c>
      <c r="L186" s="31">
        <v>-0.038082242</v>
      </c>
      <c r="M186" s="31">
        <v>-0.0195066929</v>
      </c>
      <c r="N186" s="31">
        <v>-0.0281128883</v>
      </c>
      <c r="O186" s="31">
        <v>-0.0306428671</v>
      </c>
      <c r="P186" s="31">
        <v>-0.0281018019</v>
      </c>
      <c r="Q186" s="31">
        <v>-0.0160815716</v>
      </c>
      <c r="R186" s="31">
        <v>-0.005415082</v>
      </c>
      <c r="S186" s="31"/>
      <c r="T186" s="31">
        <v>-0.0315973759</v>
      </c>
      <c r="U186" s="31"/>
      <c r="V186" s="31"/>
      <c r="W186" s="31"/>
      <c r="X186" s="31"/>
      <c r="Y186" s="31"/>
      <c r="Z186" s="35"/>
    </row>
    <row r="187" spans="1:26" s="1" customFormat="1" ht="12.75">
      <c r="A187" s="8">
        <v>22125</v>
      </c>
      <c r="B187" s="54" t="s">
        <v>150</v>
      </c>
      <c r="C187" s="59">
        <v>-0.0086770058</v>
      </c>
      <c r="D187" s="31">
        <v>-0.0128743649</v>
      </c>
      <c r="E187" s="31">
        <v>-0.0135740042</v>
      </c>
      <c r="F187" s="31">
        <v>0.0076779723</v>
      </c>
      <c r="G187" s="31">
        <v>0.0051760077</v>
      </c>
      <c r="H187" s="31">
        <v>0.0027458072</v>
      </c>
      <c r="I187" s="31">
        <v>-0.0072402954</v>
      </c>
      <c r="J187" s="31">
        <v>-0.0089111328</v>
      </c>
      <c r="K187" s="31">
        <v>-0.0244845152</v>
      </c>
      <c r="L187" s="31">
        <v>-0.0273361206</v>
      </c>
      <c r="M187" s="31">
        <v>-0.0152702332</v>
      </c>
      <c r="N187" s="31">
        <v>-0.0195549726</v>
      </c>
      <c r="O187" s="31">
        <v>-0.0183494091</v>
      </c>
      <c r="P187" s="31">
        <v>-0.0169820786</v>
      </c>
      <c r="Q187" s="31">
        <v>-0.0099414587</v>
      </c>
      <c r="R187" s="31">
        <v>-0.0003006458</v>
      </c>
      <c r="S187" s="31"/>
      <c r="T187" s="31">
        <v>-0.0158692598</v>
      </c>
      <c r="U187" s="31"/>
      <c r="V187" s="31"/>
      <c r="W187" s="31"/>
      <c r="X187" s="31"/>
      <c r="Y187" s="31"/>
      <c r="Z187" s="35"/>
    </row>
    <row r="188" spans="1:26" s="1" customFormat="1" ht="12.75">
      <c r="A188" s="8">
        <v>22127</v>
      </c>
      <c r="B188" s="54" t="s">
        <v>151</v>
      </c>
      <c r="C188" s="59">
        <v>-0.0088014603</v>
      </c>
      <c r="D188" s="31">
        <v>-0.0129685402</v>
      </c>
      <c r="E188" s="31">
        <v>-0.0136781931</v>
      </c>
      <c r="F188" s="31">
        <v>0.0076640844</v>
      </c>
      <c r="G188" s="31">
        <v>0.0051262379</v>
      </c>
      <c r="H188" s="31">
        <v>0.0026230812</v>
      </c>
      <c r="I188" s="31">
        <v>-0.0074549913</v>
      </c>
      <c r="J188" s="31">
        <v>-0.0091129541</v>
      </c>
      <c r="K188" s="31">
        <v>-0.0247095823</v>
      </c>
      <c r="L188" s="31">
        <v>-0.0275470018</v>
      </c>
      <c r="M188" s="31">
        <v>-0.0153921843</v>
      </c>
      <c r="N188" s="31">
        <v>-0.019755125</v>
      </c>
      <c r="O188" s="31">
        <v>-0.0185087919</v>
      </c>
      <c r="P188" s="31">
        <v>-0.0171760321</v>
      </c>
      <c r="Q188" s="31">
        <v>-0.0101002455</v>
      </c>
      <c r="R188" s="31">
        <v>-0.000357151</v>
      </c>
      <c r="S188" s="31"/>
      <c r="T188" s="31">
        <v>-0.0160331726</v>
      </c>
      <c r="U188" s="31"/>
      <c r="V188" s="31"/>
      <c r="W188" s="31"/>
      <c r="X188" s="31"/>
      <c r="Y188" s="31"/>
      <c r="Z188" s="35"/>
    </row>
    <row r="189" spans="1:26" s="1" customFormat="1" ht="12.75">
      <c r="A189" s="8">
        <v>22130</v>
      </c>
      <c r="B189" s="54" t="s">
        <v>152</v>
      </c>
      <c r="C189" s="59">
        <v>-0.0060468912</v>
      </c>
      <c r="D189" s="31">
        <v>-0.0129697323</v>
      </c>
      <c r="E189" s="31">
        <v>-0.018933177</v>
      </c>
      <c r="F189" s="31">
        <v>0.0145788193</v>
      </c>
      <c r="G189" s="31">
        <v>0.0065580606</v>
      </c>
      <c r="H189" s="31">
        <v>0.0094918013</v>
      </c>
      <c r="I189" s="31">
        <v>-0.0016809702</v>
      </c>
      <c r="J189" s="31">
        <v>-0.0056010485</v>
      </c>
      <c r="K189" s="31">
        <v>-0.0416429043</v>
      </c>
      <c r="L189" s="31">
        <v>-0.0446901321</v>
      </c>
      <c r="M189" s="31">
        <v>-0.0185389519</v>
      </c>
      <c r="N189" s="31">
        <v>-0.0197820663</v>
      </c>
      <c r="O189" s="31">
        <v>-0.0257484913</v>
      </c>
      <c r="P189" s="31">
        <v>-0.0232894421</v>
      </c>
      <c r="Q189" s="31">
        <v>-0.0118004084</v>
      </c>
      <c r="R189" s="31">
        <v>0.0032735467</v>
      </c>
      <c r="S189" s="31"/>
      <c r="T189" s="31">
        <v>-0.02646029</v>
      </c>
      <c r="U189" s="31"/>
      <c r="V189" s="31"/>
      <c r="W189" s="31"/>
      <c r="X189" s="31"/>
      <c r="Y189" s="31"/>
      <c r="Z189" s="35"/>
    </row>
    <row r="190" spans="1:26" s="1" customFormat="1" ht="12.75">
      <c r="A190" s="39">
        <v>22135</v>
      </c>
      <c r="B190" s="55" t="s">
        <v>153</v>
      </c>
      <c r="C190" s="60">
        <v>0.0042013526</v>
      </c>
      <c r="D190" s="37">
        <v>0.0005313754</v>
      </c>
      <c r="E190" s="37">
        <v>-0.0055421591</v>
      </c>
      <c r="F190" s="37">
        <v>0.0240570903</v>
      </c>
      <c r="G190" s="37">
        <v>0.0201944113</v>
      </c>
      <c r="H190" s="37">
        <v>0.0216655135</v>
      </c>
      <c r="I190" s="37">
        <v>0.0096979737</v>
      </c>
      <c r="J190" s="37">
        <v>0.0017062426</v>
      </c>
      <c r="K190" s="37">
        <v>-0.0329093933</v>
      </c>
      <c r="L190" s="37">
        <v>-0.0394052267</v>
      </c>
      <c r="M190" s="37">
        <v>-0.0195231438</v>
      </c>
      <c r="N190" s="37">
        <v>-0.0265769958</v>
      </c>
      <c r="O190" s="37">
        <v>-0.0334352255</v>
      </c>
      <c r="P190" s="37">
        <v>-0.0267196894</v>
      </c>
      <c r="Q190" s="37">
        <v>-0.0148696899</v>
      </c>
      <c r="R190" s="37">
        <v>-0.0032367706</v>
      </c>
      <c r="S190" s="37"/>
      <c r="T190" s="37">
        <v>-0.0374311209</v>
      </c>
      <c r="U190" s="37"/>
      <c r="V190" s="37"/>
      <c r="W190" s="37"/>
      <c r="X190" s="37"/>
      <c r="Y190" s="37"/>
      <c r="Z190" s="38"/>
    </row>
    <row r="191" spans="1:26" s="1" customFormat="1" ht="12.75">
      <c r="A191" s="8">
        <v>22140</v>
      </c>
      <c r="B191" s="54" t="s">
        <v>154</v>
      </c>
      <c r="C191" s="59">
        <v>-0.0035942793</v>
      </c>
      <c r="D191" s="31">
        <v>-0.0057965517</v>
      </c>
      <c r="E191" s="31">
        <v>-0.0118029118</v>
      </c>
      <c r="F191" s="31">
        <v>0.0158030391</v>
      </c>
      <c r="G191" s="31">
        <v>0.0127886534</v>
      </c>
      <c r="H191" s="31">
        <v>0.0159398317</v>
      </c>
      <c r="I191" s="31">
        <v>0.0016405582</v>
      </c>
      <c r="J191" s="31">
        <v>-0.0039645433</v>
      </c>
      <c r="K191" s="31">
        <v>-0.0355918407</v>
      </c>
      <c r="L191" s="31">
        <v>-0.0444803238</v>
      </c>
      <c r="M191" s="31">
        <v>-0.0291068554</v>
      </c>
      <c r="N191" s="31">
        <v>-0.0405737162</v>
      </c>
      <c r="O191" s="31">
        <v>-0.0415561199</v>
      </c>
      <c r="P191" s="31">
        <v>-0.0390324593</v>
      </c>
      <c r="Q191" s="31">
        <v>-0.0250586271</v>
      </c>
      <c r="R191" s="31">
        <v>-0.0154806376</v>
      </c>
      <c r="S191" s="31"/>
      <c r="T191" s="31">
        <v>-0.0415201187</v>
      </c>
      <c r="U191" s="31"/>
      <c r="V191" s="31"/>
      <c r="W191" s="31"/>
      <c r="X191" s="31"/>
      <c r="Y191" s="31"/>
      <c r="Z191" s="35"/>
    </row>
    <row r="192" spans="1:26" s="1" customFormat="1" ht="12.75">
      <c r="A192" s="8">
        <v>22150</v>
      </c>
      <c r="B192" s="54" t="s">
        <v>155</v>
      </c>
      <c r="C192" s="59">
        <v>-0.007455945</v>
      </c>
      <c r="D192" s="31">
        <v>-0.0112652779</v>
      </c>
      <c r="E192" s="31">
        <v>-0.0132507086</v>
      </c>
      <c r="F192" s="31">
        <v>0.0110387206</v>
      </c>
      <c r="G192" s="31">
        <v>0.0087163448</v>
      </c>
      <c r="H192" s="31">
        <v>0.0073343515</v>
      </c>
      <c r="I192" s="31">
        <v>-0.0040172338</v>
      </c>
      <c r="J192" s="31">
        <v>-0.0066915751</v>
      </c>
      <c r="K192" s="31">
        <v>-0.0268855095</v>
      </c>
      <c r="L192" s="31">
        <v>-0.0325314999</v>
      </c>
      <c r="M192" s="31">
        <v>-0.0179331303</v>
      </c>
      <c r="N192" s="31">
        <v>-0.0232805014</v>
      </c>
      <c r="O192" s="31">
        <v>-0.0225658417</v>
      </c>
      <c r="P192" s="31">
        <v>-0.0209884644</v>
      </c>
      <c r="Q192" s="31">
        <v>-0.0118316412</v>
      </c>
      <c r="R192" s="31">
        <v>-0.0023370981</v>
      </c>
      <c r="S192" s="31"/>
      <c r="T192" s="31">
        <v>-0.021427393</v>
      </c>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-0.0036251545</v>
      </c>
      <c r="D195" s="37">
        <v>-0.0052930117</v>
      </c>
      <c r="E195" s="37">
        <v>-0.0096096992</v>
      </c>
      <c r="F195" s="37">
        <v>0.0195482969</v>
      </c>
      <c r="G195" s="37">
        <v>0.0165288448</v>
      </c>
      <c r="H195" s="37">
        <v>0.0165638924</v>
      </c>
      <c r="I195" s="37">
        <v>0.0035223961</v>
      </c>
      <c r="J195" s="37">
        <v>-0.0029489994</v>
      </c>
      <c r="K195" s="37">
        <v>-0.0310226679</v>
      </c>
      <c r="L195" s="37">
        <v>-0.0397660732</v>
      </c>
      <c r="M195" s="37">
        <v>-0.0229343176</v>
      </c>
      <c r="N195" s="37">
        <v>-0.0309376717</v>
      </c>
      <c r="O195" s="37">
        <v>-0.0316396952</v>
      </c>
      <c r="P195" s="37">
        <v>-0.0295501947</v>
      </c>
      <c r="Q195" s="37">
        <v>-0.0172963142</v>
      </c>
      <c r="R195" s="37">
        <v>-0.0088096857</v>
      </c>
      <c r="S195" s="37"/>
      <c r="T195" s="37">
        <v>-0.0334523916</v>
      </c>
      <c r="U195" s="37"/>
      <c r="V195" s="37"/>
      <c r="W195" s="37"/>
      <c r="X195" s="37"/>
      <c r="Y195" s="37"/>
      <c r="Z195" s="38"/>
    </row>
    <row r="196" spans="1:26" s="1" customFormat="1" ht="12.75">
      <c r="A196" s="8">
        <v>22160</v>
      </c>
      <c r="B196" s="54" t="s">
        <v>158</v>
      </c>
      <c r="C196" s="59">
        <v>-0.001124382</v>
      </c>
      <c r="D196" s="31">
        <v>-0.0038928986</v>
      </c>
      <c r="E196" s="31">
        <v>-0.0093005896</v>
      </c>
      <c r="F196" s="31">
        <v>0.0192645788</v>
      </c>
      <c r="G196" s="31">
        <v>0.0158329606</v>
      </c>
      <c r="H196" s="31">
        <v>0.0171135068</v>
      </c>
      <c r="I196" s="31">
        <v>0.0053279996</v>
      </c>
      <c r="J196" s="31">
        <v>-0.0004729033</v>
      </c>
      <c r="K196" s="31">
        <v>-0.0310026407</v>
      </c>
      <c r="L196" s="31">
        <v>-0.0379843712</v>
      </c>
      <c r="M196" s="31">
        <v>-0.0206788778</v>
      </c>
      <c r="N196" s="31">
        <v>-0.0303224325</v>
      </c>
      <c r="O196" s="31">
        <v>-0.0325183868</v>
      </c>
      <c r="P196" s="31">
        <v>-0.029493928</v>
      </c>
      <c r="Q196" s="31">
        <v>-0.0177026987</v>
      </c>
      <c r="R196" s="31">
        <v>-0.0073646307</v>
      </c>
      <c r="S196" s="31"/>
      <c r="T196" s="31">
        <v>-0.0337076187</v>
      </c>
      <c r="U196" s="31"/>
      <c r="V196" s="31"/>
      <c r="W196" s="31"/>
      <c r="X196" s="31"/>
      <c r="Y196" s="31"/>
      <c r="Z196" s="35"/>
    </row>
    <row r="197" spans="1:26" s="1" customFormat="1" ht="12.75">
      <c r="A197" s="8">
        <v>22165</v>
      </c>
      <c r="B197" s="54" t="s">
        <v>159</v>
      </c>
      <c r="C197" s="59">
        <v>-0.0085651875</v>
      </c>
      <c r="D197" s="31">
        <v>-0.0134530067</v>
      </c>
      <c r="E197" s="31">
        <v>-0.0185275078</v>
      </c>
      <c r="F197" s="31">
        <v>0.0133043528</v>
      </c>
      <c r="G197" s="31">
        <v>0.0061095953</v>
      </c>
      <c r="H197" s="31">
        <v>0.0096937418</v>
      </c>
      <c r="I197" s="31">
        <v>-0.002081871</v>
      </c>
      <c r="J197" s="31">
        <v>-0.005446434</v>
      </c>
      <c r="K197" s="31">
        <v>-0.0365492105</v>
      </c>
      <c r="L197" s="31">
        <v>-0.0380057096</v>
      </c>
      <c r="M197" s="31">
        <v>-0.0109020472</v>
      </c>
      <c r="N197" s="31">
        <v>-0.0137217045</v>
      </c>
      <c r="O197" s="31">
        <v>-0.0159721375</v>
      </c>
      <c r="P197" s="31">
        <v>-0.015278101</v>
      </c>
      <c r="Q197" s="31">
        <v>-0.0027509928</v>
      </c>
      <c r="R197" s="31">
        <v>0.0125341415</v>
      </c>
      <c r="S197" s="31"/>
      <c r="T197" s="31">
        <v>-0.014151454</v>
      </c>
      <c r="U197" s="31"/>
      <c r="V197" s="31"/>
      <c r="W197" s="31"/>
      <c r="X197" s="31"/>
      <c r="Y197" s="31"/>
      <c r="Z197" s="35"/>
    </row>
    <row r="198" spans="1:26" s="1" customFormat="1" ht="12.75">
      <c r="A198" s="8">
        <v>22167</v>
      </c>
      <c r="B198" s="54" t="s">
        <v>436</v>
      </c>
      <c r="C198" s="59">
        <v>-0.0035507679</v>
      </c>
      <c r="D198" s="31">
        <v>-0.005023241</v>
      </c>
      <c r="E198" s="31">
        <v>-0.0092815161</v>
      </c>
      <c r="F198" s="31">
        <v>0.0201709867</v>
      </c>
      <c r="G198" s="31">
        <v>0.0170923471</v>
      </c>
      <c r="H198" s="31">
        <v>0.0168907046</v>
      </c>
      <c r="I198" s="31">
        <v>0.0037899613</v>
      </c>
      <c r="J198" s="31">
        <v>-0.0029438734</v>
      </c>
      <c r="K198" s="31">
        <v>-0.0309560299</v>
      </c>
      <c r="L198" s="31">
        <v>-0.0397953987</v>
      </c>
      <c r="M198" s="31">
        <v>-0.022885561</v>
      </c>
      <c r="N198" s="31">
        <v>-0.0307445526</v>
      </c>
      <c r="O198" s="31">
        <v>-0.031468153</v>
      </c>
      <c r="P198" s="31">
        <v>-0.0293699503</v>
      </c>
      <c r="Q198" s="31">
        <v>-0.0170547962</v>
      </c>
      <c r="R198" s="31">
        <v>-0.0087301731</v>
      </c>
      <c r="S198" s="31"/>
      <c r="T198" s="31">
        <v>-0.0334421396</v>
      </c>
      <c r="U198" s="31"/>
      <c r="V198" s="31"/>
      <c r="W198" s="31"/>
      <c r="X198" s="31"/>
      <c r="Y198" s="31"/>
      <c r="Z198" s="35"/>
    </row>
    <row r="199" spans="1:26" s="1" customFormat="1" ht="12.75">
      <c r="A199" s="8">
        <v>22170</v>
      </c>
      <c r="B199" s="54" t="s">
        <v>160</v>
      </c>
      <c r="C199" s="59">
        <v>-0.0091654062</v>
      </c>
      <c r="D199" s="31">
        <v>-0.0163816214</v>
      </c>
      <c r="E199" s="31">
        <v>-0.0164703131</v>
      </c>
      <c r="F199" s="31">
        <v>0.0039435029</v>
      </c>
      <c r="G199" s="31">
        <v>0.0016859174</v>
      </c>
      <c r="H199" s="31">
        <v>-0.0007705688</v>
      </c>
      <c r="I199" s="31">
        <v>-0.0102313757</v>
      </c>
      <c r="J199" s="31">
        <v>-0.0116673708</v>
      </c>
      <c r="K199" s="31">
        <v>-0.0265134573</v>
      </c>
      <c r="L199" s="31">
        <v>-0.0285447836</v>
      </c>
      <c r="M199" s="31">
        <v>-0.0166163445</v>
      </c>
      <c r="N199" s="31">
        <v>-0.0199260712</v>
      </c>
      <c r="O199" s="31">
        <v>-0.0188474655</v>
      </c>
      <c r="P199" s="31">
        <v>-0.0175706148</v>
      </c>
      <c r="Q199" s="31">
        <v>-0.0111714602</v>
      </c>
      <c r="R199" s="31">
        <v>-0.0011849403</v>
      </c>
      <c r="S199" s="31"/>
      <c r="T199" s="31">
        <v>-0.0162690878</v>
      </c>
      <c r="U199" s="31"/>
      <c r="V199" s="31"/>
      <c r="W199" s="31"/>
      <c r="X199" s="31"/>
      <c r="Y199" s="31"/>
      <c r="Z199" s="35"/>
    </row>
    <row r="200" spans="1:26" s="1" customFormat="1" ht="12.75">
      <c r="A200" s="39">
        <v>22175</v>
      </c>
      <c r="B200" s="55" t="s">
        <v>161</v>
      </c>
      <c r="C200" s="60">
        <v>0.0065538287</v>
      </c>
      <c r="D200" s="37">
        <v>0.0018373132</v>
      </c>
      <c r="E200" s="37">
        <v>0.0030914545</v>
      </c>
      <c r="F200" s="37">
        <v>0.0139018297</v>
      </c>
      <c r="G200" s="37">
        <v>0.0129824281</v>
      </c>
      <c r="H200" s="37">
        <v>0.0105898976</v>
      </c>
      <c r="I200" s="37">
        <v>0.0077131391</v>
      </c>
      <c r="J200" s="37">
        <v>0.006436348</v>
      </c>
      <c r="K200" s="37">
        <v>0.0015773773</v>
      </c>
      <c r="L200" s="37">
        <v>0.0013362765</v>
      </c>
      <c r="M200" s="37">
        <v>0.0017369986</v>
      </c>
      <c r="N200" s="37">
        <v>0.003331244</v>
      </c>
      <c r="O200" s="37">
        <v>0.0036260486</v>
      </c>
      <c r="P200" s="37">
        <v>0.0056163073</v>
      </c>
      <c r="Q200" s="37">
        <v>0.0076122284</v>
      </c>
      <c r="R200" s="37">
        <v>0.0115575194</v>
      </c>
      <c r="S200" s="37"/>
      <c r="T200" s="37">
        <v>0.0077359676</v>
      </c>
      <c r="U200" s="37"/>
      <c r="V200" s="37"/>
      <c r="W200" s="37"/>
      <c r="X200" s="37"/>
      <c r="Y200" s="37"/>
      <c r="Z200" s="38"/>
    </row>
    <row r="201" spans="1:26" s="1" customFormat="1" ht="12.75">
      <c r="A201" s="8">
        <v>22185</v>
      </c>
      <c r="B201" s="54" t="s">
        <v>162</v>
      </c>
      <c r="C201" s="59">
        <v>0.0090276599</v>
      </c>
      <c r="D201" s="31">
        <v>-0.0008462667</v>
      </c>
      <c r="E201" s="31">
        <v>-0.0106431246</v>
      </c>
      <c r="F201" s="31">
        <v>0.023997426</v>
      </c>
      <c r="G201" s="31">
        <v>0.0134406686</v>
      </c>
      <c r="H201" s="31">
        <v>0.0180490017</v>
      </c>
      <c r="I201" s="31">
        <v>0.0086254478</v>
      </c>
      <c r="J201" s="31">
        <v>0.0045918822</v>
      </c>
      <c r="K201" s="31">
        <v>-0.0368430614</v>
      </c>
      <c r="L201" s="31">
        <v>-0.0377310514</v>
      </c>
      <c r="M201" s="31">
        <v>-0.0064247847</v>
      </c>
      <c r="N201" s="31">
        <v>-0.0059751272</v>
      </c>
      <c r="O201" s="31">
        <v>-0.0126339197</v>
      </c>
      <c r="P201" s="31">
        <v>-0.0084604025</v>
      </c>
      <c r="Q201" s="31">
        <v>0.0030940175</v>
      </c>
      <c r="R201" s="31">
        <v>0.0150600672</v>
      </c>
      <c r="S201" s="31"/>
      <c r="T201" s="31">
        <v>-0.0150181055</v>
      </c>
      <c r="U201" s="31"/>
      <c r="V201" s="31"/>
      <c r="W201" s="31"/>
      <c r="X201" s="31"/>
      <c r="Y201" s="31"/>
      <c r="Z201" s="35"/>
    </row>
    <row r="202" spans="1:26" s="1" customFormat="1" ht="12.75">
      <c r="A202" s="8">
        <v>22190</v>
      </c>
      <c r="B202" s="54" t="s">
        <v>163</v>
      </c>
      <c r="C202" s="59">
        <v>-0.0033388138</v>
      </c>
      <c r="D202" s="31">
        <v>-0.0055096149</v>
      </c>
      <c r="E202" s="31">
        <v>-0.0115358829</v>
      </c>
      <c r="F202" s="31">
        <v>0.0160455704</v>
      </c>
      <c r="G202" s="31">
        <v>0.0130493641</v>
      </c>
      <c r="H202" s="31">
        <v>0.0160691738</v>
      </c>
      <c r="I202" s="31">
        <v>0.0019124746</v>
      </c>
      <c r="J202" s="31">
        <v>-0.0036735535</v>
      </c>
      <c r="K202" s="31">
        <v>-0.0352549553</v>
      </c>
      <c r="L202" s="31">
        <v>-0.0441138744</v>
      </c>
      <c r="M202" s="31">
        <v>-0.0288199186</v>
      </c>
      <c r="N202" s="31">
        <v>-0.0402714014</v>
      </c>
      <c r="O202" s="31">
        <v>-0.0413082838</v>
      </c>
      <c r="P202" s="31">
        <v>-0.0387642384</v>
      </c>
      <c r="Q202" s="31">
        <v>-0.0249012709</v>
      </c>
      <c r="R202" s="31">
        <v>-0.0152952671</v>
      </c>
      <c r="S202" s="31"/>
      <c r="T202" s="31">
        <v>-0.0413594246</v>
      </c>
      <c r="U202" s="31"/>
      <c r="V202" s="31"/>
      <c r="W202" s="31"/>
      <c r="X202" s="31"/>
      <c r="Y202" s="31"/>
      <c r="Z202" s="35"/>
    </row>
    <row r="203" spans="1:26" s="1" customFormat="1" ht="12.75">
      <c r="A203" s="8">
        <v>22195</v>
      </c>
      <c r="B203" s="54" t="s">
        <v>164</v>
      </c>
      <c r="C203" s="59">
        <v>-0.0024975538</v>
      </c>
      <c r="D203" s="31">
        <v>-0.0064179897</v>
      </c>
      <c r="E203" s="31">
        <v>-0.0058089495</v>
      </c>
      <c r="F203" s="31">
        <v>0.0003032684</v>
      </c>
      <c r="G203" s="31">
        <v>0.0007880926</v>
      </c>
      <c r="H203" s="31">
        <v>-0.001126647</v>
      </c>
      <c r="I203" s="31">
        <v>-0.0011873245</v>
      </c>
      <c r="J203" s="31">
        <v>-0.0012369156</v>
      </c>
      <c r="K203" s="31">
        <v>-0.0016754866</v>
      </c>
      <c r="L203" s="31">
        <v>-0.0025652647</v>
      </c>
      <c r="M203" s="31">
        <v>-0.0029348135</v>
      </c>
      <c r="N203" s="31">
        <v>-0.0071760416</v>
      </c>
      <c r="O203" s="31">
        <v>-0.0075702667</v>
      </c>
      <c r="P203" s="31">
        <v>-0.0035868883</v>
      </c>
      <c r="Q203" s="31">
        <v>-0.0037988424</v>
      </c>
      <c r="R203" s="31">
        <v>-0.0041054487</v>
      </c>
      <c r="S203" s="31"/>
      <c r="T203" s="31">
        <v>-0.0028733015</v>
      </c>
      <c r="U203" s="31"/>
      <c r="V203" s="31"/>
      <c r="W203" s="31"/>
      <c r="X203" s="31"/>
      <c r="Y203" s="31"/>
      <c r="Z203" s="35"/>
    </row>
    <row r="204" spans="1:26" s="1" customFormat="1" ht="12.75">
      <c r="A204" s="8">
        <v>22200</v>
      </c>
      <c r="B204" s="54" t="s">
        <v>165</v>
      </c>
      <c r="C204" s="59">
        <v>-0.0064679384</v>
      </c>
      <c r="D204" s="31">
        <v>-0.0105490685</v>
      </c>
      <c r="E204" s="31">
        <v>-0.0156061649</v>
      </c>
      <c r="F204" s="31">
        <v>0.0153469443</v>
      </c>
      <c r="G204" s="31">
        <v>0.0088903904</v>
      </c>
      <c r="H204" s="31">
        <v>0.0123103261</v>
      </c>
      <c r="I204" s="31">
        <v>0.0001710653</v>
      </c>
      <c r="J204" s="31">
        <v>-0.0036833286</v>
      </c>
      <c r="K204" s="31">
        <v>-0.0347402096</v>
      </c>
      <c r="L204" s="31">
        <v>-0.0380061865</v>
      </c>
      <c r="M204" s="31">
        <v>-0.0131992102</v>
      </c>
      <c r="N204" s="31">
        <v>-0.0172697306</v>
      </c>
      <c r="O204" s="31">
        <v>-0.0201170444</v>
      </c>
      <c r="P204" s="31">
        <v>-0.0187906027</v>
      </c>
      <c r="Q204" s="31">
        <v>-0.0066549778</v>
      </c>
      <c r="R204" s="31">
        <v>0.0073621869</v>
      </c>
      <c r="S204" s="31"/>
      <c r="T204" s="31">
        <v>-0.0182942152</v>
      </c>
      <c r="U204" s="31"/>
      <c r="V204" s="31"/>
      <c r="W204" s="31"/>
      <c r="X204" s="31"/>
      <c r="Y204" s="31"/>
      <c r="Z204" s="35"/>
    </row>
    <row r="205" spans="1:26" s="1" customFormat="1" ht="12.75">
      <c r="A205" s="39">
        <v>22202</v>
      </c>
      <c r="B205" s="55" t="s">
        <v>437</v>
      </c>
      <c r="C205" s="60">
        <v>-0.0045694113</v>
      </c>
      <c r="D205" s="37">
        <v>-0.0066264868</v>
      </c>
      <c r="E205" s="37">
        <v>-0.0118818283</v>
      </c>
      <c r="F205" s="37">
        <v>0.0151270032</v>
      </c>
      <c r="G205" s="37">
        <v>0.0120729804</v>
      </c>
      <c r="H205" s="37">
        <v>0.0153600574</v>
      </c>
      <c r="I205" s="37">
        <v>0.0010528564</v>
      </c>
      <c r="J205" s="37">
        <v>-0.004977107</v>
      </c>
      <c r="K205" s="37">
        <v>-0.0362483263</v>
      </c>
      <c r="L205" s="37">
        <v>-0.0450199842</v>
      </c>
      <c r="M205" s="37">
        <v>-0.0291619301</v>
      </c>
      <c r="N205" s="37">
        <v>-0.0396960974</v>
      </c>
      <c r="O205" s="37">
        <v>-0.0414299965</v>
      </c>
      <c r="P205" s="37">
        <v>-0.0382127762</v>
      </c>
      <c r="Q205" s="37">
        <v>-0.0250689983</v>
      </c>
      <c r="R205" s="37">
        <v>-0.0149015188</v>
      </c>
      <c r="S205" s="37"/>
      <c r="T205" s="37">
        <v>-0.0418447256</v>
      </c>
      <c r="U205" s="37"/>
      <c r="V205" s="37"/>
      <c r="W205" s="37"/>
      <c r="X205" s="37"/>
      <c r="Y205" s="37"/>
      <c r="Z205" s="38"/>
    </row>
    <row r="206" spans="1:26" s="1" customFormat="1" ht="12.75">
      <c r="A206" s="8">
        <v>22245</v>
      </c>
      <c r="B206" s="54" t="s">
        <v>166</v>
      </c>
      <c r="C206" s="59">
        <v>-0.0086730719</v>
      </c>
      <c r="D206" s="31">
        <v>-0.0147408247</v>
      </c>
      <c r="E206" s="31">
        <v>-0.0202741623</v>
      </c>
      <c r="F206" s="31">
        <v>0.0130374432</v>
      </c>
      <c r="G206" s="31">
        <v>0.0049843192</v>
      </c>
      <c r="H206" s="31">
        <v>0.0081585646</v>
      </c>
      <c r="I206" s="31">
        <v>-0.0027223825</v>
      </c>
      <c r="J206" s="31">
        <v>-0.0064091682</v>
      </c>
      <c r="K206" s="31">
        <v>-0.0402663946</v>
      </c>
      <c r="L206" s="31">
        <v>-0.0418814421</v>
      </c>
      <c r="M206" s="31">
        <v>-0.0141935349</v>
      </c>
      <c r="N206" s="31">
        <v>-0.013890624</v>
      </c>
      <c r="O206" s="31">
        <v>-0.0195269585</v>
      </c>
      <c r="P206" s="31">
        <v>-0.0181711912</v>
      </c>
      <c r="Q206" s="31">
        <v>-0.0070556402</v>
      </c>
      <c r="R206" s="31">
        <v>0.0085696578</v>
      </c>
      <c r="S206" s="31"/>
      <c r="T206" s="31">
        <v>-0.0207540989</v>
      </c>
      <c r="U206" s="31"/>
      <c r="V206" s="31"/>
      <c r="W206" s="31"/>
      <c r="X206" s="31"/>
      <c r="Y206" s="31"/>
      <c r="Z206" s="35"/>
    </row>
    <row r="207" spans="1:26" s="1" customFormat="1" ht="12.75">
      <c r="A207" s="8">
        <v>22247</v>
      </c>
      <c r="B207" s="54" t="s">
        <v>167</v>
      </c>
      <c r="C207" s="59">
        <v>-0.0035358667</v>
      </c>
      <c r="D207" s="31">
        <v>-0.0057336092</v>
      </c>
      <c r="E207" s="31">
        <v>-0.0112010241</v>
      </c>
      <c r="F207" s="31">
        <v>0.0164468884</v>
      </c>
      <c r="G207" s="31">
        <v>0.0134091973</v>
      </c>
      <c r="H207" s="31">
        <v>0.0157214403</v>
      </c>
      <c r="I207" s="31">
        <v>0.0021360517</v>
      </c>
      <c r="J207" s="31">
        <v>-0.0036282539</v>
      </c>
      <c r="K207" s="31">
        <v>-0.0344252586</v>
      </c>
      <c r="L207" s="31">
        <v>-0.0431615114</v>
      </c>
      <c r="M207" s="31">
        <v>-0.0273970366</v>
      </c>
      <c r="N207" s="31">
        <v>-0.0378338099</v>
      </c>
      <c r="O207" s="31">
        <v>-0.0390241146</v>
      </c>
      <c r="P207" s="31">
        <v>-0.0363169909</v>
      </c>
      <c r="Q207" s="31">
        <v>-0.0232974291</v>
      </c>
      <c r="R207" s="31">
        <v>-0.0135576725</v>
      </c>
      <c r="S207" s="31"/>
      <c r="T207" s="31">
        <v>-0.0395454168</v>
      </c>
      <c r="U207" s="31"/>
      <c r="V207" s="31"/>
      <c r="W207" s="31"/>
      <c r="X207" s="31"/>
      <c r="Y207" s="31"/>
      <c r="Z207" s="35"/>
    </row>
    <row r="208" spans="1:26" s="1" customFormat="1" ht="12.75">
      <c r="A208" s="8">
        <v>22248</v>
      </c>
      <c r="B208" s="54" t="s">
        <v>168</v>
      </c>
      <c r="C208" s="59">
        <v>-0.0036827326</v>
      </c>
      <c r="D208" s="31">
        <v>-0.0057735443</v>
      </c>
      <c r="E208" s="31">
        <v>-0.0111554861</v>
      </c>
      <c r="F208" s="31">
        <v>0.0166746974</v>
      </c>
      <c r="G208" s="31">
        <v>0.0136190653</v>
      </c>
      <c r="H208" s="31">
        <v>0.0157254338</v>
      </c>
      <c r="I208" s="31">
        <v>0.0021310449</v>
      </c>
      <c r="J208" s="31">
        <v>-0.0037781</v>
      </c>
      <c r="K208" s="31">
        <v>-0.0344047546</v>
      </c>
      <c r="L208" s="31">
        <v>-0.0432225466</v>
      </c>
      <c r="M208" s="31">
        <v>-0.0273832083</v>
      </c>
      <c r="N208" s="31">
        <v>-0.0376886129</v>
      </c>
      <c r="O208" s="31">
        <v>-0.0387784243</v>
      </c>
      <c r="P208" s="31">
        <v>-0.0361828804</v>
      </c>
      <c r="Q208" s="31">
        <v>-0.0231045485</v>
      </c>
      <c r="R208" s="31">
        <v>-0.0135444403</v>
      </c>
      <c r="S208" s="31"/>
      <c r="T208" s="31">
        <v>-0.039398551</v>
      </c>
      <c r="U208" s="31"/>
      <c r="V208" s="31"/>
      <c r="W208" s="31"/>
      <c r="X208" s="31"/>
      <c r="Y208" s="31"/>
      <c r="Z208" s="35"/>
    </row>
    <row r="209" spans="1:26" s="1" customFormat="1" ht="12.75">
      <c r="A209" s="8">
        <v>22250</v>
      </c>
      <c r="B209" s="54" t="s">
        <v>169</v>
      </c>
      <c r="C209" s="59">
        <v>-0.0035552979</v>
      </c>
      <c r="D209" s="31">
        <v>-0.0057449341</v>
      </c>
      <c r="E209" s="31">
        <v>-0.0116268396</v>
      </c>
      <c r="F209" s="31">
        <v>0.0159533024</v>
      </c>
      <c r="G209" s="31">
        <v>0.012901783</v>
      </c>
      <c r="H209" s="31">
        <v>0.015894711</v>
      </c>
      <c r="I209" s="31">
        <v>0.0017794967</v>
      </c>
      <c r="J209" s="31">
        <v>-0.003878355</v>
      </c>
      <c r="K209" s="31">
        <v>-0.0354411602</v>
      </c>
      <c r="L209" s="31">
        <v>-0.0442882776</v>
      </c>
      <c r="M209" s="31">
        <v>-0.0288385153</v>
      </c>
      <c r="N209" s="31">
        <v>-0.0403134823</v>
      </c>
      <c r="O209" s="31">
        <v>-0.0411709547</v>
      </c>
      <c r="P209" s="31">
        <v>-0.0385341644</v>
      </c>
      <c r="Q209" s="31">
        <v>-0.0248211622</v>
      </c>
      <c r="R209" s="31">
        <v>-0.0150969028</v>
      </c>
      <c r="S209" s="31"/>
      <c r="T209" s="31">
        <v>-0.0413268805</v>
      </c>
      <c r="U209" s="31"/>
      <c r="V209" s="31"/>
      <c r="W209" s="31"/>
      <c r="X209" s="31"/>
      <c r="Y209" s="31"/>
      <c r="Z209" s="35"/>
    </row>
    <row r="210" spans="1:26" s="1" customFormat="1" ht="12.75">
      <c r="A210" s="39">
        <v>22251</v>
      </c>
      <c r="B210" s="55" t="s">
        <v>170</v>
      </c>
      <c r="C210" s="60">
        <v>-0.0039403439</v>
      </c>
      <c r="D210" s="37">
        <v>-0.0058046579</v>
      </c>
      <c r="E210" s="37">
        <v>-0.0120323896</v>
      </c>
      <c r="F210" s="37">
        <v>0.0158227086</v>
      </c>
      <c r="G210" s="37">
        <v>0.0127800703</v>
      </c>
      <c r="H210" s="37">
        <v>0.0160149932</v>
      </c>
      <c r="I210" s="37">
        <v>0.0016146898</v>
      </c>
      <c r="J210" s="37">
        <v>-0.0042891502</v>
      </c>
      <c r="K210" s="37">
        <v>-0.0362867117</v>
      </c>
      <c r="L210" s="37">
        <v>-0.0454931259</v>
      </c>
      <c r="M210" s="37">
        <v>-0.0292361975</v>
      </c>
      <c r="N210" s="37">
        <v>-0.0411754847</v>
      </c>
      <c r="O210" s="37">
        <v>-0.0413082838</v>
      </c>
      <c r="P210" s="37">
        <v>-0.0399104357</v>
      </c>
      <c r="Q210" s="37">
        <v>-0.0259336233</v>
      </c>
      <c r="R210" s="37">
        <v>-0.0155553818</v>
      </c>
      <c r="S210" s="37"/>
      <c r="T210" s="37">
        <v>-0.0429824591</v>
      </c>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-0.0034886599</v>
      </c>
      <c r="D213" s="31">
        <v>-0.0056055784</v>
      </c>
      <c r="E213" s="31">
        <v>-0.0115885735</v>
      </c>
      <c r="F213" s="31">
        <v>0.016037643</v>
      </c>
      <c r="G213" s="31">
        <v>0.0130028725</v>
      </c>
      <c r="H213" s="31">
        <v>0.0160204172</v>
      </c>
      <c r="I213" s="31">
        <v>0.001862824</v>
      </c>
      <c r="J213" s="31">
        <v>-0.0038385391</v>
      </c>
      <c r="K213" s="31">
        <v>-0.0354725122</v>
      </c>
      <c r="L213" s="31">
        <v>-0.0443854332</v>
      </c>
      <c r="M213" s="31">
        <v>-0.0287876129</v>
      </c>
      <c r="N213" s="31">
        <v>-0.0401964188</v>
      </c>
      <c r="O213" s="31">
        <v>-0.0411007404</v>
      </c>
      <c r="P213" s="31">
        <v>-0.0387252569</v>
      </c>
      <c r="Q213" s="31">
        <v>-0.0249652863</v>
      </c>
      <c r="R213" s="31">
        <v>-0.0151259899</v>
      </c>
      <c r="S213" s="31"/>
      <c r="T213" s="31">
        <v>-0.0415575504</v>
      </c>
      <c r="U213" s="31"/>
      <c r="V213" s="31"/>
      <c r="W213" s="31"/>
      <c r="X213" s="31"/>
      <c r="Y213" s="31"/>
      <c r="Z213" s="35"/>
    </row>
    <row r="214" spans="1:26" s="1" customFormat="1" ht="12.75">
      <c r="A214" s="8">
        <v>22257</v>
      </c>
      <c r="B214" s="54" t="s">
        <v>172</v>
      </c>
      <c r="C214" s="59">
        <v>-0.0038856268</v>
      </c>
      <c r="D214" s="31">
        <v>-0.0060706139</v>
      </c>
      <c r="E214" s="31">
        <v>-0.0118995905</v>
      </c>
      <c r="F214" s="31">
        <v>0.0156984329</v>
      </c>
      <c r="G214" s="31">
        <v>0.0126161575</v>
      </c>
      <c r="H214" s="31">
        <v>0.0156583786</v>
      </c>
      <c r="I214" s="31">
        <v>0.0015197992</v>
      </c>
      <c r="J214" s="31">
        <v>-0.0041303635</v>
      </c>
      <c r="K214" s="31">
        <v>-0.0357561111</v>
      </c>
      <c r="L214" s="31">
        <v>-0.0446252823</v>
      </c>
      <c r="M214" s="31">
        <v>-0.029151082</v>
      </c>
      <c r="N214" s="31">
        <v>-0.0411362648</v>
      </c>
      <c r="O214" s="31">
        <v>-0.0414078236</v>
      </c>
      <c r="P214" s="31">
        <v>-0.0388119221</v>
      </c>
      <c r="Q214" s="31">
        <v>-0.0250686407</v>
      </c>
      <c r="R214" s="31">
        <v>-0.0152676105</v>
      </c>
      <c r="S214" s="31"/>
      <c r="T214" s="31">
        <v>-0.0416446924</v>
      </c>
      <c r="U214" s="31"/>
      <c r="V214" s="31"/>
      <c r="W214" s="31"/>
      <c r="X214" s="31"/>
      <c r="Y214" s="31"/>
      <c r="Z214" s="35"/>
    </row>
    <row r="215" spans="1:26" s="1" customFormat="1" ht="12.75">
      <c r="A215" s="39">
        <v>22258</v>
      </c>
      <c r="B215" s="55" t="s">
        <v>173</v>
      </c>
      <c r="C215" s="60">
        <v>-0.0037868023</v>
      </c>
      <c r="D215" s="37">
        <v>-0.0057365894</v>
      </c>
      <c r="E215" s="37">
        <v>-0.0118815899</v>
      </c>
      <c r="F215" s="37">
        <v>0.0158956051</v>
      </c>
      <c r="G215" s="37">
        <v>0.012855649</v>
      </c>
      <c r="H215" s="37">
        <v>0.0160166621</v>
      </c>
      <c r="I215" s="37">
        <v>0.00169909</v>
      </c>
      <c r="J215" s="37">
        <v>-0.0041360855</v>
      </c>
      <c r="K215" s="37">
        <v>-0.0360093117</v>
      </c>
      <c r="L215" s="37">
        <v>-0.0451158285</v>
      </c>
      <c r="M215" s="37">
        <v>-0.0290840864</v>
      </c>
      <c r="N215" s="37">
        <v>-0.0408416986</v>
      </c>
      <c r="O215" s="37">
        <v>-0.041238308</v>
      </c>
      <c r="P215" s="37">
        <v>-0.0395034552</v>
      </c>
      <c r="Q215" s="37">
        <v>-0.0256050825</v>
      </c>
      <c r="R215" s="37">
        <v>-0.0154063702</v>
      </c>
      <c r="S215" s="37"/>
      <c r="T215" s="37">
        <v>-0.0424973965</v>
      </c>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0.0028271675</v>
      </c>
      <c r="D217" s="31">
        <v>-0.0013509989</v>
      </c>
      <c r="E217" s="31">
        <v>-0.0071965456</v>
      </c>
      <c r="F217" s="31">
        <v>0.0221284628</v>
      </c>
      <c r="G217" s="31">
        <v>0.0182031393</v>
      </c>
      <c r="H217" s="31">
        <v>0.0199993849</v>
      </c>
      <c r="I217" s="31">
        <v>0.0079381466</v>
      </c>
      <c r="J217" s="31">
        <v>-0.0004099607</v>
      </c>
      <c r="K217" s="31">
        <v>-0.0336409807</v>
      </c>
      <c r="L217" s="31">
        <v>-0.0405724049</v>
      </c>
      <c r="M217" s="31">
        <v>-0.022100091</v>
      </c>
      <c r="N217" s="31">
        <v>-0.0300118923</v>
      </c>
      <c r="O217" s="31">
        <v>-0.0344130993</v>
      </c>
      <c r="P217" s="31">
        <v>-0.028834343</v>
      </c>
      <c r="Q217" s="31">
        <v>-0.0172257423</v>
      </c>
      <c r="R217" s="31">
        <v>-0.0066301823</v>
      </c>
      <c r="S217" s="31"/>
      <c r="T217" s="31">
        <v>-0.0367051363</v>
      </c>
      <c r="U217" s="31"/>
      <c r="V217" s="31"/>
      <c r="W217" s="31"/>
      <c r="X217" s="31"/>
      <c r="Y217" s="31"/>
      <c r="Z217" s="35"/>
    </row>
    <row r="218" spans="1:26" s="1" customFormat="1" ht="12.75">
      <c r="A218" s="8">
        <v>22270</v>
      </c>
      <c r="B218" s="54" t="s">
        <v>176</v>
      </c>
      <c r="C218" s="59">
        <v>-0.004394412</v>
      </c>
      <c r="D218" s="31">
        <v>-0.0064733028</v>
      </c>
      <c r="E218" s="31">
        <v>-0.0118504763</v>
      </c>
      <c r="F218" s="31">
        <v>0.0153306723</v>
      </c>
      <c r="G218" s="31">
        <v>0.0122590065</v>
      </c>
      <c r="H218" s="31">
        <v>0.015365243</v>
      </c>
      <c r="I218" s="31">
        <v>0.0012150407</v>
      </c>
      <c r="J218" s="31">
        <v>-0.0047501326</v>
      </c>
      <c r="K218" s="31">
        <v>-0.036108613</v>
      </c>
      <c r="L218" s="31">
        <v>-0.0449414253</v>
      </c>
      <c r="M218" s="31">
        <v>-0.029198885</v>
      </c>
      <c r="N218" s="31">
        <v>-0.0398403406</v>
      </c>
      <c r="O218" s="31">
        <v>-0.0414648056</v>
      </c>
      <c r="P218" s="31">
        <v>-0.0383470058</v>
      </c>
      <c r="Q218" s="31">
        <v>-0.0251659155</v>
      </c>
      <c r="R218" s="31">
        <v>-0.0150402784</v>
      </c>
      <c r="S218" s="31"/>
      <c r="T218" s="31">
        <v>-0.0417993069</v>
      </c>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-0.0038930178</v>
      </c>
      <c r="D223" s="31">
        <v>-0.0101302862</v>
      </c>
      <c r="E223" s="31">
        <v>-0.00968647</v>
      </c>
      <c r="F223" s="31">
        <v>0.0081042647</v>
      </c>
      <c r="G223" s="31">
        <v>0.0062504411</v>
      </c>
      <c r="H223" s="31">
        <v>0.0029529333</v>
      </c>
      <c r="I223" s="31">
        <v>-0.0054305792</v>
      </c>
      <c r="J223" s="31">
        <v>-0.0067616701</v>
      </c>
      <c r="K223" s="31">
        <v>-0.0189288855</v>
      </c>
      <c r="L223" s="31">
        <v>-0.0196120739</v>
      </c>
      <c r="M223" s="31">
        <v>-0.0096571445</v>
      </c>
      <c r="N223" s="31">
        <v>-0.0118008852</v>
      </c>
      <c r="O223" s="31">
        <v>-0.0104039907</v>
      </c>
      <c r="P223" s="31">
        <v>-0.0088765621</v>
      </c>
      <c r="Q223" s="31">
        <v>-0.0043699741</v>
      </c>
      <c r="R223" s="31">
        <v>0.005132854</v>
      </c>
      <c r="S223" s="31"/>
      <c r="T223" s="31">
        <v>-0.0088114738</v>
      </c>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-0.008528471</v>
      </c>
      <c r="D226" s="31">
        <v>-0.0133035183</v>
      </c>
      <c r="E226" s="31">
        <v>-0.0141283274</v>
      </c>
      <c r="F226" s="31">
        <v>0.007542491</v>
      </c>
      <c r="G226" s="31">
        <v>0.0051369667</v>
      </c>
      <c r="H226" s="31">
        <v>0.0029048324</v>
      </c>
      <c r="I226" s="31">
        <v>-0.0072405338</v>
      </c>
      <c r="J226" s="31">
        <v>-0.009062171</v>
      </c>
      <c r="K226" s="31">
        <v>-0.0253901482</v>
      </c>
      <c r="L226" s="31">
        <v>-0.028629899</v>
      </c>
      <c r="M226" s="31">
        <v>-0.0161046982</v>
      </c>
      <c r="N226" s="31">
        <v>-0.0203872919</v>
      </c>
      <c r="O226" s="31">
        <v>-0.0193047523</v>
      </c>
      <c r="P226" s="31">
        <v>-0.0179176331</v>
      </c>
      <c r="Q226" s="31">
        <v>-0.0106011629</v>
      </c>
      <c r="R226" s="31">
        <v>-0.0009157658</v>
      </c>
      <c r="S226" s="31"/>
      <c r="T226" s="31">
        <v>-0.0170753002</v>
      </c>
      <c r="U226" s="31"/>
      <c r="V226" s="31"/>
      <c r="W226" s="31"/>
      <c r="X226" s="31"/>
      <c r="Y226" s="31"/>
      <c r="Z226" s="35"/>
    </row>
    <row r="227" spans="1:26" s="1" customFormat="1" ht="12.75">
      <c r="A227" s="8">
        <v>22320</v>
      </c>
      <c r="B227" s="54" t="s">
        <v>185</v>
      </c>
      <c r="C227" s="59">
        <v>-0.0035090446</v>
      </c>
      <c r="D227" s="31">
        <v>-0.0056843758</v>
      </c>
      <c r="E227" s="31">
        <v>-0.0116899014</v>
      </c>
      <c r="F227" s="31">
        <v>0.0159133673</v>
      </c>
      <c r="G227" s="31">
        <v>0.0128994584</v>
      </c>
      <c r="H227" s="31">
        <v>0.0159905553</v>
      </c>
      <c r="I227" s="31">
        <v>0.0017543435</v>
      </c>
      <c r="J227" s="31">
        <v>-0.0038650036</v>
      </c>
      <c r="K227" s="31">
        <v>-0.0354821682</v>
      </c>
      <c r="L227" s="31">
        <v>-0.0443693399</v>
      </c>
      <c r="M227" s="31">
        <v>-0.028968215</v>
      </c>
      <c r="N227" s="31">
        <v>-0.0404185057</v>
      </c>
      <c r="O227" s="31">
        <v>-0.0413956642</v>
      </c>
      <c r="P227" s="31">
        <v>-0.0388990641</v>
      </c>
      <c r="Q227" s="31">
        <v>-0.0249977112</v>
      </c>
      <c r="R227" s="31">
        <v>-0.0153585672</v>
      </c>
      <c r="S227" s="31"/>
      <c r="T227" s="31">
        <v>-0.0414861441</v>
      </c>
      <c r="U227" s="31"/>
      <c r="V227" s="31"/>
      <c r="W227" s="31"/>
      <c r="X227" s="31"/>
      <c r="Y227" s="31"/>
      <c r="Z227" s="35"/>
    </row>
    <row r="228" spans="1:26" s="1" customFormat="1" ht="12.75">
      <c r="A228" s="8">
        <v>22335</v>
      </c>
      <c r="B228" s="54" t="s">
        <v>186</v>
      </c>
      <c r="C228" s="59">
        <v>-0.0072010756</v>
      </c>
      <c r="D228" s="31">
        <v>-0.0127925873</v>
      </c>
      <c r="E228" s="31">
        <v>-0.0181683302</v>
      </c>
      <c r="F228" s="31">
        <v>0.0149459243</v>
      </c>
      <c r="G228" s="31">
        <v>0.0067421794</v>
      </c>
      <c r="H228" s="31">
        <v>0.0104343295</v>
      </c>
      <c r="I228" s="31">
        <v>-0.0007865429</v>
      </c>
      <c r="J228" s="31">
        <v>-0.0042307377</v>
      </c>
      <c r="K228" s="31">
        <v>-0.0365406275</v>
      </c>
      <c r="L228" s="31">
        <v>-0.0368617773</v>
      </c>
      <c r="M228" s="31">
        <v>-0.008020997</v>
      </c>
      <c r="N228" s="31">
        <v>-0.0100111961</v>
      </c>
      <c r="O228" s="31">
        <v>-0.0137605667</v>
      </c>
      <c r="P228" s="31">
        <v>-0.0132391453</v>
      </c>
      <c r="Q228" s="31">
        <v>-0.0015022755</v>
      </c>
      <c r="R228" s="31">
        <v>0.0137206316</v>
      </c>
      <c r="S228" s="31"/>
      <c r="T228" s="31">
        <v>-0.0130834579</v>
      </c>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0.0022644401</v>
      </c>
      <c r="D231" s="31">
        <v>-0.0011384487</v>
      </c>
      <c r="E231" s="31">
        <v>-0.0071082115</v>
      </c>
      <c r="F231" s="31">
        <v>0.0222662687</v>
      </c>
      <c r="G231" s="31">
        <v>0.018343389</v>
      </c>
      <c r="H231" s="31">
        <v>0.0202187896</v>
      </c>
      <c r="I231" s="31">
        <v>0.0079985261</v>
      </c>
      <c r="J231" s="31">
        <v>0.0002804399</v>
      </c>
      <c r="K231" s="31">
        <v>-0.0341336727</v>
      </c>
      <c r="L231" s="31">
        <v>-0.0412157774</v>
      </c>
      <c r="M231" s="31">
        <v>-0.0220344067</v>
      </c>
      <c r="N231" s="31">
        <v>-0.0297020674</v>
      </c>
      <c r="O231" s="31">
        <v>-0.0352158546</v>
      </c>
      <c r="P231" s="31">
        <v>-0.0290771723</v>
      </c>
      <c r="Q231" s="31">
        <v>-0.0170632601</v>
      </c>
      <c r="R231" s="31">
        <v>-0.0061198473</v>
      </c>
      <c r="S231" s="31"/>
      <c r="T231" s="31">
        <v>-0.0383145809</v>
      </c>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0.0038401484</v>
      </c>
      <c r="D233" s="31">
        <v>-0.0033372641</v>
      </c>
      <c r="E233" s="31">
        <v>-0.006814003</v>
      </c>
      <c r="F233" s="31">
        <v>0.0119026899</v>
      </c>
      <c r="G233" s="31">
        <v>0.0098184943</v>
      </c>
      <c r="H233" s="31">
        <v>0.0045092106</v>
      </c>
      <c r="I233" s="31">
        <v>-0.0035579205</v>
      </c>
      <c r="J233" s="31">
        <v>-0.006259799</v>
      </c>
      <c r="K233" s="31">
        <v>-0.0161108971</v>
      </c>
      <c r="L233" s="31">
        <v>-0.021540761</v>
      </c>
      <c r="M233" s="31">
        <v>-0.0160888433</v>
      </c>
      <c r="N233" s="31">
        <v>-0.0236626863</v>
      </c>
      <c r="O233" s="31">
        <v>-0.0220082998</v>
      </c>
      <c r="P233" s="31">
        <v>-0.0221284628</v>
      </c>
      <c r="Q233" s="31">
        <v>-0.0170145035</v>
      </c>
      <c r="R233" s="31">
        <v>-0.0074300766</v>
      </c>
      <c r="S233" s="31"/>
      <c r="T233" s="31">
        <v>-0.0203061104</v>
      </c>
      <c r="U233" s="31"/>
      <c r="V233" s="31"/>
      <c r="W233" s="31"/>
      <c r="X233" s="31"/>
      <c r="Y233" s="31"/>
      <c r="Z233" s="35"/>
    </row>
    <row r="234" spans="1:26" s="1" customFormat="1" ht="12.75">
      <c r="A234" s="8">
        <v>22370</v>
      </c>
      <c r="B234" s="54" t="s">
        <v>192</v>
      </c>
      <c r="C234" s="59">
        <v>-0.0040307045</v>
      </c>
      <c r="D234" s="31">
        <v>-0.0068589449</v>
      </c>
      <c r="E234" s="31">
        <v>-0.0108751059</v>
      </c>
      <c r="F234" s="31">
        <v>0.0169812441</v>
      </c>
      <c r="G234" s="31">
        <v>0.014431417</v>
      </c>
      <c r="H234" s="31">
        <v>0.0148258209</v>
      </c>
      <c r="I234" s="31">
        <v>0.002599895</v>
      </c>
      <c r="J234" s="31">
        <v>-0.0023026466</v>
      </c>
      <c r="K234" s="31">
        <v>-0.0290905237</v>
      </c>
      <c r="L234" s="31">
        <v>-0.0370713472</v>
      </c>
      <c r="M234" s="31">
        <v>-0.0201275349</v>
      </c>
      <c r="N234" s="31">
        <v>-0.0276254416</v>
      </c>
      <c r="O234" s="31">
        <v>-0.0278807878</v>
      </c>
      <c r="P234" s="31">
        <v>-0.0262081623</v>
      </c>
      <c r="Q234" s="31">
        <v>-0.0150074959</v>
      </c>
      <c r="R234" s="31">
        <v>-0.0060311556</v>
      </c>
      <c r="S234" s="31"/>
      <c r="T234" s="31">
        <v>-0.0293058157</v>
      </c>
      <c r="U234" s="31"/>
      <c r="V234" s="31"/>
      <c r="W234" s="31"/>
      <c r="X234" s="31"/>
      <c r="Y234" s="31"/>
      <c r="Z234" s="35"/>
    </row>
    <row r="235" spans="1:26" s="1" customFormat="1" ht="13.5" thickBot="1">
      <c r="A235" s="40">
        <v>22372</v>
      </c>
      <c r="B235" s="56" t="s">
        <v>193</v>
      </c>
      <c r="C235" s="61">
        <v>0.0056592226</v>
      </c>
      <c r="D235" s="41">
        <v>0.0008707643</v>
      </c>
      <c r="E235" s="41">
        <v>0.0018191934</v>
      </c>
      <c r="F235" s="41">
        <v>0.0133456588</v>
      </c>
      <c r="G235" s="41">
        <v>0.0123287439</v>
      </c>
      <c r="H235" s="41">
        <v>0.0100782514</v>
      </c>
      <c r="I235" s="41">
        <v>0.0069800019</v>
      </c>
      <c r="J235" s="41">
        <v>0.0059668422</v>
      </c>
      <c r="K235" s="41">
        <v>0.0006548166</v>
      </c>
      <c r="L235" s="41">
        <v>0.0003558397</v>
      </c>
      <c r="M235" s="41">
        <v>0.0014358163</v>
      </c>
      <c r="N235" s="41">
        <v>0.0025294423</v>
      </c>
      <c r="O235" s="41">
        <v>0.0026156306</v>
      </c>
      <c r="P235" s="41">
        <v>0.0046354532</v>
      </c>
      <c r="Q235" s="41">
        <v>0.0067670345</v>
      </c>
      <c r="R235" s="41">
        <v>0.0108103752</v>
      </c>
      <c r="S235" s="41"/>
      <c r="T235" s="41">
        <v>0.0061977506</v>
      </c>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-0.0064965487</v>
      </c>
      <c r="D237" s="31">
        <v>-0.0101602077</v>
      </c>
      <c r="E237" s="31">
        <v>-0.0082520247</v>
      </c>
      <c r="F237" s="31">
        <v>0.0023106337</v>
      </c>
      <c r="G237" s="31">
        <v>0.0016514063</v>
      </c>
      <c r="H237" s="31">
        <v>-0.0012021065</v>
      </c>
      <c r="I237" s="31">
        <v>-0.0027962923</v>
      </c>
      <c r="J237" s="31">
        <v>-0.003786087</v>
      </c>
      <c r="K237" s="31">
        <v>-0.0072097778</v>
      </c>
      <c r="L237" s="31">
        <v>-0.0056853294</v>
      </c>
      <c r="M237" s="31">
        <v>-0.0056232214</v>
      </c>
      <c r="N237" s="31">
        <v>-0.0023962259</v>
      </c>
      <c r="O237" s="31">
        <v>-0.0029855967</v>
      </c>
      <c r="P237" s="31">
        <v>-0.0009628534</v>
      </c>
      <c r="Q237" s="31">
        <v>0.0003479123</v>
      </c>
      <c r="R237" s="31">
        <v>0.0043790936</v>
      </c>
      <c r="S237" s="31"/>
      <c r="T237" s="31">
        <v>0.0012360811</v>
      </c>
      <c r="U237" s="31"/>
      <c r="V237" s="31"/>
      <c r="W237" s="31"/>
      <c r="X237" s="31"/>
      <c r="Y237" s="31"/>
      <c r="Z237" s="35"/>
    </row>
    <row r="238" spans="1:26" s="1" customFormat="1" ht="12.75">
      <c r="A238" s="8">
        <v>22390</v>
      </c>
      <c r="B238" s="54" t="s">
        <v>196</v>
      </c>
      <c r="C238" s="59">
        <v>-0.002977252</v>
      </c>
      <c r="D238" s="31">
        <v>-0.0085171461</v>
      </c>
      <c r="E238" s="31">
        <v>-0.0080240965</v>
      </c>
      <c r="F238" s="31">
        <v>0.0002928376</v>
      </c>
      <c r="G238" s="31">
        <v>-3.9339E-06</v>
      </c>
      <c r="H238" s="31">
        <v>-0.0011748075</v>
      </c>
      <c r="I238" s="31">
        <v>-0.0017215014</v>
      </c>
      <c r="J238" s="31">
        <v>-0.0012142658</v>
      </c>
      <c r="K238" s="31">
        <v>-0.0027495623</v>
      </c>
      <c r="L238" s="31">
        <v>-0.0027545691</v>
      </c>
      <c r="M238" s="31">
        <v>-0.0033669472</v>
      </c>
      <c r="N238" s="31">
        <v>-0.0047291517</v>
      </c>
      <c r="O238" s="31">
        <v>-0.0050718784</v>
      </c>
      <c r="P238" s="31">
        <v>-0.002743125</v>
      </c>
      <c r="Q238" s="31">
        <v>-0.0022560358</v>
      </c>
      <c r="R238" s="31">
        <v>-0.0015189648</v>
      </c>
      <c r="S238" s="31"/>
      <c r="T238" s="31">
        <v>-0.0013105869</v>
      </c>
      <c r="U238" s="31"/>
      <c r="V238" s="31"/>
      <c r="W238" s="31"/>
      <c r="X238" s="31"/>
      <c r="Y238" s="31"/>
      <c r="Z238" s="35"/>
    </row>
    <row r="239" spans="1:26" s="1" customFormat="1" ht="12.75">
      <c r="A239" s="8">
        <v>22395</v>
      </c>
      <c r="B239" s="54" t="s">
        <v>197</v>
      </c>
      <c r="C239" s="59">
        <v>-0.0039516687</v>
      </c>
      <c r="D239" s="31">
        <v>-0.0067051649</v>
      </c>
      <c r="E239" s="31">
        <v>-0.0107864141</v>
      </c>
      <c r="F239" s="31">
        <v>0.0173386335</v>
      </c>
      <c r="G239" s="31">
        <v>0.0147844553</v>
      </c>
      <c r="H239" s="31">
        <v>0.015380621</v>
      </c>
      <c r="I239" s="31">
        <v>0.0032321811</v>
      </c>
      <c r="J239" s="31">
        <v>-0.001844883</v>
      </c>
      <c r="K239" s="31">
        <v>-0.0290492773</v>
      </c>
      <c r="L239" s="31">
        <v>-0.0370079279</v>
      </c>
      <c r="M239" s="31">
        <v>-0.0201789141</v>
      </c>
      <c r="N239" s="31">
        <v>-0.0276868343</v>
      </c>
      <c r="O239" s="31">
        <v>-0.0280399323</v>
      </c>
      <c r="P239" s="31">
        <v>-0.026447773</v>
      </c>
      <c r="Q239" s="31">
        <v>-0.0154953003</v>
      </c>
      <c r="R239" s="31">
        <v>-0.0065448284</v>
      </c>
      <c r="S239" s="31"/>
      <c r="T239" s="31">
        <v>-0.0300843716</v>
      </c>
      <c r="U239" s="31"/>
      <c r="V239" s="31"/>
      <c r="W239" s="31"/>
      <c r="X239" s="31"/>
      <c r="Y239" s="31"/>
      <c r="Z239" s="35"/>
    </row>
    <row r="240" spans="1:26" s="1" customFormat="1" ht="12.75">
      <c r="A240" s="8">
        <v>22400</v>
      </c>
      <c r="B240" s="54" t="s">
        <v>198</v>
      </c>
      <c r="C240" s="59">
        <v>0.0029312372</v>
      </c>
      <c r="D240" s="31">
        <v>-0.0010293722</v>
      </c>
      <c r="E240" s="31">
        <v>-0.0068848133</v>
      </c>
      <c r="F240" s="31">
        <v>0.022439301</v>
      </c>
      <c r="G240" s="31">
        <v>0.0185052752</v>
      </c>
      <c r="H240" s="31">
        <v>0.0202931762</v>
      </c>
      <c r="I240" s="31">
        <v>0.0082489252</v>
      </c>
      <c r="J240" s="31">
        <v>-8.49962E-05</v>
      </c>
      <c r="K240" s="31">
        <v>-0.0332847834</v>
      </c>
      <c r="L240" s="31">
        <v>-0.0401834249</v>
      </c>
      <c r="M240" s="31">
        <v>-0.0216934681</v>
      </c>
      <c r="N240" s="31">
        <v>-0.0295931101</v>
      </c>
      <c r="O240" s="31">
        <v>-0.0340026617</v>
      </c>
      <c r="P240" s="31">
        <v>-0.028433919</v>
      </c>
      <c r="Q240" s="31">
        <v>-0.0168391466</v>
      </c>
      <c r="R240" s="31">
        <v>-0.0062632561</v>
      </c>
      <c r="S240" s="31"/>
      <c r="T240" s="31">
        <v>-0.0363477468</v>
      </c>
      <c r="U240" s="31"/>
      <c r="V240" s="31"/>
      <c r="W240" s="31"/>
      <c r="X240" s="31"/>
      <c r="Y240" s="31"/>
      <c r="Z240" s="35"/>
    </row>
    <row r="241" spans="1:26" s="1" customFormat="1" ht="12.75">
      <c r="A241" s="39">
        <v>22405</v>
      </c>
      <c r="B241" s="55" t="s">
        <v>439</v>
      </c>
      <c r="C241" s="60">
        <v>0.0020324588</v>
      </c>
      <c r="D241" s="37">
        <v>-0.0029685497</v>
      </c>
      <c r="E241" s="37">
        <v>-0.0017092228</v>
      </c>
      <c r="F241" s="37">
        <v>0.0108174682</v>
      </c>
      <c r="G241" s="37">
        <v>0.009755373</v>
      </c>
      <c r="H241" s="37">
        <v>0.0072729588</v>
      </c>
      <c r="I241" s="37">
        <v>0.0030308962</v>
      </c>
      <c r="J241" s="37">
        <v>0.0015535951</v>
      </c>
      <c r="K241" s="37">
        <v>-0.0045915842</v>
      </c>
      <c r="L241" s="37">
        <v>-0.0043873787</v>
      </c>
      <c r="M241" s="37">
        <v>-0.0012418032</v>
      </c>
      <c r="N241" s="37">
        <v>-0.0006462336</v>
      </c>
      <c r="O241" s="37">
        <v>4.76241E-05</v>
      </c>
      <c r="P241" s="37">
        <v>0.0018130541</v>
      </c>
      <c r="Q241" s="37">
        <v>0.0044702291</v>
      </c>
      <c r="R241" s="37">
        <v>0.0097500682</v>
      </c>
      <c r="S241" s="37"/>
      <c r="T241" s="37">
        <v>0.0032647848</v>
      </c>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-0.008357048</v>
      </c>
      <c r="D243" s="31">
        <v>-0.0129213333</v>
      </c>
      <c r="E243" s="31">
        <v>-0.0128244162</v>
      </c>
      <c r="F243" s="31">
        <v>0.0056874752</v>
      </c>
      <c r="G243" s="31">
        <v>0.0038124323</v>
      </c>
      <c r="H243" s="31">
        <v>0.001111865</v>
      </c>
      <c r="I243" s="31">
        <v>-0.0078735352</v>
      </c>
      <c r="J243" s="31">
        <v>-0.0094507933</v>
      </c>
      <c r="K243" s="31">
        <v>-0.0224717855</v>
      </c>
      <c r="L243" s="31">
        <v>-0.023997426</v>
      </c>
      <c r="M243" s="31">
        <v>-0.0138698816</v>
      </c>
      <c r="N243" s="31">
        <v>-0.016569376</v>
      </c>
      <c r="O243" s="31">
        <v>-0.0152300596</v>
      </c>
      <c r="P243" s="31">
        <v>-0.0138821602</v>
      </c>
      <c r="Q243" s="31">
        <v>-0.0085012913</v>
      </c>
      <c r="R243" s="31">
        <v>0.0010716915</v>
      </c>
      <c r="S243" s="31"/>
      <c r="T243" s="31">
        <v>-0.0126465559</v>
      </c>
      <c r="U243" s="31"/>
      <c r="V243" s="31"/>
      <c r="W243" s="31"/>
      <c r="X243" s="31"/>
      <c r="Y243" s="31"/>
      <c r="Z243" s="35"/>
    </row>
    <row r="244" spans="1:26" s="1" customFormat="1" ht="12.75">
      <c r="A244" s="8">
        <v>22415</v>
      </c>
      <c r="B244" s="54" t="s">
        <v>200</v>
      </c>
      <c r="C244" s="59">
        <v>0.0039734244</v>
      </c>
      <c r="D244" s="31">
        <v>0.0003649592</v>
      </c>
      <c r="E244" s="31">
        <v>-0.0056754351</v>
      </c>
      <c r="F244" s="31">
        <v>0.023875773</v>
      </c>
      <c r="G244" s="31">
        <v>0.0198799968</v>
      </c>
      <c r="H244" s="31">
        <v>0.021587193</v>
      </c>
      <c r="I244" s="31">
        <v>0.0095390677</v>
      </c>
      <c r="J244" s="31">
        <v>0.0016161799</v>
      </c>
      <c r="K244" s="31">
        <v>-0.0331039429</v>
      </c>
      <c r="L244" s="31">
        <v>-0.0398130417</v>
      </c>
      <c r="M244" s="31">
        <v>-0.020190239</v>
      </c>
      <c r="N244" s="31">
        <v>-0.0274686813</v>
      </c>
      <c r="O244" s="31">
        <v>-0.0336201191</v>
      </c>
      <c r="P244" s="31">
        <v>-0.027071476</v>
      </c>
      <c r="Q244" s="31">
        <v>-0.0152435303</v>
      </c>
      <c r="R244" s="31">
        <v>-0.0040943623</v>
      </c>
      <c r="S244" s="31"/>
      <c r="T244" s="31">
        <v>-0.0372447968</v>
      </c>
      <c r="U244" s="31"/>
      <c r="V244" s="31"/>
      <c r="W244" s="31"/>
      <c r="X244" s="31"/>
      <c r="Y244" s="31"/>
      <c r="Z244" s="35"/>
    </row>
    <row r="245" spans="1:26" s="1" customFormat="1" ht="12.75">
      <c r="A245" s="8">
        <v>23000</v>
      </c>
      <c r="B245" s="54" t="s">
        <v>201</v>
      </c>
      <c r="C245" s="59">
        <v>0.0109680891</v>
      </c>
      <c r="D245" s="31">
        <v>0.0022734404</v>
      </c>
      <c r="E245" s="31">
        <v>-0.0177251101</v>
      </c>
      <c r="F245" s="31">
        <v>0.0190957189</v>
      </c>
      <c r="G245" s="31">
        <v>-0.0008888245</v>
      </c>
      <c r="H245" s="31">
        <v>0.0081300139</v>
      </c>
      <c r="I245" s="31">
        <v>0.0030433536</v>
      </c>
      <c r="J245" s="31">
        <v>-0.0023808479</v>
      </c>
      <c r="K245" s="31">
        <v>-0.0600066185</v>
      </c>
      <c r="L245" s="31">
        <v>-0.0611413717</v>
      </c>
      <c r="M245" s="31">
        <v>-0.0253095627</v>
      </c>
      <c r="N245" s="31">
        <v>-0.0205711126</v>
      </c>
      <c r="O245" s="31">
        <v>-0.0316171646</v>
      </c>
      <c r="P245" s="31">
        <v>-0.024498105</v>
      </c>
      <c r="Q245" s="31">
        <v>-0.011862278</v>
      </c>
      <c r="R245" s="31">
        <v>0.0020566583</v>
      </c>
      <c r="S245" s="31"/>
      <c r="T245" s="31">
        <v>-0.030343771</v>
      </c>
      <c r="U245" s="31"/>
      <c r="V245" s="31"/>
      <c r="W245" s="31"/>
      <c r="X245" s="31"/>
      <c r="Y245" s="31"/>
      <c r="Z245" s="35"/>
    </row>
    <row r="246" spans="1:26" s="1" customFormat="1" ht="12.75">
      <c r="A246" s="39">
        <v>23005</v>
      </c>
      <c r="B246" s="55" t="s">
        <v>202</v>
      </c>
      <c r="C246" s="60">
        <v>0.0367348194</v>
      </c>
      <c r="D246" s="37">
        <v>0.0250659585</v>
      </c>
      <c r="E246" s="37">
        <v>0.0011500716</v>
      </c>
      <c r="F246" s="37">
        <v>0.0384694934</v>
      </c>
      <c r="G246" s="37">
        <v>0.0210860968</v>
      </c>
      <c r="H246" s="37">
        <v>0.0279613733</v>
      </c>
      <c r="I246" s="37">
        <v>0.0195302963</v>
      </c>
      <c r="J246" s="37">
        <v>0.0152177811</v>
      </c>
      <c r="K246" s="37">
        <v>-0.0333501101</v>
      </c>
      <c r="L246" s="37">
        <v>-0.0320703983</v>
      </c>
      <c r="M246" s="37">
        <v>0.0057332516</v>
      </c>
      <c r="N246" s="37">
        <v>0.0074388385</v>
      </c>
      <c r="O246" s="37">
        <v>-0.0018233061</v>
      </c>
      <c r="P246" s="37">
        <v>0.0015515685</v>
      </c>
      <c r="Q246" s="37">
        <v>0.0097036958</v>
      </c>
      <c r="R246" s="37">
        <v>0.0226535797</v>
      </c>
      <c r="S246" s="37"/>
      <c r="T246" s="37">
        <v>-0.0054309368</v>
      </c>
      <c r="U246" s="37"/>
      <c r="V246" s="37"/>
      <c r="W246" s="37"/>
      <c r="X246" s="37"/>
      <c r="Y246" s="37"/>
      <c r="Z246" s="38"/>
    </row>
    <row r="247" spans="1:26" s="1" customFormat="1" ht="12.75">
      <c r="A247" s="8">
        <v>23010</v>
      </c>
      <c r="B247" s="54" t="s">
        <v>203</v>
      </c>
      <c r="C247" s="59">
        <v>0.0084602833</v>
      </c>
      <c r="D247" s="31">
        <v>0.0001294017</v>
      </c>
      <c r="E247" s="31">
        <v>-0.018235445</v>
      </c>
      <c r="F247" s="31">
        <v>0.0181688666</v>
      </c>
      <c r="G247" s="31">
        <v>-0.0010358095</v>
      </c>
      <c r="H247" s="31">
        <v>0.0075897574</v>
      </c>
      <c r="I247" s="31">
        <v>0.0016806126</v>
      </c>
      <c r="J247" s="31">
        <v>-0.0045288801</v>
      </c>
      <c r="K247" s="31">
        <v>-0.0642158985</v>
      </c>
      <c r="L247" s="31">
        <v>-0.0672783852</v>
      </c>
      <c r="M247" s="31">
        <v>-0.0313470364</v>
      </c>
      <c r="N247" s="31">
        <v>-0.0260630846</v>
      </c>
      <c r="O247" s="31">
        <v>-0.0374950171</v>
      </c>
      <c r="P247" s="31">
        <v>-0.0293866396</v>
      </c>
      <c r="Q247" s="31">
        <v>-0.0171784163</v>
      </c>
      <c r="R247" s="31">
        <v>-0.0039321184</v>
      </c>
      <c r="S247" s="31"/>
      <c r="T247" s="31">
        <v>-0.0360174179</v>
      </c>
      <c r="U247" s="31"/>
      <c r="V247" s="31"/>
      <c r="W247" s="31"/>
      <c r="X247" s="31"/>
      <c r="Y247" s="31"/>
      <c r="Z247" s="35"/>
    </row>
    <row r="248" spans="1:26" s="1" customFormat="1" ht="12.75">
      <c r="A248" s="8">
        <v>23020</v>
      </c>
      <c r="B248" s="54" t="s">
        <v>204</v>
      </c>
      <c r="C248" s="59">
        <v>0.0027187467</v>
      </c>
      <c r="D248" s="31">
        <v>-0.0051807165</v>
      </c>
      <c r="E248" s="31">
        <v>-0.0228108168</v>
      </c>
      <c r="F248" s="31">
        <v>0.0148189068</v>
      </c>
      <c r="G248" s="31">
        <v>-0.0029472113</v>
      </c>
      <c r="H248" s="31">
        <v>0.0058146119</v>
      </c>
      <c r="I248" s="31">
        <v>-0.0014257431</v>
      </c>
      <c r="J248" s="31">
        <v>-0.0070917606</v>
      </c>
      <c r="K248" s="31">
        <v>-0.0632100105</v>
      </c>
      <c r="L248" s="31">
        <v>-0.0648936033</v>
      </c>
      <c r="M248" s="31">
        <v>-0.02724123</v>
      </c>
      <c r="N248" s="31">
        <v>-0.0257434845</v>
      </c>
      <c r="O248" s="31">
        <v>-0.036015749</v>
      </c>
      <c r="P248" s="31">
        <v>-0.0298591852</v>
      </c>
      <c r="Q248" s="31">
        <v>-0.0167584419</v>
      </c>
      <c r="R248" s="31">
        <v>-0.0027549267</v>
      </c>
      <c r="S248" s="31"/>
      <c r="T248" s="31">
        <v>-0.0341492891</v>
      </c>
      <c r="U248" s="31"/>
      <c r="V248" s="31"/>
      <c r="W248" s="31"/>
      <c r="X248" s="31"/>
      <c r="Y248" s="31"/>
      <c r="Z248" s="35"/>
    </row>
    <row r="249" spans="1:26" s="1" customFormat="1" ht="12.75">
      <c r="A249" s="8">
        <v>23025</v>
      </c>
      <c r="B249" s="54" t="s">
        <v>441</v>
      </c>
      <c r="C249" s="59">
        <v>0.0085023642</v>
      </c>
      <c r="D249" s="31">
        <v>0.0001749396</v>
      </c>
      <c r="E249" s="31">
        <v>-0.0181907415</v>
      </c>
      <c r="F249" s="31">
        <v>0.0182155967</v>
      </c>
      <c r="G249" s="31">
        <v>-0.0009949207</v>
      </c>
      <c r="H249" s="31">
        <v>0.0076345801</v>
      </c>
      <c r="I249" s="31">
        <v>0.0017239451</v>
      </c>
      <c r="J249" s="31">
        <v>-0.0044881105</v>
      </c>
      <c r="K249" s="31">
        <v>-0.0641714334</v>
      </c>
      <c r="L249" s="31">
        <v>-0.0672308207</v>
      </c>
      <c r="M249" s="31">
        <v>-0.031316638</v>
      </c>
      <c r="N249" s="31">
        <v>-0.0260169506</v>
      </c>
      <c r="O249" s="31">
        <v>-0.0374486446</v>
      </c>
      <c r="P249" s="31">
        <v>-0.0293357372</v>
      </c>
      <c r="Q249" s="31">
        <v>-0.0171506405</v>
      </c>
      <c r="R249" s="31">
        <v>-0.0039010048</v>
      </c>
      <c r="S249" s="31"/>
      <c r="T249" s="31">
        <v>-0.0359500647</v>
      </c>
      <c r="U249" s="31"/>
      <c r="V249" s="31"/>
      <c r="W249" s="31"/>
      <c r="X249" s="31"/>
      <c r="Y249" s="31"/>
      <c r="Z249" s="35"/>
    </row>
    <row r="250" spans="1:26" s="1" customFormat="1" ht="12.75">
      <c r="A250" s="8">
        <v>23030</v>
      </c>
      <c r="B250" s="54" t="s">
        <v>205</v>
      </c>
      <c r="C250" s="59">
        <v>0.0126125813</v>
      </c>
      <c r="D250" s="31">
        <v>0.0040444136</v>
      </c>
      <c r="E250" s="31">
        <v>-0.0139760971</v>
      </c>
      <c r="F250" s="31">
        <v>0.022238791</v>
      </c>
      <c r="G250" s="31">
        <v>0.0038442612</v>
      </c>
      <c r="H250" s="31">
        <v>0.0123599172</v>
      </c>
      <c r="I250" s="31">
        <v>0.0062050819</v>
      </c>
      <c r="J250" s="31">
        <v>0.0003867745</v>
      </c>
      <c r="K250" s="31">
        <v>-0.0576738119</v>
      </c>
      <c r="L250" s="31">
        <v>-0.0595407486</v>
      </c>
      <c r="M250" s="31">
        <v>-0.0225739479</v>
      </c>
      <c r="N250" s="31">
        <v>-0.0183817148</v>
      </c>
      <c r="O250" s="31">
        <v>-0.0295071602</v>
      </c>
      <c r="P250" s="31">
        <v>-0.0223516226</v>
      </c>
      <c r="Q250" s="31">
        <v>-0.0098903179</v>
      </c>
      <c r="R250" s="31">
        <v>0.0032387376</v>
      </c>
      <c r="S250" s="31"/>
      <c r="T250" s="31">
        <v>-0.02942729</v>
      </c>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0.0363646746</v>
      </c>
      <c r="D252" s="31">
        <v>0.02487427</v>
      </c>
      <c r="E252" s="31">
        <v>0.0101969242</v>
      </c>
      <c r="F252" s="31">
        <v>0.045103848</v>
      </c>
      <c r="G252" s="31">
        <v>0.0310271978</v>
      </c>
      <c r="H252" s="31">
        <v>0.0384572148</v>
      </c>
      <c r="I252" s="31">
        <v>0.0318753719</v>
      </c>
      <c r="J252" s="31">
        <v>0.0255846977</v>
      </c>
      <c r="K252" s="31">
        <v>-0.0272388458</v>
      </c>
      <c r="L252" s="31">
        <v>-0.0244656801</v>
      </c>
      <c r="M252" s="31">
        <v>0.0147243738</v>
      </c>
      <c r="N252" s="31">
        <v>0.0173485279</v>
      </c>
      <c r="O252" s="31">
        <v>0.0037782788</v>
      </c>
      <c r="P252" s="31">
        <v>0.0146822929</v>
      </c>
      <c r="Q252" s="31">
        <v>0.025437057</v>
      </c>
      <c r="R252" s="31">
        <v>0.033390522</v>
      </c>
      <c r="S252" s="31"/>
      <c r="T252" s="31">
        <v>-0.0064460039</v>
      </c>
      <c r="U252" s="31"/>
      <c r="V252" s="31"/>
      <c r="W252" s="31"/>
      <c r="X252" s="31"/>
      <c r="Y252" s="31"/>
      <c r="Z252" s="35"/>
    </row>
    <row r="253" spans="1:26" s="1" customFormat="1" ht="12.75">
      <c r="A253" s="8">
        <v>23045</v>
      </c>
      <c r="B253" s="54" t="s">
        <v>208</v>
      </c>
      <c r="C253" s="59">
        <v>0.0085755587</v>
      </c>
      <c r="D253" s="31">
        <v>0.0002224445</v>
      </c>
      <c r="E253" s="31">
        <v>-0.018143177</v>
      </c>
      <c r="F253" s="31">
        <v>0.0182461739</v>
      </c>
      <c r="G253" s="31">
        <v>-0.0009273291</v>
      </c>
      <c r="H253" s="31">
        <v>0.0076961517</v>
      </c>
      <c r="I253" s="31">
        <v>0.0017854571</v>
      </c>
      <c r="J253" s="31">
        <v>-0.0043982267</v>
      </c>
      <c r="K253" s="31">
        <v>-0.0640493631</v>
      </c>
      <c r="L253" s="31">
        <v>-0.0670611858</v>
      </c>
      <c r="M253" s="31">
        <v>-0.0310679674</v>
      </c>
      <c r="N253" s="31">
        <v>-0.0258049965</v>
      </c>
      <c r="O253" s="31">
        <v>-0.0372362137</v>
      </c>
      <c r="P253" s="31">
        <v>-0.0291639566</v>
      </c>
      <c r="Q253" s="31">
        <v>-0.0169296265</v>
      </c>
      <c r="R253" s="31">
        <v>-0.0036859512</v>
      </c>
      <c r="S253" s="31"/>
      <c r="T253" s="31">
        <v>-0.0358282328</v>
      </c>
      <c r="U253" s="31"/>
      <c r="V253" s="31"/>
      <c r="W253" s="31"/>
      <c r="X253" s="31"/>
      <c r="Y253" s="31"/>
      <c r="Z253" s="35"/>
    </row>
    <row r="254" spans="1:26" s="1" customFormat="1" ht="12.75">
      <c r="A254" s="8">
        <v>23050</v>
      </c>
      <c r="B254" s="54" t="s">
        <v>209</v>
      </c>
      <c r="C254" s="59">
        <v>0.0088060498</v>
      </c>
      <c r="D254" s="31">
        <v>0.0003646016</v>
      </c>
      <c r="E254" s="31">
        <v>-0.0178178549</v>
      </c>
      <c r="F254" s="31">
        <v>0.0185645223</v>
      </c>
      <c r="G254" s="31">
        <v>-0.000234127</v>
      </c>
      <c r="H254" s="31">
        <v>0.0084040761</v>
      </c>
      <c r="I254" s="31">
        <v>0.0022321939</v>
      </c>
      <c r="J254" s="31">
        <v>-0.003718853</v>
      </c>
      <c r="K254" s="31">
        <v>-0.0623687506</v>
      </c>
      <c r="L254" s="31">
        <v>-0.0647243261</v>
      </c>
      <c r="M254" s="31">
        <v>-0.0281726122</v>
      </c>
      <c r="N254" s="31">
        <v>-0.0237996578</v>
      </c>
      <c r="O254" s="31">
        <v>-0.0348359346</v>
      </c>
      <c r="P254" s="31">
        <v>-0.0276560783</v>
      </c>
      <c r="Q254" s="31">
        <v>-0.0148005486</v>
      </c>
      <c r="R254" s="31">
        <v>-0.0013996363</v>
      </c>
      <c r="S254" s="31"/>
      <c r="T254" s="31">
        <v>-0.0337898731</v>
      </c>
      <c r="U254" s="31"/>
      <c r="V254" s="31"/>
      <c r="W254" s="31"/>
      <c r="X254" s="31"/>
      <c r="Y254" s="31"/>
      <c r="Z254" s="35"/>
    </row>
    <row r="255" spans="1:26" s="1" customFormat="1" ht="12.75">
      <c r="A255" s="8">
        <v>23060</v>
      </c>
      <c r="B255" s="54" t="s">
        <v>210</v>
      </c>
      <c r="C255" s="59">
        <v>0.0132738948</v>
      </c>
      <c r="D255" s="31">
        <v>0.0039249063</v>
      </c>
      <c r="E255" s="31">
        <v>-0.0157607794</v>
      </c>
      <c r="F255" s="31">
        <v>0.0200136304</v>
      </c>
      <c r="G255" s="31">
        <v>-0.0008500814</v>
      </c>
      <c r="H255" s="31">
        <v>0.0080503225</v>
      </c>
      <c r="I255" s="31">
        <v>0.002491951</v>
      </c>
      <c r="J255" s="31">
        <v>0.0003445148</v>
      </c>
      <c r="K255" s="31">
        <v>-0.0605615377</v>
      </c>
      <c r="L255" s="31">
        <v>-0.0632355213</v>
      </c>
      <c r="M255" s="31">
        <v>-0.0264856815</v>
      </c>
      <c r="N255" s="31">
        <v>-0.0218582153</v>
      </c>
      <c r="O255" s="31">
        <v>-0.0350044966</v>
      </c>
      <c r="P255" s="31">
        <v>-0.0259685516</v>
      </c>
      <c r="Q255" s="31">
        <v>-0.0125478506</v>
      </c>
      <c r="R255" s="31">
        <v>0.0003626943</v>
      </c>
      <c r="S255" s="31"/>
      <c r="T255" s="31">
        <v>-0.0348696709</v>
      </c>
      <c r="U255" s="31"/>
      <c r="V255" s="31"/>
      <c r="W255" s="31"/>
      <c r="X255" s="31"/>
      <c r="Y255" s="31"/>
      <c r="Z255" s="35"/>
    </row>
    <row r="256" spans="1:26" s="1" customFormat="1" ht="12.75">
      <c r="A256" s="39">
        <v>23065</v>
      </c>
      <c r="B256" s="55" t="s">
        <v>211</v>
      </c>
      <c r="C256" s="60">
        <v>0.0085507035</v>
      </c>
      <c r="D256" s="37">
        <v>0.000212431</v>
      </c>
      <c r="E256" s="37">
        <v>-0.018155098</v>
      </c>
      <c r="F256" s="37">
        <v>0.0182660222</v>
      </c>
      <c r="G256" s="37">
        <v>-0.0009336472</v>
      </c>
      <c r="H256" s="37">
        <v>0.007676959</v>
      </c>
      <c r="I256" s="37">
        <v>0.0017773509</v>
      </c>
      <c r="J256" s="37">
        <v>-0.0044569969</v>
      </c>
      <c r="K256" s="37">
        <v>-0.0639919043</v>
      </c>
      <c r="L256" s="37">
        <v>-0.0669579506</v>
      </c>
      <c r="M256" s="37">
        <v>-0.0309599638</v>
      </c>
      <c r="N256" s="37">
        <v>-0.025857091</v>
      </c>
      <c r="O256" s="37">
        <v>-0.0372116566</v>
      </c>
      <c r="P256" s="37">
        <v>-0.0292533636</v>
      </c>
      <c r="Q256" s="37">
        <v>-0.0169620514</v>
      </c>
      <c r="R256" s="37">
        <v>-0.003661871</v>
      </c>
      <c r="S256" s="37"/>
      <c r="T256" s="37">
        <v>-0.0358345509</v>
      </c>
      <c r="U256" s="37"/>
      <c r="V256" s="37"/>
      <c r="W256" s="37"/>
      <c r="X256" s="37"/>
      <c r="Y256" s="37"/>
      <c r="Z256" s="38"/>
    </row>
    <row r="257" spans="1:26" s="1" customFormat="1" ht="12.75">
      <c r="A257" s="8">
        <v>23070</v>
      </c>
      <c r="B257" s="54" t="s">
        <v>212</v>
      </c>
      <c r="C257" s="59">
        <v>0.0102650523</v>
      </c>
      <c r="D257" s="31">
        <v>0.0017891526</v>
      </c>
      <c r="E257" s="31">
        <v>-0.0183638334</v>
      </c>
      <c r="F257" s="31">
        <v>0.0194095373</v>
      </c>
      <c r="G257" s="31">
        <v>-0.0022534132</v>
      </c>
      <c r="H257" s="31">
        <v>0.0066627264</v>
      </c>
      <c r="I257" s="31">
        <v>0.0020213127</v>
      </c>
      <c r="J257" s="31">
        <v>-0.005125165</v>
      </c>
      <c r="K257" s="31">
        <v>-0.0619651079</v>
      </c>
      <c r="L257" s="31">
        <v>-0.0631103516</v>
      </c>
      <c r="M257" s="31">
        <v>-0.0290955305</v>
      </c>
      <c r="N257" s="31">
        <v>-0.0250489712</v>
      </c>
      <c r="O257" s="31">
        <v>-0.0342175961</v>
      </c>
      <c r="P257" s="31">
        <v>-0.0280508995</v>
      </c>
      <c r="Q257" s="31">
        <v>-0.0162326097</v>
      </c>
      <c r="R257" s="31">
        <v>-0.0015782118</v>
      </c>
      <c r="S257" s="31"/>
      <c r="T257" s="31">
        <v>-0.0323352814</v>
      </c>
      <c r="U257" s="31"/>
      <c r="V257" s="31"/>
      <c r="W257" s="31"/>
      <c r="X257" s="31"/>
      <c r="Y257" s="31"/>
      <c r="Z257" s="35"/>
    </row>
    <row r="258" spans="1:26" s="1" customFormat="1" ht="12.75">
      <c r="A258" s="8">
        <v>23075</v>
      </c>
      <c r="B258" s="54" t="s">
        <v>213</v>
      </c>
      <c r="C258" s="59">
        <v>-0.001119256</v>
      </c>
      <c r="D258" s="31">
        <v>-0.0081323385</v>
      </c>
      <c r="E258" s="31">
        <v>-0.0209995508</v>
      </c>
      <c r="F258" s="31">
        <v>0.0187206268</v>
      </c>
      <c r="G258" s="31">
        <v>0.0037614107</v>
      </c>
      <c r="H258" s="31">
        <v>0.0140918493</v>
      </c>
      <c r="I258" s="31">
        <v>0.0034079552</v>
      </c>
      <c r="J258" s="31">
        <v>-0.0016224384</v>
      </c>
      <c r="K258" s="31">
        <v>-0.0441013575</v>
      </c>
      <c r="L258" s="31">
        <v>-0.042365551</v>
      </c>
      <c r="M258" s="31">
        <v>-0.0007898808</v>
      </c>
      <c r="N258" s="31">
        <v>-0.0015075207</v>
      </c>
      <c r="O258" s="31">
        <v>-0.0110604763</v>
      </c>
      <c r="P258" s="31">
        <v>-0.0069260597</v>
      </c>
      <c r="Q258" s="31">
        <v>0.0043115616</v>
      </c>
      <c r="R258" s="31">
        <v>0.0181342363</v>
      </c>
      <c r="S258" s="31"/>
      <c r="T258" s="31">
        <v>-0.005023241</v>
      </c>
      <c r="U258" s="31"/>
      <c r="V258" s="31"/>
      <c r="W258" s="31"/>
      <c r="X258" s="31"/>
      <c r="Y258" s="31"/>
      <c r="Z258" s="35"/>
    </row>
    <row r="259" spans="1:26" s="1" customFormat="1" ht="12.75">
      <c r="A259" s="8">
        <v>23080</v>
      </c>
      <c r="B259" s="54" t="s">
        <v>214</v>
      </c>
      <c r="C259" s="59">
        <v>0.0272323489</v>
      </c>
      <c r="D259" s="31">
        <v>0.0145323873</v>
      </c>
      <c r="E259" s="31">
        <v>-0.0090010166</v>
      </c>
      <c r="F259" s="31">
        <v>0.0277583003</v>
      </c>
      <c r="G259" s="31">
        <v>0.0090340376</v>
      </c>
      <c r="H259" s="31">
        <v>0.0209985375</v>
      </c>
      <c r="I259" s="31">
        <v>0.0199526548</v>
      </c>
      <c r="J259" s="31">
        <v>0.0188276172</v>
      </c>
      <c r="K259" s="31">
        <v>-0.0380427837</v>
      </c>
      <c r="L259" s="31">
        <v>-0.0388003588</v>
      </c>
      <c r="M259" s="31">
        <v>-0.0034476519</v>
      </c>
      <c r="N259" s="31">
        <v>-0.0020442009</v>
      </c>
      <c r="O259" s="31">
        <v>-0.0155521631</v>
      </c>
      <c r="P259" s="31">
        <v>-0.0087587833</v>
      </c>
      <c r="Q259" s="31">
        <v>0.0034191608</v>
      </c>
      <c r="R259" s="31">
        <v>0.0157850385</v>
      </c>
      <c r="S259" s="31"/>
      <c r="T259" s="31">
        <v>-0.0182448626</v>
      </c>
      <c r="U259" s="31"/>
      <c r="V259" s="31"/>
      <c r="W259" s="31"/>
      <c r="X259" s="31"/>
      <c r="Y259" s="31"/>
      <c r="Z259" s="35"/>
    </row>
    <row r="260" spans="1:26" s="1" customFormat="1" ht="12.75">
      <c r="A260" s="8">
        <v>23082</v>
      </c>
      <c r="B260" s="54" t="s">
        <v>215</v>
      </c>
      <c r="C260" s="59">
        <v>0.0275053382</v>
      </c>
      <c r="D260" s="31">
        <v>0.0147873163</v>
      </c>
      <c r="E260" s="31">
        <v>-0.0090447664</v>
      </c>
      <c r="F260" s="31">
        <v>0.0277161598</v>
      </c>
      <c r="G260" s="31">
        <v>0.0089930892</v>
      </c>
      <c r="H260" s="31">
        <v>0.0209603906</v>
      </c>
      <c r="I260" s="31">
        <v>0.020495832</v>
      </c>
      <c r="J260" s="31">
        <v>0.019380033</v>
      </c>
      <c r="K260" s="31">
        <v>-0.0379414558</v>
      </c>
      <c r="L260" s="31">
        <v>-0.0387607813</v>
      </c>
      <c r="M260" s="31">
        <v>-0.0034956932</v>
      </c>
      <c r="N260" s="31">
        <v>-0.0020883083</v>
      </c>
      <c r="O260" s="31">
        <v>-0.0156062841</v>
      </c>
      <c r="P260" s="31">
        <v>-0.0087995529</v>
      </c>
      <c r="Q260" s="31">
        <v>0.0033724308</v>
      </c>
      <c r="R260" s="31">
        <v>0.0157474279</v>
      </c>
      <c r="S260" s="31"/>
      <c r="T260" s="31">
        <v>-0.0182896852</v>
      </c>
      <c r="U260" s="31"/>
      <c r="V260" s="31"/>
      <c r="W260" s="31"/>
      <c r="X260" s="31"/>
      <c r="Y260" s="31"/>
      <c r="Z260" s="35"/>
    </row>
    <row r="261" spans="1:26" s="1" customFormat="1" ht="12.75">
      <c r="A261" s="39">
        <v>23085</v>
      </c>
      <c r="B261" s="55" t="s">
        <v>216</v>
      </c>
      <c r="C261" s="60">
        <v>0.027454257</v>
      </c>
      <c r="D261" s="37">
        <v>0.0149219632</v>
      </c>
      <c r="E261" s="37">
        <v>-0.0053633451</v>
      </c>
      <c r="F261" s="37">
        <v>0.0311319828</v>
      </c>
      <c r="G261" s="37">
        <v>0.0138105154</v>
      </c>
      <c r="H261" s="37">
        <v>0.0236663222</v>
      </c>
      <c r="I261" s="37">
        <v>0.0194886327</v>
      </c>
      <c r="J261" s="37">
        <v>0.0170753598</v>
      </c>
      <c r="K261" s="37">
        <v>-0.0365689993</v>
      </c>
      <c r="L261" s="37">
        <v>-0.0353552103</v>
      </c>
      <c r="M261" s="37">
        <v>0.0012025237</v>
      </c>
      <c r="N261" s="37">
        <v>0.0026441216</v>
      </c>
      <c r="O261" s="37">
        <v>-0.0102646351</v>
      </c>
      <c r="P261" s="37">
        <v>-0.0034675598</v>
      </c>
      <c r="Q261" s="37">
        <v>0.0083119869</v>
      </c>
      <c r="R261" s="37">
        <v>0.0200491548</v>
      </c>
      <c r="S261" s="37"/>
      <c r="T261" s="37">
        <v>-0.0140417814</v>
      </c>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0.0081182122</v>
      </c>
      <c r="D263" s="31">
        <v>0.0033569932</v>
      </c>
      <c r="E263" s="31">
        <v>-0.0124864578</v>
      </c>
      <c r="F263" s="31">
        <v>0.0285359025</v>
      </c>
      <c r="G263" s="31">
        <v>0.0139430761</v>
      </c>
      <c r="H263" s="31">
        <v>0.0241618156</v>
      </c>
      <c r="I263" s="31">
        <v>0.0148623586</v>
      </c>
      <c r="J263" s="31">
        <v>0.0039615035</v>
      </c>
      <c r="K263" s="31">
        <v>-0.0437958241</v>
      </c>
      <c r="L263" s="31">
        <v>-0.0402718782</v>
      </c>
      <c r="M263" s="31">
        <v>0.0031949878</v>
      </c>
      <c r="N263" s="31">
        <v>0.0007616878</v>
      </c>
      <c r="O263" s="31">
        <v>-0.0080586672</v>
      </c>
      <c r="P263" s="31">
        <v>-0.0050359964</v>
      </c>
      <c r="Q263" s="31">
        <v>0.0072547793</v>
      </c>
      <c r="R263" s="31">
        <v>0.0209335089</v>
      </c>
      <c r="S263" s="31"/>
      <c r="T263" s="31">
        <v>-0.0066379309</v>
      </c>
      <c r="U263" s="31"/>
      <c r="V263" s="31"/>
      <c r="W263" s="31"/>
      <c r="X263" s="31"/>
      <c r="Y263" s="31"/>
      <c r="Z263" s="35"/>
    </row>
    <row r="264" spans="1:26" s="1" customFormat="1" ht="12.75">
      <c r="A264" s="8">
        <v>23098</v>
      </c>
      <c r="B264" s="54" t="s">
        <v>442</v>
      </c>
      <c r="C264" s="59">
        <v>0.0106750131</v>
      </c>
      <c r="D264" s="31">
        <v>0.0024313927</v>
      </c>
      <c r="E264" s="31">
        <v>-0.0102584362</v>
      </c>
      <c r="F264" s="31">
        <v>0.0288971066</v>
      </c>
      <c r="G264" s="31">
        <v>0.0142737031</v>
      </c>
      <c r="H264" s="31">
        <v>0.0233909488</v>
      </c>
      <c r="I264" s="31">
        <v>0.0132428408</v>
      </c>
      <c r="J264" s="31">
        <v>0.0080374479</v>
      </c>
      <c r="K264" s="31">
        <v>-0.0342620611</v>
      </c>
      <c r="L264" s="31">
        <v>-0.0320549011</v>
      </c>
      <c r="M264" s="31">
        <v>0.0085655451</v>
      </c>
      <c r="N264" s="31">
        <v>0.0067299008</v>
      </c>
      <c r="O264" s="31">
        <v>-0.002808094</v>
      </c>
      <c r="P264" s="31">
        <v>-0.0003871918</v>
      </c>
      <c r="Q264" s="31">
        <v>0.010927856</v>
      </c>
      <c r="R264" s="31">
        <v>0.0239793062</v>
      </c>
      <c r="S264" s="31"/>
      <c r="T264" s="31">
        <v>-0.001378417</v>
      </c>
      <c r="U264" s="31"/>
      <c r="V264" s="31"/>
      <c r="W264" s="31"/>
      <c r="X264" s="31"/>
      <c r="Y264" s="31"/>
      <c r="Z264" s="35"/>
    </row>
    <row r="265" spans="1:26" s="1" customFormat="1" ht="12.75">
      <c r="A265" s="8">
        <v>23100</v>
      </c>
      <c r="B265" s="54" t="s">
        <v>219</v>
      </c>
      <c r="C265" s="59">
        <v>0.0087936521</v>
      </c>
      <c r="D265" s="31">
        <v>0.0003537536</v>
      </c>
      <c r="E265" s="31">
        <v>-0.0178828239</v>
      </c>
      <c r="F265" s="31">
        <v>0.0185062885</v>
      </c>
      <c r="G265" s="31">
        <v>-0.0003502369</v>
      </c>
      <c r="H265" s="31">
        <v>0.0082910657</v>
      </c>
      <c r="I265" s="31">
        <v>0.0021700263</v>
      </c>
      <c r="J265" s="31">
        <v>-0.0038080215</v>
      </c>
      <c r="K265" s="31">
        <v>-0.0625267029</v>
      </c>
      <c r="L265" s="31">
        <v>-0.0648813248</v>
      </c>
      <c r="M265" s="31">
        <v>-0.028390646</v>
      </c>
      <c r="N265" s="31">
        <v>-0.0239664316</v>
      </c>
      <c r="O265" s="31">
        <v>-0.0350141525</v>
      </c>
      <c r="P265" s="31">
        <v>-0.0278021097</v>
      </c>
      <c r="Q265" s="31">
        <v>-0.0149912834</v>
      </c>
      <c r="R265" s="31">
        <v>-0.0015574694</v>
      </c>
      <c r="S265" s="31"/>
      <c r="T265" s="31">
        <v>-0.0339410305</v>
      </c>
      <c r="U265" s="31"/>
      <c r="V265" s="31"/>
      <c r="W265" s="31"/>
      <c r="X265" s="31"/>
      <c r="Y265" s="31"/>
      <c r="Z265" s="35"/>
    </row>
    <row r="266" spans="1:26" s="1" customFormat="1" ht="12.75">
      <c r="A266" s="39">
        <v>23105</v>
      </c>
      <c r="B266" s="55" t="s">
        <v>220</v>
      </c>
      <c r="C266" s="60">
        <v>0.0303527117</v>
      </c>
      <c r="D266" s="37">
        <v>0.0125101209</v>
      </c>
      <c r="E266" s="37">
        <v>-0.0149407387</v>
      </c>
      <c r="F266" s="37">
        <v>0.0237883329</v>
      </c>
      <c r="G266" s="37">
        <v>0.0045798421</v>
      </c>
      <c r="H266" s="37">
        <v>0.0126609206</v>
      </c>
      <c r="I266" s="37">
        <v>0.0088538527</v>
      </c>
      <c r="J266" s="37">
        <v>0.0081202388</v>
      </c>
      <c r="K266" s="37">
        <v>-0.0434954166</v>
      </c>
      <c r="L266" s="37">
        <v>-0.0376826525</v>
      </c>
      <c r="M266" s="37">
        <v>-0.0050910711</v>
      </c>
      <c r="N266" s="37">
        <v>-0.0067185163</v>
      </c>
      <c r="O266" s="37">
        <v>-0.020365715</v>
      </c>
      <c r="P266" s="37">
        <v>-0.0154918432</v>
      </c>
      <c r="Q266" s="37">
        <v>-0.0046955347</v>
      </c>
      <c r="R266" s="37">
        <v>0.0094923973</v>
      </c>
      <c r="S266" s="37"/>
      <c r="T266" s="37">
        <v>-0.0209619999</v>
      </c>
      <c r="U266" s="37"/>
      <c r="V266" s="37"/>
      <c r="W266" s="37"/>
      <c r="X266" s="37"/>
      <c r="Y266" s="37"/>
      <c r="Z266" s="38"/>
    </row>
    <row r="267" spans="1:26" s="1" customFormat="1" ht="12.75">
      <c r="A267" s="8">
        <v>23107</v>
      </c>
      <c r="B267" s="54" t="s">
        <v>443</v>
      </c>
      <c r="C267" s="59">
        <v>0.0191293955</v>
      </c>
      <c r="D267" s="31">
        <v>0.0074847937</v>
      </c>
      <c r="E267" s="31">
        <v>-0.0070924759</v>
      </c>
      <c r="F267" s="31">
        <v>0.0299047232</v>
      </c>
      <c r="G267" s="31">
        <v>0.0153815746</v>
      </c>
      <c r="H267" s="31">
        <v>0.0235999823</v>
      </c>
      <c r="I267" s="31">
        <v>0.0146924853</v>
      </c>
      <c r="J267" s="31">
        <v>0.0096402764</v>
      </c>
      <c r="K267" s="31">
        <v>-0.0358345509</v>
      </c>
      <c r="L267" s="31">
        <v>-0.0324819088</v>
      </c>
      <c r="M267" s="31">
        <v>0.0074149966</v>
      </c>
      <c r="N267" s="31">
        <v>0.0084502697</v>
      </c>
      <c r="O267" s="31">
        <v>0.0011744499</v>
      </c>
      <c r="P267" s="31">
        <v>0.0065075755</v>
      </c>
      <c r="Q267" s="31">
        <v>0.0168221593</v>
      </c>
      <c r="R267" s="31">
        <v>0.0293007493</v>
      </c>
      <c r="S267" s="31"/>
      <c r="T267" s="31">
        <v>-0.0007314682</v>
      </c>
      <c r="U267" s="31"/>
      <c r="V267" s="31"/>
      <c r="W267" s="31"/>
      <c r="X267" s="31"/>
      <c r="Y267" s="31"/>
      <c r="Z267" s="35"/>
    </row>
    <row r="268" spans="1:26" s="1" customFormat="1" ht="12.75">
      <c r="A268" s="8">
        <v>23110</v>
      </c>
      <c r="B268" s="54" t="s">
        <v>444</v>
      </c>
      <c r="C268" s="59">
        <v>0.0095900297</v>
      </c>
      <c r="D268" s="31">
        <v>0.0011757016</v>
      </c>
      <c r="E268" s="31">
        <v>-0.0168982744</v>
      </c>
      <c r="F268" s="31">
        <v>0.0194740295</v>
      </c>
      <c r="G268" s="31">
        <v>0.0008546114</v>
      </c>
      <c r="H268" s="31">
        <v>0.0093927383</v>
      </c>
      <c r="I268" s="31">
        <v>0.0032486916</v>
      </c>
      <c r="J268" s="31">
        <v>-0.0026890039</v>
      </c>
      <c r="K268" s="31">
        <v>-0.0610464811</v>
      </c>
      <c r="L268" s="31">
        <v>-0.0631594658</v>
      </c>
      <c r="M268" s="31">
        <v>-0.0264452696</v>
      </c>
      <c r="N268" s="31">
        <v>-0.0221419334</v>
      </c>
      <c r="O268" s="31">
        <v>-0.0332641602</v>
      </c>
      <c r="P268" s="31">
        <v>-0.0261127949</v>
      </c>
      <c r="Q268" s="31">
        <v>-0.0135315657</v>
      </c>
      <c r="R268" s="31">
        <v>-0.0001292229</v>
      </c>
      <c r="S268" s="31"/>
      <c r="T268" s="31">
        <v>-0.0326435566</v>
      </c>
      <c r="U268" s="31"/>
      <c r="V268" s="31"/>
      <c r="W268" s="31"/>
      <c r="X268" s="31"/>
      <c r="Y268" s="31"/>
      <c r="Z268" s="35"/>
    </row>
    <row r="269" spans="1:26" s="1" customFormat="1" ht="12.75">
      <c r="A269" s="8">
        <v>23115</v>
      </c>
      <c r="B269" s="54" t="s">
        <v>445</v>
      </c>
      <c r="C269" s="59">
        <v>0.0377203226</v>
      </c>
      <c r="D269" s="31">
        <v>0.0266181827</v>
      </c>
      <c r="E269" s="31">
        <v>0.0100989342</v>
      </c>
      <c r="F269" s="31">
        <v>0.0414229631</v>
      </c>
      <c r="G269" s="31">
        <v>0.0251330733</v>
      </c>
      <c r="H269" s="31">
        <v>0.0331309438</v>
      </c>
      <c r="I269" s="31">
        <v>0.0296969414</v>
      </c>
      <c r="J269" s="31">
        <v>0.0213876963</v>
      </c>
      <c r="K269" s="31">
        <v>-0.0460450649</v>
      </c>
      <c r="L269" s="31">
        <v>-0.0475952625</v>
      </c>
      <c r="M269" s="31">
        <v>-0.0077732801</v>
      </c>
      <c r="N269" s="31">
        <v>-0.0004715919</v>
      </c>
      <c r="O269" s="31">
        <v>-0.0168045759</v>
      </c>
      <c r="P269" s="31">
        <v>-0.0017662048</v>
      </c>
      <c r="Q269" s="31">
        <v>0.0093544126</v>
      </c>
      <c r="R269" s="31">
        <v>0.0142957568</v>
      </c>
      <c r="S269" s="31"/>
      <c r="T269" s="31">
        <v>-0.0290230513</v>
      </c>
      <c r="U269" s="31"/>
      <c r="V269" s="31"/>
      <c r="W269" s="31"/>
      <c r="X269" s="31"/>
      <c r="Y269" s="31"/>
      <c r="Z269" s="35"/>
    </row>
    <row r="270" spans="1:26" s="1" customFormat="1" ht="12.75">
      <c r="A270" s="8">
        <v>23120</v>
      </c>
      <c r="B270" s="54" t="s">
        <v>446</v>
      </c>
      <c r="C270" s="59">
        <v>0.0234540105</v>
      </c>
      <c r="D270" s="31">
        <v>0.0138578415</v>
      </c>
      <c r="E270" s="31">
        <v>-0.0052874088</v>
      </c>
      <c r="F270" s="31">
        <v>0.0321114659</v>
      </c>
      <c r="G270" s="31">
        <v>0.0149651766</v>
      </c>
      <c r="H270" s="31">
        <v>0.0231350064</v>
      </c>
      <c r="I270" s="31">
        <v>0.0175862312</v>
      </c>
      <c r="J270" s="31">
        <v>0.0128567815</v>
      </c>
      <c r="K270" s="31">
        <v>-0.0418317318</v>
      </c>
      <c r="L270" s="31">
        <v>-0.0408089161</v>
      </c>
      <c r="M270" s="31">
        <v>-0.0020483732</v>
      </c>
      <c r="N270" s="31">
        <v>-0.0016005039</v>
      </c>
      <c r="O270" s="31">
        <v>-0.0121251345</v>
      </c>
      <c r="P270" s="31">
        <v>-0.0063072443</v>
      </c>
      <c r="Q270" s="31">
        <v>0.0062829852</v>
      </c>
      <c r="R270" s="31">
        <v>0.0196085572</v>
      </c>
      <c r="S270" s="31"/>
      <c r="T270" s="31">
        <v>-0.0120295286</v>
      </c>
      <c r="U270" s="31"/>
      <c r="V270" s="31"/>
      <c r="W270" s="31"/>
      <c r="X270" s="31"/>
      <c r="Y270" s="31"/>
      <c r="Z270" s="35"/>
    </row>
    <row r="271" spans="1:26" s="1" customFormat="1" ht="12.75">
      <c r="A271" s="39">
        <v>23125</v>
      </c>
      <c r="B271" s="55" t="s">
        <v>221</v>
      </c>
      <c r="C271" s="60">
        <v>0.0232135057</v>
      </c>
      <c r="D271" s="37">
        <v>0.0131621957</v>
      </c>
      <c r="E271" s="37">
        <v>-0.0043270588</v>
      </c>
      <c r="F271" s="37">
        <v>0.0292961597</v>
      </c>
      <c r="G271" s="37">
        <v>0.0118711591</v>
      </c>
      <c r="H271" s="37">
        <v>0.0201236606</v>
      </c>
      <c r="I271" s="37">
        <v>0.0153972507</v>
      </c>
      <c r="J271" s="37">
        <v>0.0089719296</v>
      </c>
      <c r="K271" s="37">
        <v>-0.0569751263</v>
      </c>
      <c r="L271" s="37">
        <v>-0.0671490431</v>
      </c>
      <c r="M271" s="37">
        <v>-0.0300806761</v>
      </c>
      <c r="N271" s="37">
        <v>-0.0244239569</v>
      </c>
      <c r="O271" s="37">
        <v>-0.0367103815</v>
      </c>
      <c r="P271" s="37">
        <v>-0.0176821947</v>
      </c>
      <c r="Q271" s="37">
        <v>-0.0056124926</v>
      </c>
      <c r="R271" s="37">
        <v>0.0070798397</v>
      </c>
      <c r="S271" s="37"/>
      <c r="T271" s="37">
        <v>-0.0312883854</v>
      </c>
      <c r="U271" s="37"/>
      <c r="V271" s="37"/>
      <c r="W271" s="37"/>
      <c r="X271" s="37"/>
      <c r="Y271" s="37"/>
      <c r="Z271" s="38"/>
    </row>
    <row r="272" spans="1:26" s="1" customFormat="1" ht="12.75">
      <c r="A272" s="8">
        <v>23130</v>
      </c>
      <c r="B272" s="54" t="s">
        <v>222</v>
      </c>
      <c r="C272" s="59">
        <v>0.0283308029</v>
      </c>
      <c r="D272" s="31">
        <v>0.0156198144</v>
      </c>
      <c r="E272" s="31">
        <v>-0.0045888424</v>
      </c>
      <c r="F272" s="31">
        <v>0.0319106579</v>
      </c>
      <c r="G272" s="31">
        <v>0.0146694779</v>
      </c>
      <c r="H272" s="31">
        <v>0.0245416164</v>
      </c>
      <c r="I272" s="31">
        <v>0.0203657746</v>
      </c>
      <c r="J272" s="31">
        <v>0.0178812146</v>
      </c>
      <c r="K272" s="31">
        <v>-0.0357159376</v>
      </c>
      <c r="L272" s="31">
        <v>-0.0345244408</v>
      </c>
      <c r="M272" s="31">
        <v>0.0020519495</v>
      </c>
      <c r="N272" s="31">
        <v>0.0034556985</v>
      </c>
      <c r="O272" s="31">
        <v>-0.0095764399</v>
      </c>
      <c r="P272" s="31">
        <v>-0.0027679205</v>
      </c>
      <c r="Q272" s="31">
        <v>0.0089729428</v>
      </c>
      <c r="R272" s="31">
        <v>0.0207304955</v>
      </c>
      <c r="S272" s="31"/>
      <c r="T272" s="31">
        <v>-0.0132404566</v>
      </c>
      <c r="U272" s="31"/>
      <c r="V272" s="31"/>
      <c r="W272" s="31"/>
      <c r="X272" s="31"/>
      <c r="Y272" s="31"/>
      <c r="Z272" s="35"/>
    </row>
    <row r="273" spans="1:26" s="1" customFormat="1" ht="12.75">
      <c r="A273" s="8">
        <v>23131</v>
      </c>
      <c r="B273" s="54" t="s">
        <v>447</v>
      </c>
      <c r="C273" s="59">
        <v>0.0007047653</v>
      </c>
      <c r="D273" s="31">
        <v>-0.0042456388</v>
      </c>
      <c r="E273" s="31">
        <v>-0.0086483955</v>
      </c>
      <c r="F273" s="31">
        <v>0.0290829539</v>
      </c>
      <c r="G273" s="31">
        <v>0.0161084533</v>
      </c>
      <c r="H273" s="31">
        <v>0.0218302608</v>
      </c>
      <c r="I273" s="31">
        <v>0.0126501918</v>
      </c>
      <c r="J273" s="31">
        <v>0.0081716776</v>
      </c>
      <c r="K273" s="31">
        <v>-0.0290933847</v>
      </c>
      <c r="L273" s="31">
        <v>-0.0283124447</v>
      </c>
      <c r="M273" s="31">
        <v>0.0074161291</v>
      </c>
      <c r="N273" s="31">
        <v>0.0048091412</v>
      </c>
      <c r="O273" s="31">
        <v>-0.0007371902</v>
      </c>
      <c r="P273" s="31">
        <v>0.0017926693</v>
      </c>
      <c r="Q273" s="31">
        <v>0.0124917626</v>
      </c>
      <c r="R273" s="31">
        <v>0.025726676</v>
      </c>
      <c r="S273" s="31"/>
      <c r="T273" s="31">
        <v>8.31485E-05</v>
      </c>
      <c r="U273" s="31"/>
      <c r="V273" s="31"/>
      <c r="W273" s="31"/>
      <c r="X273" s="31"/>
      <c r="Y273" s="31"/>
      <c r="Z273" s="35"/>
    </row>
    <row r="274" spans="1:26" s="1" customFormat="1" ht="12.75">
      <c r="A274" s="8">
        <v>23135</v>
      </c>
      <c r="B274" s="54" t="s">
        <v>223</v>
      </c>
      <c r="C274" s="59">
        <v>0.0201013088</v>
      </c>
      <c r="D274" s="31">
        <v>0.0095179081</v>
      </c>
      <c r="E274" s="31">
        <v>-0.0159567595</v>
      </c>
      <c r="F274" s="31">
        <v>0.0218916535</v>
      </c>
      <c r="G274" s="31">
        <v>-0.0074019432</v>
      </c>
      <c r="H274" s="31">
        <v>0.0020699501</v>
      </c>
      <c r="I274" s="31">
        <v>-0.0024265051</v>
      </c>
      <c r="J274" s="31">
        <v>0.0062219501</v>
      </c>
      <c r="K274" s="31">
        <v>-0.0522942543</v>
      </c>
      <c r="L274" s="31">
        <v>-0.0515694618</v>
      </c>
      <c r="M274" s="31">
        <v>-0.0174641609</v>
      </c>
      <c r="N274" s="31">
        <v>-0.0163507462</v>
      </c>
      <c r="O274" s="31">
        <v>-0.0313698053</v>
      </c>
      <c r="P274" s="31">
        <v>-0.0250525475</v>
      </c>
      <c r="Q274" s="31">
        <v>-0.0106412172</v>
      </c>
      <c r="R274" s="31">
        <v>0.0037790537</v>
      </c>
      <c r="S274" s="31"/>
      <c r="T274" s="31">
        <v>-0.0310503244</v>
      </c>
      <c r="U274" s="31"/>
      <c r="V274" s="31"/>
      <c r="W274" s="31"/>
      <c r="X274" s="31"/>
      <c r="Y274" s="31"/>
      <c r="Z274" s="35"/>
    </row>
    <row r="275" spans="1:26" s="1" customFormat="1" ht="12.75">
      <c r="A275" s="8">
        <v>23140</v>
      </c>
      <c r="B275" s="54" t="s">
        <v>224</v>
      </c>
      <c r="C275" s="59">
        <v>0.0220266581</v>
      </c>
      <c r="D275" s="31">
        <v>0.012041986</v>
      </c>
      <c r="E275" s="31">
        <v>-0.0079307556</v>
      </c>
      <c r="F275" s="31">
        <v>0.0298426747</v>
      </c>
      <c r="G275" s="31">
        <v>0.0124708414</v>
      </c>
      <c r="H275" s="31">
        <v>0.0206266642</v>
      </c>
      <c r="I275" s="31">
        <v>0.0155431032</v>
      </c>
      <c r="J275" s="31">
        <v>0.0109384656</v>
      </c>
      <c r="K275" s="31">
        <v>-0.0444651842</v>
      </c>
      <c r="L275" s="31">
        <v>-0.0429942608</v>
      </c>
      <c r="M275" s="31">
        <v>-0.0046223402</v>
      </c>
      <c r="N275" s="31">
        <v>-0.0042088032</v>
      </c>
      <c r="O275" s="31">
        <v>-0.0149283409</v>
      </c>
      <c r="P275" s="31">
        <v>-0.0091434717</v>
      </c>
      <c r="Q275" s="31">
        <v>0.003662467</v>
      </c>
      <c r="R275" s="31">
        <v>0.0171266198</v>
      </c>
      <c r="S275" s="31"/>
      <c r="T275" s="31">
        <v>-0.0145817995</v>
      </c>
      <c r="U275" s="31"/>
      <c r="V275" s="31"/>
      <c r="W275" s="31"/>
      <c r="X275" s="31"/>
      <c r="Y275" s="31"/>
      <c r="Z275" s="35"/>
    </row>
    <row r="276" spans="1:26" s="1" customFormat="1" ht="12.75">
      <c r="A276" s="39">
        <v>23142</v>
      </c>
      <c r="B276" s="55" t="s">
        <v>448</v>
      </c>
      <c r="C276" s="60">
        <v>-0.0007567406</v>
      </c>
      <c r="D276" s="37">
        <v>-0.0063576698</v>
      </c>
      <c r="E276" s="37">
        <v>-0.0124784708</v>
      </c>
      <c r="F276" s="37">
        <v>0.0233844519</v>
      </c>
      <c r="G276" s="37">
        <v>0.0115487576</v>
      </c>
      <c r="H276" s="37">
        <v>0.0176942348</v>
      </c>
      <c r="I276" s="37">
        <v>0.0071306825</v>
      </c>
      <c r="J276" s="37">
        <v>0.0032899976</v>
      </c>
      <c r="K276" s="37">
        <v>-0.0322313309</v>
      </c>
      <c r="L276" s="37">
        <v>-0.0308226347</v>
      </c>
      <c r="M276" s="37">
        <v>0.0045711398</v>
      </c>
      <c r="N276" s="37">
        <v>0.0023519993</v>
      </c>
      <c r="O276" s="37">
        <v>-0.0033304691</v>
      </c>
      <c r="P276" s="37">
        <v>-0.0015084743</v>
      </c>
      <c r="Q276" s="37">
        <v>0.008946836</v>
      </c>
      <c r="R276" s="37">
        <v>0.0232947469</v>
      </c>
      <c r="S276" s="37"/>
      <c r="T276" s="37">
        <v>-0.0011496544</v>
      </c>
      <c r="U276" s="37"/>
      <c r="V276" s="37"/>
      <c r="W276" s="37"/>
      <c r="X276" s="37"/>
      <c r="Y276" s="37"/>
      <c r="Z276" s="38"/>
    </row>
    <row r="277" spans="1:26" s="1" customFormat="1" ht="12.75">
      <c r="A277" s="8">
        <v>23145</v>
      </c>
      <c r="B277" s="54" t="s">
        <v>225</v>
      </c>
      <c r="C277" s="59">
        <v>0.0098266602</v>
      </c>
      <c r="D277" s="31">
        <v>0.0012136698</v>
      </c>
      <c r="E277" s="31">
        <v>-0.0170837641</v>
      </c>
      <c r="F277" s="31">
        <v>0.0189806819</v>
      </c>
      <c r="G277" s="31">
        <v>0.0002269745</v>
      </c>
      <c r="H277" s="31">
        <v>0.008779645</v>
      </c>
      <c r="I277" s="31">
        <v>0.0028092861</v>
      </c>
      <c r="J277" s="31">
        <v>-0.0029983521</v>
      </c>
      <c r="K277" s="31">
        <v>-0.0629256964</v>
      </c>
      <c r="L277" s="31">
        <v>-0.0656484365</v>
      </c>
      <c r="M277" s="31">
        <v>-0.0289490223</v>
      </c>
      <c r="N277" s="31">
        <v>-0.0237802267</v>
      </c>
      <c r="O277" s="31">
        <v>-0.0354603529</v>
      </c>
      <c r="P277" s="31">
        <v>-0.0274196863</v>
      </c>
      <c r="Q277" s="31">
        <v>-0.0147454739</v>
      </c>
      <c r="R277" s="31">
        <v>-0.0015478134</v>
      </c>
      <c r="S277" s="31"/>
      <c r="T277" s="31">
        <v>-0.0346398354</v>
      </c>
      <c r="U277" s="31"/>
      <c r="V277" s="31"/>
      <c r="W277" s="31"/>
      <c r="X277" s="31"/>
      <c r="Y277" s="31"/>
      <c r="Z277" s="35"/>
    </row>
    <row r="278" spans="1:26" s="1" customFormat="1" ht="12.75">
      <c r="A278" s="8">
        <v>23150</v>
      </c>
      <c r="B278" s="54" t="s">
        <v>226</v>
      </c>
      <c r="C278" s="59">
        <v>0.0083576441</v>
      </c>
      <c r="D278" s="31">
        <v>3.45707E-05</v>
      </c>
      <c r="E278" s="31">
        <v>-0.0183308125</v>
      </c>
      <c r="F278" s="31">
        <v>0.0180794001</v>
      </c>
      <c r="G278" s="31">
        <v>-0.0011253357</v>
      </c>
      <c r="H278" s="31">
        <v>0.0074884295</v>
      </c>
      <c r="I278" s="31">
        <v>0.0015857816</v>
      </c>
      <c r="J278" s="31">
        <v>-0.0046430826</v>
      </c>
      <c r="K278" s="31">
        <v>-0.0643157959</v>
      </c>
      <c r="L278" s="31">
        <v>-0.0673892498</v>
      </c>
      <c r="M278" s="31">
        <v>-0.0314383507</v>
      </c>
      <c r="N278" s="31">
        <v>-0.0262154341</v>
      </c>
      <c r="O278" s="31">
        <v>-0.0376284122</v>
      </c>
      <c r="P278" s="31">
        <v>-0.0295479298</v>
      </c>
      <c r="Q278" s="31">
        <v>-0.0172897577</v>
      </c>
      <c r="R278" s="31">
        <v>-0.0040303469</v>
      </c>
      <c r="S278" s="31"/>
      <c r="T278" s="31">
        <v>-0.0361708403</v>
      </c>
      <c r="U278" s="31"/>
      <c r="V278" s="31"/>
      <c r="W278" s="31"/>
      <c r="X278" s="31"/>
      <c r="Y278" s="31"/>
      <c r="Z278" s="35"/>
    </row>
    <row r="279" spans="1:26" s="1" customFormat="1" ht="12.75">
      <c r="A279" s="8">
        <v>23155</v>
      </c>
      <c r="B279" s="54" t="s">
        <v>227</v>
      </c>
      <c r="C279" s="59">
        <v>0.0295526981</v>
      </c>
      <c r="D279" s="31">
        <v>0.0109913349</v>
      </c>
      <c r="E279" s="31">
        <v>-0.0177999735</v>
      </c>
      <c r="F279" s="31">
        <v>0.0208386779</v>
      </c>
      <c r="G279" s="31">
        <v>0.0010399222</v>
      </c>
      <c r="H279" s="31">
        <v>0.0094077587</v>
      </c>
      <c r="I279" s="31">
        <v>0.0066185594</v>
      </c>
      <c r="J279" s="31">
        <v>0.0069844723</v>
      </c>
      <c r="K279" s="31">
        <v>-0.0459551811</v>
      </c>
      <c r="L279" s="31">
        <v>-0.0389913321</v>
      </c>
      <c r="M279" s="31">
        <v>-0.0079168081</v>
      </c>
      <c r="N279" s="31">
        <v>-0.0098313093</v>
      </c>
      <c r="O279" s="31">
        <v>-0.0245246887</v>
      </c>
      <c r="P279" s="31">
        <v>-0.0193852186</v>
      </c>
      <c r="Q279" s="31">
        <v>-0.0080168247</v>
      </c>
      <c r="R279" s="31">
        <v>0.006192863</v>
      </c>
      <c r="S279" s="31"/>
      <c r="T279" s="31">
        <v>-0.0248038769</v>
      </c>
      <c r="U279" s="31"/>
      <c r="V279" s="31"/>
      <c r="W279" s="31"/>
      <c r="X279" s="31"/>
      <c r="Y279" s="31"/>
      <c r="Z279" s="35"/>
    </row>
    <row r="280" spans="1:26" s="1" customFormat="1" ht="12.75">
      <c r="A280" s="8">
        <v>23160</v>
      </c>
      <c r="B280" s="54" t="s">
        <v>228</v>
      </c>
      <c r="C280" s="59">
        <v>0.0318642855</v>
      </c>
      <c r="D280" s="31">
        <v>0.0202513337</v>
      </c>
      <c r="E280" s="31">
        <v>-0.0004788637</v>
      </c>
      <c r="F280" s="31">
        <v>0.0385969877</v>
      </c>
      <c r="G280" s="31">
        <v>0.0207743645</v>
      </c>
      <c r="H280" s="31">
        <v>0.0281581283</v>
      </c>
      <c r="I280" s="31">
        <v>0.0192829967</v>
      </c>
      <c r="J280" s="31">
        <v>0.0148667097</v>
      </c>
      <c r="K280" s="31">
        <v>-0.033638835</v>
      </c>
      <c r="L280" s="31">
        <v>-0.0321887732</v>
      </c>
      <c r="M280" s="31">
        <v>0.0055063963</v>
      </c>
      <c r="N280" s="31">
        <v>0.0065827966</v>
      </c>
      <c r="O280" s="31">
        <v>-0.0043318272</v>
      </c>
      <c r="P280" s="31">
        <v>-0.0008438826</v>
      </c>
      <c r="Q280" s="31">
        <v>0.009339273</v>
      </c>
      <c r="R280" s="31">
        <v>0.0225704908</v>
      </c>
      <c r="S280" s="31"/>
      <c r="T280" s="31">
        <v>-0.0046088696</v>
      </c>
      <c r="U280" s="31"/>
      <c r="V280" s="31"/>
      <c r="W280" s="31"/>
      <c r="X280" s="31"/>
      <c r="Y280" s="31"/>
      <c r="Z280" s="35"/>
    </row>
    <row r="281" spans="1:26" s="1" customFormat="1" ht="12.75">
      <c r="A281" s="39">
        <v>23172</v>
      </c>
      <c r="B281" s="55" t="s">
        <v>449</v>
      </c>
      <c r="C281" s="60">
        <v>0.0226258039</v>
      </c>
      <c r="D281" s="37">
        <v>0.0140154362</v>
      </c>
      <c r="E281" s="37">
        <v>-0.0036213398</v>
      </c>
      <c r="F281" s="37">
        <v>0.0332608223</v>
      </c>
      <c r="G281" s="37">
        <v>0.0164451003</v>
      </c>
      <c r="H281" s="37">
        <v>0.0248826742</v>
      </c>
      <c r="I281" s="37">
        <v>0.0182386637</v>
      </c>
      <c r="J281" s="37">
        <v>0.0133773685</v>
      </c>
      <c r="K281" s="37">
        <v>-0.0406193733</v>
      </c>
      <c r="L281" s="37">
        <v>-0.0410206318</v>
      </c>
      <c r="M281" s="37">
        <v>-0.0024613142</v>
      </c>
      <c r="N281" s="37">
        <v>-0.0019060373</v>
      </c>
      <c r="O281" s="37">
        <v>-0.0124248266</v>
      </c>
      <c r="P281" s="37">
        <v>-0.0065311193</v>
      </c>
      <c r="Q281" s="37">
        <v>0.0058454871</v>
      </c>
      <c r="R281" s="37">
        <v>0.0192275643</v>
      </c>
      <c r="S281" s="37"/>
      <c r="T281" s="37">
        <v>-0.0121455193</v>
      </c>
      <c r="U281" s="37"/>
      <c r="V281" s="37"/>
      <c r="W281" s="37"/>
      <c r="X281" s="37"/>
      <c r="Y281" s="37"/>
      <c r="Z281" s="38"/>
    </row>
    <row r="282" spans="1:26" s="1" customFormat="1" ht="12.75">
      <c r="A282" s="8">
        <v>23175</v>
      </c>
      <c r="B282" s="54" t="s">
        <v>229</v>
      </c>
      <c r="C282" s="59">
        <v>0.0054828525</v>
      </c>
      <c r="D282" s="31">
        <v>-0.00200212</v>
      </c>
      <c r="E282" s="31">
        <v>-0.014351368</v>
      </c>
      <c r="F282" s="31">
        <v>0.0245682001</v>
      </c>
      <c r="G282" s="31">
        <v>0.0102005005</v>
      </c>
      <c r="H282" s="31">
        <v>0.0195615292</v>
      </c>
      <c r="I282" s="31">
        <v>0.0090245008</v>
      </c>
      <c r="J282" s="31">
        <v>0.0041202307</v>
      </c>
      <c r="K282" s="31">
        <v>-0.0372164249</v>
      </c>
      <c r="L282" s="31">
        <v>-0.0352640152</v>
      </c>
      <c r="M282" s="31">
        <v>0.005520463</v>
      </c>
      <c r="N282" s="31">
        <v>0.0040795803</v>
      </c>
      <c r="O282" s="31">
        <v>-0.0057892799</v>
      </c>
      <c r="P282" s="31">
        <v>-0.0026254654</v>
      </c>
      <c r="Q282" s="31">
        <v>0.0089377165</v>
      </c>
      <c r="R282" s="31">
        <v>0.0225239396</v>
      </c>
      <c r="S282" s="31"/>
      <c r="T282" s="31">
        <v>-0.0021924973</v>
      </c>
      <c r="U282" s="31"/>
      <c r="V282" s="31"/>
      <c r="W282" s="31"/>
      <c r="X282" s="31"/>
      <c r="Y282" s="31"/>
      <c r="Z282" s="35"/>
    </row>
    <row r="283" spans="1:26" s="1" customFormat="1" ht="12.75">
      <c r="A283" s="8">
        <v>23176</v>
      </c>
      <c r="B283" s="54" t="s">
        <v>450</v>
      </c>
      <c r="C283" s="59">
        <v>0.0065188408</v>
      </c>
      <c r="D283" s="31">
        <v>-0.0011124611</v>
      </c>
      <c r="E283" s="31">
        <v>-0.0136158466</v>
      </c>
      <c r="F283" s="31">
        <v>0.0250881314</v>
      </c>
      <c r="G283" s="31">
        <v>0.0107212067</v>
      </c>
      <c r="H283" s="31">
        <v>0.0199243426</v>
      </c>
      <c r="I283" s="31">
        <v>0.0094871521</v>
      </c>
      <c r="J283" s="31">
        <v>0.0044437647</v>
      </c>
      <c r="K283" s="31">
        <v>-0.0368974209</v>
      </c>
      <c r="L283" s="31">
        <v>-0.0348229408</v>
      </c>
      <c r="M283" s="31">
        <v>0.0056859851</v>
      </c>
      <c r="N283" s="31">
        <v>0.0044426918</v>
      </c>
      <c r="O283" s="31">
        <v>-0.0051367283</v>
      </c>
      <c r="P283" s="31">
        <v>-0.0020688772</v>
      </c>
      <c r="Q283" s="31">
        <v>0.0095052123</v>
      </c>
      <c r="R283" s="31">
        <v>0.0229599476</v>
      </c>
      <c r="S283" s="31"/>
      <c r="T283" s="31">
        <v>-0.0019178391</v>
      </c>
      <c r="U283" s="31"/>
      <c r="V283" s="31"/>
      <c r="W283" s="31"/>
      <c r="X283" s="31"/>
      <c r="Y283" s="31"/>
      <c r="Z283" s="35"/>
    </row>
    <row r="284" spans="1:26" s="1" customFormat="1" ht="12.75">
      <c r="A284" s="8">
        <v>23180</v>
      </c>
      <c r="B284" s="54" t="s">
        <v>230</v>
      </c>
      <c r="C284" s="59">
        <v>0.0310617089</v>
      </c>
      <c r="D284" s="31">
        <v>0.0146310329</v>
      </c>
      <c r="E284" s="31">
        <v>-0.0109471083</v>
      </c>
      <c r="F284" s="31">
        <v>0.0278909206</v>
      </c>
      <c r="G284" s="31">
        <v>0.0094748139</v>
      </c>
      <c r="H284" s="31">
        <v>0.0172061324</v>
      </c>
      <c r="I284" s="31">
        <v>0.0119845271</v>
      </c>
      <c r="J284" s="31">
        <v>0.0097011328</v>
      </c>
      <c r="K284" s="31">
        <v>-0.0400500298</v>
      </c>
      <c r="L284" s="31">
        <v>-0.0358332396</v>
      </c>
      <c r="M284" s="31">
        <v>-0.0011284351</v>
      </c>
      <c r="N284" s="31">
        <v>-0.002378583</v>
      </c>
      <c r="O284" s="31">
        <v>-0.0146055222</v>
      </c>
      <c r="P284" s="31">
        <v>-0.0100483894</v>
      </c>
      <c r="Q284" s="31">
        <v>-6.23465E-05</v>
      </c>
      <c r="R284" s="31">
        <v>0.0140709877</v>
      </c>
      <c r="S284" s="31"/>
      <c r="T284" s="31">
        <v>-0.0156435966</v>
      </c>
      <c r="U284" s="31"/>
      <c r="V284" s="31"/>
      <c r="W284" s="31"/>
      <c r="X284" s="31"/>
      <c r="Y284" s="31"/>
      <c r="Z284" s="35"/>
    </row>
    <row r="285" spans="1:26" s="1" customFormat="1" ht="12.75">
      <c r="A285" s="8">
        <v>23185</v>
      </c>
      <c r="B285" s="54" t="s">
        <v>231</v>
      </c>
      <c r="C285" s="59">
        <v>0.0309568048</v>
      </c>
      <c r="D285" s="31">
        <v>0.0144436955</v>
      </c>
      <c r="E285" s="31">
        <v>-0.0111355782</v>
      </c>
      <c r="F285" s="31">
        <v>0.027718544</v>
      </c>
      <c r="G285" s="31">
        <v>0.0092965961</v>
      </c>
      <c r="H285" s="31">
        <v>0.0170301199</v>
      </c>
      <c r="I285" s="31">
        <v>0.0118567944</v>
      </c>
      <c r="J285" s="31">
        <v>0.0096037984</v>
      </c>
      <c r="K285" s="31">
        <v>-0.0401344299</v>
      </c>
      <c r="L285" s="31">
        <v>-0.0359331369</v>
      </c>
      <c r="M285" s="31">
        <v>-0.0012676716</v>
      </c>
      <c r="N285" s="31">
        <v>-0.0025558472</v>
      </c>
      <c r="O285" s="31">
        <v>-0.0147961378</v>
      </c>
      <c r="P285" s="31">
        <v>-0.0102274418</v>
      </c>
      <c r="Q285" s="31">
        <v>-0.0002321005</v>
      </c>
      <c r="R285" s="31">
        <v>0.0139184594</v>
      </c>
      <c r="S285" s="31"/>
      <c r="T285" s="31">
        <v>-0.0158039331</v>
      </c>
      <c r="U285" s="31"/>
      <c r="V285" s="31"/>
      <c r="W285" s="31"/>
      <c r="X285" s="31"/>
      <c r="Y285" s="31"/>
      <c r="Z285" s="35"/>
    </row>
    <row r="286" spans="1:26" s="1" customFormat="1" ht="12.75">
      <c r="A286" s="39">
        <v>23190</v>
      </c>
      <c r="B286" s="55" t="s">
        <v>232</v>
      </c>
      <c r="C286" s="60">
        <v>0.024440825</v>
      </c>
      <c r="D286" s="37">
        <v>0.0053791404</v>
      </c>
      <c r="E286" s="37">
        <v>-0.0305296183</v>
      </c>
      <c r="F286" s="37">
        <v>0.0080133677</v>
      </c>
      <c r="G286" s="37">
        <v>-0.013645649</v>
      </c>
      <c r="H286" s="37">
        <v>-0.0044038296</v>
      </c>
      <c r="I286" s="37">
        <v>-0.0082062483</v>
      </c>
      <c r="J286" s="37">
        <v>-0.0028691292</v>
      </c>
      <c r="K286" s="37">
        <v>-0.0590759516</v>
      </c>
      <c r="L286" s="37">
        <v>-0.0454931259</v>
      </c>
      <c r="M286" s="37">
        <v>-0.0172169209</v>
      </c>
      <c r="N286" s="37">
        <v>-0.0216324329</v>
      </c>
      <c r="O286" s="37">
        <v>-0.0411393642</v>
      </c>
      <c r="P286" s="37">
        <v>-0.0353097916</v>
      </c>
      <c r="Q286" s="37">
        <v>-0.0221846104</v>
      </c>
      <c r="R286" s="37">
        <v>-0.0077550411</v>
      </c>
      <c r="S286" s="37"/>
      <c r="T286" s="37">
        <v>-0.0403244495</v>
      </c>
      <c r="U286" s="37"/>
      <c r="V286" s="37"/>
      <c r="W286" s="37"/>
      <c r="X286" s="37"/>
      <c r="Y286" s="37"/>
      <c r="Z286" s="38"/>
    </row>
    <row r="287" spans="1:26" s="1" customFormat="1" ht="12.75">
      <c r="A287" s="8">
        <v>23200</v>
      </c>
      <c r="B287" s="54" t="s">
        <v>233</v>
      </c>
      <c r="C287" s="59">
        <v>0.0244511366</v>
      </c>
      <c r="D287" s="31">
        <v>0.0069969296</v>
      </c>
      <c r="E287" s="31">
        <v>-0.0254569054</v>
      </c>
      <c r="F287" s="31">
        <v>0.0129275918</v>
      </c>
      <c r="G287" s="31">
        <v>-0.008513689</v>
      </c>
      <c r="H287" s="31">
        <v>0.0006346107</v>
      </c>
      <c r="I287" s="31">
        <v>-0.0031746626</v>
      </c>
      <c r="J287" s="31">
        <v>0.0003678799</v>
      </c>
      <c r="K287" s="31">
        <v>-0.0556132793</v>
      </c>
      <c r="L287" s="31">
        <v>-0.0454820395</v>
      </c>
      <c r="M287" s="31">
        <v>-0.0154664516</v>
      </c>
      <c r="N287" s="31">
        <v>-0.0181661844</v>
      </c>
      <c r="O287" s="31">
        <v>-0.0357261896</v>
      </c>
      <c r="P287" s="31">
        <v>-0.0298880339</v>
      </c>
      <c r="Q287" s="31">
        <v>-0.0169383287</v>
      </c>
      <c r="R287" s="31">
        <v>-0.0026801825</v>
      </c>
      <c r="S287" s="31"/>
      <c r="T287" s="31">
        <v>-0.0351438522</v>
      </c>
      <c r="U287" s="31"/>
      <c r="V287" s="31"/>
      <c r="W287" s="31"/>
      <c r="X287" s="31"/>
      <c r="Y287" s="31"/>
      <c r="Z287" s="35"/>
    </row>
    <row r="288" spans="1:26" s="1" customFormat="1" ht="12.75">
      <c r="A288" s="8">
        <v>23205</v>
      </c>
      <c r="B288" s="54" t="s">
        <v>234</v>
      </c>
      <c r="C288" s="59">
        <v>0.0176871419</v>
      </c>
      <c r="D288" s="31">
        <v>0.0081396103</v>
      </c>
      <c r="E288" s="31">
        <v>-0.0098851919</v>
      </c>
      <c r="F288" s="31">
        <v>0.0246768594</v>
      </c>
      <c r="G288" s="31">
        <v>0.0066183209</v>
      </c>
      <c r="H288" s="31">
        <v>0.0150762796</v>
      </c>
      <c r="I288" s="31">
        <v>0.0097850561</v>
      </c>
      <c r="J288" s="31">
        <v>0.0042508245</v>
      </c>
      <c r="K288" s="31">
        <v>-0.0581798553</v>
      </c>
      <c r="L288" s="31">
        <v>-0.0623246431</v>
      </c>
      <c r="M288" s="31">
        <v>-0.0248157978</v>
      </c>
      <c r="N288" s="31">
        <v>-0.0191831589</v>
      </c>
      <c r="O288" s="31">
        <v>-0.0318095684</v>
      </c>
      <c r="P288" s="31">
        <v>-0.0203092098</v>
      </c>
      <c r="Q288" s="31">
        <v>-0.0078351498</v>
      </c>
      <c r="R288" s="31">
        <v>0.003899157</v>
      </c>
      <c r="S288" s="31"/>
      <c r="T288" s="31">
        <v>-0.0321564674</v>
      </c>
      <c r="U288" s="31"/>
      <c r="V288" s="31"/>
      <c r="W288" s="31"/>
      <c r="X288" s="31"/>
      <c r="Y288" s="31"/>
      <c r="Z288" s="35"/>
    </row>
    <row r="289" spans="1:26" s="1" customFormat="1" ht="12.75">
      <c r="A289" s="8">
        <v>23210</v>
      </c>
      <c r="B289" s="54" t="s">
        <v>235</v>
      </c>
      <c r="C289" s="59">
        <v>0.0093839169</v>
      </c>
      <c r="D289" s="31">
        <v>0.0012020469</v>
      </c>
      <c r="E289" s="31">
        <v>-0.0113059282</v>
      </c>
      <c r="F289" s="31">
        <v>0.0267311931</v>
      </c>
      <c r="G289" s="31">
        <v>0.0124157667</v>
      </c>
      <c r="H289" s="31">
        <v>0.0210718513</v>
      </c>
      <c r="I289" s="31">
        <v>0.010936439</v>
      </c>
      <c r="J289" s="31">
        <v>0.0061226487</v>
      </c>
      <c r="K289" s="31">
        <v>-0.035856843</v>
      </c>
      <c r="L289" s="31">
        <v>-0.0335111618</v>
      </c>
      <c r="M289" s="31">
        <v>0.0062256455</v>
      </c>
      <c r="N289" s="31">
        <v>0.0051659346</v>
      </c>
      <c r="O289" s="31">
        <v>-0.0036984682</v>
      </c>
      <c r="P289" s="31">
        <v>-0.0004299879</v>
      </c>
      <c r="Q289" s="31">
        <v>0.0109198093</v>
      </c>
      <c r="R289" s="31">
        <v>0.0244096518</v>
      </c>
      <c r="S289" s="31"/>
      <c r="T289" s="31">
        <v>-0.0014388561</v>
      </c>
      <c r="U289" s="31"/>
      <c r="V289" s="31"/>
      <c r="W289" s="31"/>
      <c r="X289" s="31"/>
      <c r="Y289" s="31"/>
      <c r="Z289" s="35"/>
    </row>
    <row r="290" spans="1:26" s="1" customFormat="1" ht="12.75">
      <c r="A290" s="8">
        <v>23215</v>
      </c>
      <c r="B290" s="54" t="s">
        <v>236</v>
      </c>
      <c r="C290" s="59">
        <v>0.0067197084</v>
      </c>
      <c r="D290" s="31">
        <v>-0.0013506413</v>
      </c>
      <c r="E290" s="31">
        <v>-0.0189216137</v>
      </c>
      <c r="F290" s="31">
        <v>0.0186132789</v>
      </c>
      <c r="G290" s="31">
        <v>0.0011202097</v>
      </c>
      <c r="H290" s="31">
        <v>0.0098685026</v>
      </c>
      <c r="I290" s="31">
        <v>0.0026056767</v>
      </c>
      <c r="J290" s="31">
        <v>-0.0028363466</v>
      </c>
      <c r="K290" s="31">
        <v>-0.058423996</v>
      </c>
      <c r="L290" s="31">
        <v>-0.0598891973</v>
      </c>
      <c r="M290" s="31">
        <v>-0.0219205618</v>
      </c>
      <c r="N290" s="31">
        <v>-0.0208711624</v>
      </c>
      <c r="O290" s="31">
        <v>-0.0312058926</v>
      </c>
      <c r="P290" s="31">
        <v>-0.0250301361</v>
      </c>
      <c r="Q290" s="31">
        <v>-0.011998415</v>
      </c>
      <c r="R290" s="31">
        <v>0.0017525554</v>
      </c>
      <c r="S290" s="31"/>
      <c r="T290" s="31">
        <v>-0.0296646357</v>
      </c>
      <c r="U290" s="31"/>
      <c r="V290" s="31"/>
      <c r="W290" s="31"/>
      <c r="X290" s="31"/>
      <c r="Y290" s="31"/>
      <c r="Z290" s="35"/>
    </row>
    <row r="291" spans="1:26" s="1" customFormat="1" ht="12.75">
      <c r="A291" s="39">
        <v>23220</v>
      </c>
      <c r="B291" s="55" t="s">
        <v>237</v>
      </c>
      <c r="C291" s="60">
        <v>0.0189790726</v>
      </c>
      <c r="D291" s="37">
        <v>0.009550333</v>
      </c>
      <c r="E291" s="37">
        <v>-0.0093098879</v>
      </c>
      <c r="F291" s="37">
        <v>0.0261285305</v>
      </c>
      <c r="G291" s="37">
        <v>0.0076355934</v>
      </c>
      <c r="H291" s="37">
        <v>0.0162305832</v>
      </c>
      <c r="I291" s="37">
        <v>0.0107057095</v>
      </c>
      <c r="J291" s="37">
        <v>0.005856514</v>
      </c>
      <c r="K291" s="37">
        <v>-0.053386569</v>
      </c>
      <c r="L291" s="37">
        <v>-0.0548335314</v>
      </c>
      <c r="M291" s="37">
        <v>-0.0176132917</v>
      </c>
      <c r="N291" s="37">
        <v>-0.0116901398</v>
      </c>
      <c r="O291" s="37">
        <v>-0.0239863396</v>
      </c>
      <c r="P291" s="37">
        <v>-0.0159027576</v>
      </c>
      <c r="Q291" s="37">
        <v>-0.0034651756</v>
      </c>
      <c r="R291" s="37">
        <v>0.0087340474</v>
      </c>
      <c r="S291" s="37"/>
      <c r="T291" s="37">
        <v>-0.0252562761</v>
      </c>
      <c r="U291" s="37"/>
      <c r="V291" s="37"/>
      <c r="W291" s="37"/>
      <c r="X291" s="37"/>
      <c r="Y291" s="37"/>
      <c r="Z291" s="38"/>
    </row>
    <row r="292" spans="1:26" s="1" customFormat="1" ht="12.75">
      <c r="A292" s="8">
        <v>23225</v>
      </c>
      <c r="B292" s="54" t="s">
        <v>238</v>
      </c>
      <c r="C292" s="59">
        <v>0.0215331912</v>
      </c>
      <c r="D292" s="31">
        <v>0.0087563992</v>
      </c>
      <c r="E292" s="31">
        <v>-0.0175793171</v>
      </c>
      <c r="F292" s="31">
        <v>0.0198467374</v>
      </c>
      <c r="G292" s="31">
        <v>-0.0028190613</v>
      </c>
      <c r="H292" s="31">
        <v>0.0067884922</v>
      </c>
      <c r="I292" s="31">
        <v>0.0027150512</v>
      </c>
      <c r="J292" s="31">
        <v>0.0050467253</v>
      </c>
      <c r="K292" s="31">
        <v>-0.0520077944</v>
      </c>
      <c r="L292" s="31">
        <v>-0.0486108065</v>
      </c>
      <c r="M292" s="31">
        <v>-0.0148510933</v>
      </c>
      <c r="N292" s="31">
        <v>-0.0136363506</v>
      </c>
      <c r="O292" s="31">
        <v>-0.0286118984</v>
      </c>
      <c r="P292" s="31">
        <v>-0.0220757723</v>
      </c>
      <c r="Q292" s="31">
        <v>-0.0086382627</v>
      </c>
      <c r="R292" s="31">
        <v>0.0052668452</v>
      </c>
      <c r="S292" s="31"/>
      <c r="T292" s="31">
        <v>-0.0284477472</v>
      </c>
      <c r="U292" s="31"/>
      <c r="V292" s="31"/>
      <c r="W292" s="31"/>
      <c r="X292" s="31"/>
      <c r="Y292" s="31"/>
      <c r="Z292" s="35"/>
    </row>
    <row r="293" spans="1:26" s="1" customFormat="1" ht="12.75">
      <c r="A293" s="8">
        <v>23240</v>
      </c>
      <c r="B293" s="54" t="s">
        <v>239</v>
      </c>
      <c r="C293" s="59">
        <v>0.03713274</v>
      </c>
      <c r="D293" s="31">
        <v>0.0254297256</v>
      </c>
      <c r="E293" s="31">
        <v>0.0014512539</v>
      </c>
      <c r="F293" s="31">
        <v>0.0387647152</v>
      </c>
      <c r="G293" s="31">
        <v>0.0213836432</v>
      </c>
      <c r="H293" s="31">
        <v>0.0282347202</v>
      </c>
      <c r="I293" s="31">
        <v>0.0198011398</v>
      </c>
      <c r="J293" s="31">
        <v>0.0155102611</v>
      </c>
      <c r="K293" s="31">
        <v>-0.0329800844</v>
      </c>
      <c r="L293" s="31">
        <v>-0.0316642523</v>
      </c>
      <c r="M293" s="31">
        <v>0.0061358213</v>
      </c>
      <c r="N293" s="31">
        <v>0.0078580379</v>
      </c>
      <c r="O293" s="31">
        <v>-0.0013897419</v>
      </c>
      <c r="P293" s="31">
        <v>0.001958847</v>
      </c>
      <c r="Q293" s="31">
        <v>0.0100505948</v>
      </c>
      <c r="R293" s="31">
        <v>0.0229825974</v>
      </c>
      <c r="S293" s="31"/>
      <c r="T293" s="31">
        <v>-0.0050598383</v>
      </c>
      <c r="U293" s="31"/>
      <c r="V293" s="31"/>
      <c r="W293" s="31"/>
      <c r="X293" s="31"/>
      <c r="Y293" s="31"/>
      <c r="Z293" s="35"/>
    </row>
    <row r="294" spans="1:26" s="1" customFormat="1" ht="12.75">
      <c r="A294" s="8">
        <v>23245</v>
      </c>
      <c r="B294" s="54" t="s">
        <v>240</v>
      </c>
      <c r="C294" s="59">
        <v>0.0109324455</v>
      </c>
      <c r="D294" s="31">
        <v>0.0023033023</v>
      </c>
      <c r="E294" s="31">
        <v>-0.0168656111</v>
      </c>
      <c r="F294" s="31">
        <v>0.019947052</v>
      </c>
      <c r="G294" s="31">
        <v>0.0002250671</v>
      </c>
      <c r="H294" s="31">
        <v>0.0089277625</v>
      </c>
      <c r="I294" s="31">
        <v>0.0034524202</v>
      </c>
      <c r="J294" s="31">
        <v>-0.0026968718</v>
      </c>
      <c r="K294" s="31">
        <v>-0.0605381727</v>
      </c>
      <c r="L294" s="31">
        <v>-0.062178731</v>
      </c>
      <c r="M294" s="31">
        <v>-0.0264720917</v>
      </c>
      <c r="N294" s="31">
        <v>-0.0220719576</v>
      </c>
      <c r="O294" s="31">
        <v>-0.0328325033</v>
      </c>
      <c r="P294" s="31">
        <v>-0.0257593393</v>
      </c>
      <c r="Q294" s="31">
        <v>-0.0134710073</v>
      </c>
      <c r="R294" s="31">
        <v>0.0002071261</v>
      </c>
      <c r="S294" s="31"/>
      <c r="T294" s="31">
        <v>-0.0316888094</v>
      </c>
      <c r="U294" s="31"/>
      <c r="V294" s="31"/>
      <c r="W294" s="31"/>
      <c r="X294" s="31"/>
      <c r="Y294" s="31"/>
      <c r="Z294" s="35"/>
    </row>
    <row r="295" spans="1:26" s="1" customFormat="1" ht="12.75">
      <c r="A295" s="8">
        <v>23250</v>
      </c>
      <c r="B295" s="54" t="s">
        <v>241</v>
      </c>
      <c r="C295" s="59">
        <v>0.010769546</v>
      </c>
      <c r="D295" s="31">
        <v>0.0021809936</v>
      </c>
      <c r="E295" s="31">
        <v>-0.0162084103</v>
      </c>
      <c r="F295" s="31">
        <v>0.0200100541</v>
      </c>
      <c r="G295" s="31">
        <v>0.0011430979</v>
      </c>
      <c r="H295" s="31">
        <v>0.009729147</v>
      </c>
      <c r="I295" s="31">
        <v>0.0038015246</v>
      </c>
      <c r="J295" s="31">
        <v>-0.0020912886</v>
      </c>
      <c r="K295" s="31">
        <v>-0.0612976551</v>
      </c>
      <c r="L295" s="31">
        <v>-0.0637710094</v>
      </c>
      <c r="M295" s="31">
        <v>-0.0272660255</v>
      </c>
      <c r="N295" s="31">
        <v>-0.0222207308</v>
      </c>
      <c r="O295" s="31">
        <v>-0.0336998701</v>
      </c>
      <c r="P295" s="31">
        <v>-0.0258910656</v>
      </c>
      <c r="Q295" s="31">
        <v>-0.013461709</v>
      </c>
      <c r="R295" s="31">
        <v>-0.0003290176</v>
      </c>
      <c r="S295" s="31"/>
      <c r="T295" s="31">
        <v>-0.0329930782</v>
      </c>
      <c r="U295" s="31"/>
      <c r="V295" s="31"/>
      <c r="W295" s="31"/>
      <c r="X295" s="31"/>
      <c r="Y295" s="31"/>
      <c r="Z295" s="35"/>
    </row>
    <row r="296" spans="1:26" s="1" customFormat="1" ht="12.75">
      <c r="A296" s="39">
        <v>23260</v>
      </c>
      <c r="B296" s="55" t="s">
        <v>393</v>
      </c>
      <c r="C296" s="60">
        <v>0.0086194277</v>
      </c>
      <c r="D296" s="37">
        <v>0.0002536178</v>
      </c>
      <c r="E296" s="37">
        <v>-0.0181210041</v>
      </c>
      <c r="F296" s="37">
        <v>0.0182473063</v>
      </c>
      <c r="G296" s="37">
        <v>-0.0009406805</v>
      </c>
      <c r="H296" s="37">
        <v>0.0076687932</v>
      </c>
      <c r="I296" s="37">
        <v>0.0017861128</v>
      </c>
      <c r="J296" s="37">
        <v>-0.0044084787</v>
      </c>
      <c r="K296" s="37">
        <v>-0.0641037226</v>
      </c>
      <c r="L296" s="37">
        <v>-0.0671510696</v>
      </c>
      <c r="M296" s="37">
        <v>-0.0311483145</v>
      </c>
      <c r="N296" s="37">
        <v>-0.0259182453</v>
      </c>
      <c r="O296" s="37">
        <v>-0.0373539925</v>
      </c>
      <c r="P296" s="37">
        <v>-0.0292124748</v>
      </c>
      <c r="Q296" s="37">
        <v>-0.0169386864</v>
      </c>
      <c r="R296" s="37">
        <v>-0.0037375689</v>
      </c>
      <c r="S296" s="37"/>
      <c r="T296" s="37">
        <v>-0.0359904766</v>
      </c>
      <c r="U296" s="37"/>
      <c r="V296" s="37"/>
      <c r="W296" s="37"/>
      <c r="X296" s="37"/>
      <c r="Y296" s="37"/>
      <c r="Z296" s="38"/>
    </row>
    <row r="297" spans="1:26" s="1" customFormat="1" ht="12.75">
      <c r="A297" s="8">
        <v>23265</v>
      </c>
      <c r="B297" s="54" t="s">
        <v>394</v>
      </c>
      <c r="C297" s="59">
        <v>0.0104410052</v>
      </c>
      <c r="D297" s="31">
        <v>0.0019749403</v>
      </c>
      <c r="E297" s="31">
        <v>-0.0160845518</v>
      </c>
      <c r="F297" s="31">
        <v>0.0202849507</v>
      </c>
      <c r="G297" s="31">
        <v>0.001724124</v>
      </c>
      <c r="H297" s="31">
        <v>0.0102686286</v>
      </c>
      <c r="I297" s="31">
        <v>0.0040904284</v>
      </c>
      <c r="J297" s="31">
        <v>-0.0018322468</v>
      </c>
      <c r="K297" s="31">
        <v>-0.0599874258</v>
      </c>
      <c r="L297" s="31">
        <v>-0.0620104074</v>
      </c>
      <c r="M297" s="31">
        <v>-0.0252282619</v>
      </c>
      <c r="N297" s="31">
        <v>-0.0210213661</v>
      </c>
      <c r="O297" s="31">
        <v>-0.0321291685</v>
      </c>
      <c r="P297" s="31">
        <v>-0.0250120163</v>
      </c>
      <c r="Q297" s="31">
        <v>-0.0124435425</v>
      </c>
      <c r="R297" s="31">
        <v>0.0009044409</v>
      </c>
      <c r="S297" s="31"/>
      <c r="T297" s="31">
        <v>-0.0315926075</v>
      </c>
      <c r="U297" s="31"/>
      <c r="V297" s="31"/>
      <c r="W297" s="31"/>
      <c r="X297" s="31"/>
      <c r="Y297" s="31"/>
      <c r="Z297" s="35"/>
    </row>
    <row r="298" spans="1:26" s="1" customFormat="1" ht="12.75">
      <c r="A298" s="8">
        <v>23270</v>
      </c>
      <c r="B298" s="54" t="s">
        <v>242</v>
      </c>
      <c r="C298" s="59">
        <v>0.0095809102</v>
      </c>
      <c r="D298" s="31">
        <v>0.0011675358</v>
      </c>
      <c r="E298" s="31">
        <v>-0.0169150829</v>
      </c>
      <c r="F298" s="31">
        <v>0.0194120407</v>
      </c>
      <c r="G298" s="31">
        <v>0.0007972717</v>
      </c>
      <c r="H298" s="31">
        <v>0.0093467832</v>
      </c>
      <c r="I298" s="31">
        <v>0.0032393336</v>
      </c>
      <c r="J298" s="31">
        <v>-0.0027040243</v>
      </c>
      <c r="K298" s="31">
        <v>-0.0612611771</v>
      </c>
      <c r="L298" s="31">
        <v>-0.0634622574</v>
      </c>
      <c r="M298" s="31">
        <v>-0.0267162323</v>
      </c>
      <c r="N298" s="31">
        <v>-0.0223124027</v>
      </c>
      <c r="O298" s="31">
        <v>-0.0334773064</v>
      </c>
      <c r="P298" s="31">
        <v>-0.0262316465</v>
      </c>
      <c r="Q298" s="31">
        <v>-0.0136524439</v>
      </c>
      <c r="R298" s="31">
        <v>-0.0003048182</v>
      </c>
      <c r="S298" s="31"/>
      <c r="T298" s="31">
        <v>-0.0328638554</v>
      </c>
      <c r="U298" s="31"/>
      <c r="V298" s="31"/>
      <c r="W298" s="31"/>
      <c r="X298" s="31"/>
      <c r="Y298" s="31"/>
      <c r="Z298" s="35"/>
    </row>
    <row r="299" spans="1:26" s="1" customFormat="1" ht="12.75">
      <c r="A299" s="8">
        <v>23275</v>
      </c>
      <c r="B299" s="54" t="s">
        <v>243</v>
      </c>
      <c r="C299" s="59">
        <v>0.0164843798</v>
      </c>
      <c r="D299" s="31">
        <v>0.0071005225</v>
      </c>
      <c r="E299" s="31">
        <v>-0.0101538897</v>
      </c>
      <c r="F299" s="31">
        <v>0.0239115357</v>
      </c>
      <c r="G299" s="31">
        <v>0.0061838627</v>
      </c>
      <c r="H299" s="31">
        <v>0.0145306587</v>
      </c>
      <c r="I299" s="31">
        <v>0.0096486807</v>
      </c>
      <c r="J299" s="31">
        <v>0.0029277205</v>
      </c>
      <c r="K299" s="31">
        <v>-0.0619231462</v>
      </c>
      <c r="L299" s="31">
        <v>-0.0651826859</v>
      </c>
      <c r="M299" s="31">
        <v>-0.0268450975</v>
      </c>
      <c r="N299" s="31">
        <v>-0.0202516317</v>
      </c>
      <c r="O299" s="31">
        <v>-0.0339494944</v>
      </c>
      <c r="P299" s="31">
        <v>-0.023065567</v>
      </c>
      <c r="Q299" s="31">
        <v>-0.0104042292</v>
      </c>
      <c r="R299" s="31">
        <v>-1.90735E-05</v>
      </c>
      <c r="S299" s="31"/>
      <c r="T299" s="31">
        <v>-0.0382213593</v>
      </c>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0.0110008717</v>
      </c>
      <c r="D301" s="37">
        <v>0.0022367835</v>
      </c>
      <c r="E301" s="37">
        <v>-0.0160284042</v>
      </c>
      <c r="F301" s="37">
        <v>0.0197734833</v>
      </c>
      <c r="G301" s="37">
        <v>0.0008931756</v>
      </c>
      <c r="H301" s="37">
        <v>0.0094336271</v>
      </c>
      <c r="I301" s="37">
        <v>0.00370574</v>
      </c>
      <c r="J301" s="37">
        <v>-0.0021306276</v>
      </c>
      <c r="K301" s="37">
        <v>-0.0626921654</v>
      </c>
      <c r="L301" s="37">
        <v>-0.0658918619</v>
      </c>
      <c r="M301" s="37">
        <v>-0.0293190479</v>
      </c>
      <c r="N301" s="37">
        <v>-0.0239298344</v>
      </c>
      <c r="O301" s="37">
        <v>-0.0357781649</v>
      </c>
      <c r="P301" s="37">
        <v>-0.0269201994</v>
      </c>
      <c r="Q301" s="37">
        <v>-0.0144683123</v>
      </c>
      <c r="R301" s="37">
        <v>-0.0017468929</v>
      </c>
      <c r="S301" s="37"/>
      <c r="T301" s="37">
        <v>-0.0352413654</v>
      </c>
      <c r="U301" s="37"/>
      <c r="V301" s="37"/>
      <c r="W301" s="37"/>
      <c r="X301" s="37"/>
      <c r="Y301" s="37"/>
      <c r="Z301" s="38"/>
    </row>
    <row r="302" spans="1:26" s="1" customFormat="1" ht="12.75">
      <c r="A302" s="8">
        <v>23285</v>
      </c>
      <c r="B302" s="54" t="s">
        <v>246</v>
      </c>
      <c r="C302" s="59">
        <v>0.0095030069</v>
      </c>
      <c r="D302" s="31">
        <v>0.0010259151</v>
      </c>
      <c r="E302" s="31">
        <v>-0.0176532269</v>
      </c>
      <c r="F302" s="31">
        <v>0.0189765692</v>
      </c>
      <c r="G302" s="31">
        <v>-0.0003789663</v>
      </c>
      <c r="H302" s="31">
        <v>0.0082671046</v>
      </c>
      <c r="I302" s="31">
        <v>0.0025125146</v>
      </c>
      <c r="J302" s="31">
        <v>-0.0036475658</v>
      </c>
      <c r="K302" s="31">
        <v>-0.0622358322</v>
      </c>
      <c r="L302" s="31">
        <v>-0.0644994974</v>
      </c>
      <c r="M302" s="31">
        <v>-0.028506875</v>
      </c>
      <c r="N302" s="31">
        <v>-0.0238785744</v>
      </c>
      <c r="O302" s="31">
        <v>-0.0348651409</v>
      </c>
      <c r="P302" s="31">
        <v>-0.0274550915</v>
      </c>
      <c r="Q302" s="31">
        <v>-0.0150778294</v>
      </c>
      <c r="R302" s="31">
        <v>-0.0015723705</v>
      </c>
      <c r="S302" s="31"/>
      <c r="T302" s="31">
        <v>-0.033659339</v>
      </c>
      <c r="U302" s="31"/>
      <c r="V302" s="31"/>
      <c r="W302" s="31"/>
      <c r="X302" s="31"/>
      <c r="Y302" s="31"/>
      <c r="Z302" s="35"/>
    </row>
    <row r="303" spans="1:26" s="1" customFormat="1" ht="12.75">
      <c r="A303" s="8">
        <v>23290</v>
      </c>
      <c r="B303" s="54" t="s">
        <v>247</v>
      </c>
      <c r="C303" s="59">
        <v>0.0261576772</v>
      </c>
      <c r="D303" s="31">
        <v>0.0145157576</v>
      </c>
      <c r="E303" s="31">
        <v>-0.0010570288</v>
      </c>
      <c r="F303" s="31">
        <v>0.0348672271</v>
      </c>
      <c r="G303" s="31">
        <v>0.0201804638</v>
      </c>
      <c r="H303" s="31">
        <v>0.0281409621</v>
      </c>
      <c r="I303" s="31">
        <v>0.0210171938</v>
      </c>
      <c r="J303" s="31">
        <v>0.0160619617</v>
      </c>
      <c r="K303" s="31">
        <v>-0.0337979794</v>
      </c>
      <c r="L303" s="31">
        <v>-0.0313575268</v>
      </c>
      <c r="M303" s="31">
        <v>0.0072184205</v>
      </c>
      <c r="N303" s="31">
        <v>0.0090121031</v>
      </c>
      <c r="O303" s="31">
        <v>-0.0021885633</v>
      </c>
      <c r="P303" s="31">
        <v>0.0046377182</v>
      </c>
      <c r="Q303" s="31">
        <v>0.0156795979</v>
      </c>
      <c r="R303" s="31">
        <v>0.0260980725</v>
      </c>
      <c r="S303" s="31"/>
      <c r="T303" s="31">
        <v>-0.0085740089</v>
      </c>
      <c r="U303" s="31"/>
      <c r="V303" s="31"/>
      <c r="W303" s="31"/>
      <c r="X303" s="31"/>
      <c r="Y303" s="31"/>
      <c r="Z303" s="35"/>
    </row>
    <row r="304" spans="1:26" s="1" customFormat="1" ht="12.75">
      <c r="A304" s="8">
        <v>23295</v>
      </c>
      <c r="B304" s="54" t="s">
        <v>248</v>
      </c>
      <c r="C304" s="59">
        <v>0.0179784298</v>
      </c>
      <c r="D304" s="31">
        <v>0.0084272623</v>
      </c>
      <c r="E304" s="31">
        <v>-0.009857893</v>
      </c>
      <c r="F304" s="31">
        <v>0.0249271989</v>
      </c>
      <c r="G304" s="31">
        <v>0.0066995025</v>
      </c>
      <c r="H304" s="31">
        <v>0.0151769519</v>
      </c>
      <c r="I304" s="31">
        <v>0.0097295642</v>
      </c>
      <c r="J304" s="31">
        <v>0.0046064854</v>
      </c>
      <c r="K304" s="31">
        <v>-0.0566363335</v>
      </c>
      <c r="L304" s="31">
        <v>-0.0595525503</v>
      </c>
      <c r="M304" s="31">
        <v>-0.0221018791</v>
      </c>
      <c r="N304" s="31">
        <v>-0.0166717768</v>
      </c>
      <c r="O304" s="31">
        <v>-0.0291934013</v>
      </c>
      <c r="P304" s="31">
        <v>-0.0191560984</v>
      </c>
      <c r="Q304" s="31">
        <v>-0.0067133904</v>
      </c>
      <c r="R304" s="31">
        <v>0.0049237013</v>
      </c>
      <c r="S304" s="31"/>
      <c r="T304" s="31">
        <v>-0.0303279161</v>
      </c>
      <c r="U304" s="31"/>
      <c r="V304" s="31"/>
      <c r="W304" s="31"/>
      <c r="X304" s="31"/>
      <c r="Y304" s="31"/>
      <c r="Z304" s="35"/>
    </row>
    <row r="305" spans="1:26" s="1" customFormat="1" ht="12.75">
      <c r="A305" s="8">
        <v>23300</v>
      </c>
      <c r="B305" s="54" t="s">
        <v>249</v>
      </c>
      <c r="C305" s="59">
        <v>0.0120193362</v>
      </c>
      <c r="D305" s="31">
        <v>0.0025630593</v>
      </c>
      <c r="E305" s="31">
        <v>-0.0190736055</v>
      </c>
      <c r="F305" s="31">
        <v>0.0177773237</v>
      </c>
      <c r="G305" s="31">
        <v>-0.0063011646</v>
      </c>
      <c r="H305" s="31">
        <v>0.0028671622</v>
      </c>
      <c r="I305" s="31">
        <v>-0.0025348663</v>
      </c>
      <c r="J305" s="31">
        <v>-0.0006046295</v>
      </c>
      <c r="K305" s="31">
        <v>-0.060613513</v>
      </c>
      <c r="L305" s="31">
        <v>-0.0626633167</v>
      </c>
      <c r="M305" s="31">
        <v>-0.0270682573</v>
      </c>
      <c r="N305" s="31">
        <v>-0.0237113237</v>
      </c>
      <c r="O305" s="31">
        <v>-0.0375676155</v>
      </c>
      <c r="P305" s="31">
        <v>-0.0297926664</v>
      </c>
      <c r="Q305" s="31">
        <v>-0.0155193806</v>
      </c>
      <c r="R305" s="31">
        <v>-0.001365304</v>
      </c>
      <c r="S305" s="31"/>
      <c r="T305" s="31">
        <v>-0.036403656</v>
      </c>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0.02008605</v>
      </c>
      <c r="D307" s="31">
        <v>0.0095022321</v>
      </c>
      <c r="E307" s="31">
        <v>-0.0159727335</v>
      </c>
      <c r="F307" s="31">
        <v>0.0218763947</v>
      </c>
      <c r="G307" s="31">
        <v>-0.0129089355</v>
      </c>
      <c r="H307" s="31">
        <v>-0.0033671856</v>
      </c>
      <c r="I307" s="31">
        <v>-0.0078396797</v>
      </c>
      <c r="J307" s="31">
        <v>0.0062063932</v>
      </c>
      <c r="K307" s="31">
        <v>-0.052310586</v>
      </c>
      <c r="L307" s="31">
        <v>-0.0515860319</v>
      </c>
      <c r="M307" s="31">
        <v>-0.017480135</v>
      </c>
      <c r="N307" s="31">
        <v>-0.0163668394</v>
      </c>
      <c r="O307" s="31">
        <v>-0.0313857794</v>
      </c>
      <c r="P307" s="31">
        <v>-0.0250680447</v>
      </c>
      <c r="Q307" s="31">
        <v>-0.0106567144</v>
      </c>
      <c r="R307" s="31">
        <v>0.0037643313</v>
      </c>
      <c r="S307" s="31"/>
      <c r="T307" s="31">
        <v>-0.0310668945</v>
      </c>
      <c r="U307" s="31"/>
      <c r="V307" s="31"/>
      <c r="W307" s="31"/>
      <c r="X307" s="31"/>
      <c r="Y307" s="31"/>
      <c r="Z307" s="35"/>
    </row>
    <row r="308" spans="1:26" s="1" customFormat="1" ht="12.75">
      <c r="A308" s="8">
        <v>23325</v>
      </c>
      <c r="B308" s="54" t="s">
        <v>451</v>
      </c>
      <c r="C308" s="59">
        <v>0.0032083988</v>
      </c>
      <c r="D308" s="31">
        <v>-0.0047045946</v>
      </c>
      <c r="E308" s="31">
        <v>-0.022288084</v>
      </c>
      <c r="F308" s="31">
        <v>0.0153643489</v>
      </c>
      <c r="G308" s="31">
        <v>-0.0022611618</v>
      </c>
      <c r="H308" s="31">
        <v>0.0065185428</v>
      </c>
      <c r="I308" s="31">
        <v>-0.0008326769</v>
      </c>
      <c r="J308" s="31">
        <v>-0.0064630508</v>
      </c>
      <c r="K308" s="31">
        <v>-0.0623556376</v>
      </c>
      <c r="L308" s="31">
        <v>-0.0639772415</v>
      </c>
      <c r="M308" s="31">
        <v>-0.0261614323</v>
      </c>
      <c r="N308" s="31">
        <v>-0.0248641968</v>
      </c>
      <c r="O308" s="31">
        <v>-0.0351042747</v>
      </c>
      <c r="P308" s="31">
        <v>-0.0290015936</v>
      </c>
      <c r="Q308" s="31">
        <v>-0.0159169436</v>
      </c>
      <c r="R308" s="31">
        <v>-0.0019365549</v>
      </c>
      <c r="S308" s="31"/>
      <c r="T308" s="31">
        <v>-0.0333195925</v>
      </c>
      <c r="U308" s="31"/>
      <c r="V308" s="31"/>
      <c r="W308" s="31"/>
      <c r="X308" s="31"/>
      <c r="Y308" s="31"/>
      <c r="Z308" s="35"/>
    </row>
    <row r="309" spans="1:26" s="1" customFormat="1" ht="12.75">
      <c r="A309" s="8">
        <v>23330</v>
      </c>
      <c r="B309" s="54" t="s">
        <v>452</v>
      </c>
      <c r="C309" s="59">
        <v>0.0018858314</v>
      </c>
      <c r="D309" s="31">
        <v>-0.0059405565</v>
      </c>
      <c r="E309" s="31">
        <v>-0.0234330893</v>
      </c>
      <c r="F309" s="31">
        <v>0.0143479705</v>
      </c>
      <c r="G309" s="31">
        <v>-0.0031553507</v>
      </c>
      <c r="H309" s="31">
        <v>0.0056502819</v>
      </c>
      <c r="I309" s="31">
        <v>-0.0019242764</v>
      </c>
      <c r="J309" s="31">
        <v>-0.0076289177</v>
      </c>
      <c r="K309" s="31">
        <v>-0.0632525682</v>
      </c>
      <c r="L309" s="31">
        <v>-0.0648608208</v>
      </c>
      <c r="M309" s="31">
        <v>-0.0269057751</v>
      </c>
      <c r="N309" s="31">
        <v>-0.0258352757</v>
      </c>
      <c r="O309" s="31">
        <v>-0.0359380245</v>
      </c>
      <c r="P309" s="31">
        <v>-0.029958725</v>
      </c>
      <c r="Q309" s="31">
        <v>-0.0168827772</v>
      </c>
      <c r="R309" s="31">
        <v>-0.0027838945</v>
      </c>
      <c r="S309" s="31"/>
      <c r="T309" s="31">
        <v>-0.0340641737</v>
      </c>
      <c r="U309" s="31"/>
      <c r="V309" s="31"/>
      <c r="W309" s="31"/>
      <c r="X309" s="31"/>
      <c r="Y309" s="31"/>
      <c r="Z309" s="35"/>
    </row>
    <row r="310" spans="1:26" s="1" customFormat="1" ht="12.75">
      <c r="A310" s="8">
        <v>23340</v>
      </c>
      <c r="B310" s="54" t="s">
        <v>252</v>
      </c>
      <c r="C310" s="59">
        <v>0.0106762052</v>
      </c>
      <c r="D310" s="31">
        <v>0.0020732284</v>
      </c>
      <c r="E310" s="31">
        <v>-0.0170158148</v>
      </c>
      <c r="F310" s="31">
        <v>0.0197426081</v>
      </c>
      <c r="G310" s="31">
        <v>0.0001045465</v>
      </c>
      <c r="H310" s="31">
        <v>0.0087836981</v>
      </c>
      <c r="I310" s="31">
        <v>0.0032942891</v>
      </c>
      <c r="J310" s="31">
        <v>-0.0028659105</v>
      </c>
      <c r="K310" s="31">
        <v>-0.0608204603</v>
      </c>
      <c r="L310" s="31">
        <v>-0.0625663996</v>
      </c>
      <c r="M310" s="31">
        <v>-0.0268136263</v>
      </c>
      <c r="N310" s="31">
        <v>-0.0223660469</v>
      </c>
      <c r="O310" s="31">
        <v>-0.0331708193</v>
      </c>
      <c r="P310" s="31">
        <v>-0.0260425806</v>
      </c>
      <c r="Q310" s="31">
        <v>-0.0137376785</v>
      </c>
      <c r="R310" s="31">
        <v>-9.38177E-05</v>
      </c>
      <c r="S310" s="31"/>
      <c r="T310" s="31">
        <v>-0.0320171118</v>
      </c>
      <c r="U310" s="31"/>
      <c r="V310" s="31"/>
      <c r="W310" s="31"/>
      <c r="X310" s="31"/>
      <c r="Y310" s="31"/>
      <c r="Z310" s="35"/>
    </row>
    <row r="311" spans="1:26" s="1" customFormat="1" ht="13.5" thickBot="1">
      <c r="A311" s="40">
        <v>23345</v>
      </c>
      <c r="B311" s="56" t="s">
        <v>253</v>
      </c>
      <c r="C311" s="61">
        <v>0.0274670124</v>
      </c>
      <c r="D311" s="41">
        <v>0.0149355531</v>
      </c>
      <c r="E311" s="41">
        <v>-0.0052942038</v>
      </c>
      <c r="F311" s="41">
        <v>0.0311957002</v>
      </c>
      <c r="G311" s="41">
        <v>0.0139052272</v>
      </c>
      <c r="H311" s="41">
        <v>0.0237412453</v>
      </c>
      <c r="I311" s="41">
        <v>0.0195294619</v>
      </c>
      <c r="J311" s="41">
        <v>0.0170830488</v>
      </c>
      <c r="K311" s="41">
        <v>-0.0365204811</v>
      </c>
      <c r="L311" s="41">
        <v>-0.0352938175</v>
      </c>
      <c r="M311" s="41">
        <v>0.0012913942</v>
      </c>
      <c r="N311" s="41">
        <v>0.002738893</v>
      </c>
      <c r="O311" s="41">
        <v>-0.0101543665</v>
      </c>
      <c r="P311" s="41">
        <v>-0.0033582449</v>
      </c>
      <c r="Q311" s="41">
        <v>0.0084097981</v>
      </c>
      <c r="R311" s="41">
        <v>0.0201336145</v>
      </c>
      <c r="S311" s="41"/>
      <c r="T311" s="41">
        <v>-0.0139558315</v>
      </c>
      <c r="U311" s="41"/>
      <c r="V311" s="41"/>
      <c r="W311" s="41"/>
      <c r="X311" s="41"/>
      <c r="Y311" s="41"/>
      <c r="Z311" s="42"/>
    </row>
    <row r="312" spans="1:26" s="1" customFormat="1" ht="13.5" thickTop="1">
      <c r="A312" s="6">
        <v>23357</v>
      </c>
      <c r="B312" s="53" t="s">
        <v>254</v>
      </c>
      <c r="C312" s="58">
        <v>0.0264088511</v>
      </c>
      <c r="D312" s="33">
        <v>0.0137659907</v>
      </c>
      <c r="E312" s="33">
        <v>-0.0088391304</v>
      </c>
      <c r="F312" s="33">
        <v>0.0279146433</v>
      </c>
      <c r="G312" s="33">
        <v>0.0091867447</v>
      </c>
      <c r="H312" s="33">
        <v>0.0199128389</v>
      </c>
      <c r="I312" s="33">
        <v>0.017089963</v>
      </c>
      <c r="J312" s="33">
        <v>0.0159540772</v>
      </c>
      <c r="K312" s="33">
        <v>-0.0395883322</v>
      </c>
      <c r="L312" s="33">
        <v>-0.0388970375</v>
      </c>
      <c r="M312" s="33">
        <v>-0.0032730103</v>
      </c>
      <c r="N312" s="33">
        <v>-0.0018811226</v>
      </c>
      <c r="O312" s="33">
        <v>-0.0153574944</v>
      </c>
      <c r="P312" s="33">
        <v>-0.0086112022</v>
      </c>
      <c r="Q312" s="33">
        <v>0.0035880208</v>
      </c>
      <c r="R312" s="33">
        <v>0.0159261227</v>
      </c>
      <c r="S312" s="33"/>
      <c r="T312" s="33">
        <v>-0.0180820227</v>
      </c>
      <c r="U312" s="33"/>
      <c r="V312" s="33"/>
      <c r="W312" s="33"/>
      <c r="X312" s="33"/>
      <c r="Y312" s="33"/>
      <c r="Z312" s="34"/>
    </row>
    <row r="313" spans="1:26" s="1" customFormat="1" ht="12.75">
      <c r="A313" s="8">
        <v>23363</v>
      </c>
      <c r="B313" s="54" t="s">
        <v>453</v>
      </c>
      <c r="C313" s="59">
        <v>0.0085612535</v>
      </c>
      <c r="D313" s="31">
        <v>0.0002070665</v>
      </c>
      <c r="E313" s="31">
        <v>-0.0181759596</v>
      </c>
      <c r="F313" s="31">
        <v>0.018212378</v>
      </c>
      <c r="G313" s="31">
        <v>-0.0009895563</v>
      </c>
      <c r="H313" s="31">
        <v>0.0076206326</v>
      </c>
      <c r="I313" s="31">
        <v>0.0017368197</v>
      </c>
      <c r="J313" s="31">
        <v>-0.0044709444</v>
      </c>
      <c r="K313" s="31">
        <v>-0.064117074</v>
      </c>
      <c r="L313" s="31">
        <v>-0.0671532154</v>
      </c>
      <c r="M313" s="31">
        <v>-0.0311714411</v>
      </c>
      <c r="N313" s="31">
        <v>-0.0259555578</v>
      </c>
      <c r="O313" s="31">
        <v>-0.0373729467</v>
      </c>
      <c r="P313" s="31">
        <v>-0.0292576551</v>
      </c>
      <c r="Q313" s="31">
        <v>-0.0169916153</v>
      </c>
      <c r="R313" s="31">
        <v>-0.0037801266</v>
      </c>
      <c r="S313" s="31"/>
      <c r="T313" s="31">
        <v>-0.0359851122</v>
      </c>
      <c r="U313" s="31"/>
      <c r="V313" s="31"/>
      <c r="W313" s="31"/>
      <c r="X313" s="31"/>
      <c r="Y313" s="31"/>
      <c r="Z313" s="35"/>
    </row>
    <row r="314" spans="1:26" s="1" customFormat="1" ht="12.75">
      <c r="A314" s="8">
        <v>23385</v>
      </c>
      <c r="B314" s="54" t="s">
        <v>255</v>
      </c>
      <c r="C314" s="59">
        <v>0.0083763599</v>
      </c>
      <c r="D314" s="31">
        <v>5.3525E-05</v>
      </c>
      <c r="E314" s="31">
        <v>-0.0183099508</v>
      </c>
      <c r="F314" s="31">
        <v>0.0181084275</v>
      </c>
      <c r="G314" s="31">
        <v>-0.0010943413</v>
      </c>
      <c r="H314" s="31">
        <v>0.0075144768</v>
      </c>
      <c r="I314" s="31">
        <v>0.00161165</v>
      </c>
      <c r="J314" s="31">
        <v>-0.0046265125</v>
      </c>
      <c r="K314" s="31">
        <v>-0.0642485619</v>
      </c>
      <c r="L314" s="31">
        <v>-0.067291379</v>
      </c>
      <c r="M314" s="31">
        <v>-0.031324029</v>
      </c>
      <c r="N314" s="31">
        <v>-0.026158452</v>
      </c>
      <c r="O314" s="31">
        <v>-0.0375448465</v>
      </c>
      <c r="P314" s="31">
        <v>-0.0295225382</v>
      </c>
      <c r="Q314" s="31">
        <v>-0.0172429085</v>
      </c>
      <c r="R314" s="31">
        <v>-0.0039595366</v>
      </c>
      <c r="S314" s="31"/>
      <c r="T314" s="31">
        <v>-0.0361052752</v>
      </c>
      <c r="U314" s="31"/>
      <c r="V314" s="31"/>
      <c r="W314" s="31"/>
      <c r="X314" s="31"/>
      <c r="Y314" s="31"/>
      <c r="Z314" s="35"/>
    </row>
    <row r="315" spans="1:26" s="1" customFormat="1" ht="12.75">
      <c r="A315" s="8">
        <v>23390</v>
      </c>
      <c r="B315" s="54" t="s">
        <v>256</v>
      </c>
      <c r="C315" s="59">
        <v>0.0337464213</v>
      </c>
      <c r="D315" s="31">
        <v>0.0230588317</v>
      </c>
      <c r="E315" s="31">
        <v>0.0061758161</v>
      </c>
      <c r="F315" s="31">
        <v>0.0384631753</v>
      </c>
      <c r="G315" s="31">
        <v>0.0219084024</v>
      </c>
      <c r="H315" s="31">
        <v>0.0298360586</v>
      </c>
      <c r="I315" s="31">
        <v>0.0259635448</v>
      </c>
      <c r="J315" s="31">
        <v>0.0186480284</v>
      </c>
      <c r="K315" s="31">
        <v>-0.0466579199</v>
      </c>
      <c r="L315" s="31">
        <v>-0.0466159582</v>
      </c>
      <c r="M315" s="31">
        <v>-0.0075432062</v>
      </c>
      <c r="N315" s="31">
        <v>-0.0004913807</v>
      </c>
      <c r="O315" s="31">
        <v>-0.0157676935</v>
      </c>
      <c r="P315" s="31">
        <v>-0.0042778254</v>
      </c>
      <c r="Q315" s="31">
        <v>0.0070732832</v>
      </c>
      <c r="R315" s="31">
        <v>0.0144512653</v>
      </c>
      <c r="S315" s="31"/>
      <c r="T315" s="31">
        <v>-0.0268889666</v>
      </c>
      <c r="U315" s="31"/>
      <c r="V315" s="31"/>
      <c r="W315" s="31"/>
      <c r="X315" s="31"/>
      <c r="Y315" s="31"/>
      <c r="Z315" s="35"/>
    </row>
    <row r="316" spans="1:26" s="1" customFormat="1" ht="12.75">
      <c r="A316" s="8">
        <v>23395</v>
      </c>
      <c r="B316" s="54" t="s">
        <v>257</v>
      </c>
      <c r="C316" s="59">
        <v>0.0126335621</v>
      </c>
      <c r="D316" s="31">
        <v>0.0033895373</v>
      </c>
      <c r="E316" s="31">
        <v>-0.0099352598</v>
      </c>
      <c r="F316" s="31">
        <v>0.0279894471</v>
      </c>
      <c r="G316" s="31">
        <v>0.0134113431</v>
      </c>
      <c r="H316" s="31">
        <v>0.0220018625</v>
      </c>
      <c r="I316" s="31">
        <v>0.0123619437</v>
      </c>
      <c r="J316" s="31">
        <v>0.007374227</v>
      </c>
      <c r="K316" s="31">
        <v>-0.0364034176</v>
      </c>
      <c r="L316" s="31">
        <v>-0.0337650776</v>
      </c>
      <c r="M316" s="31">
        <v>0.0061814189</v>
      </c>
      <c r="N316" s="31">
        <v>0.0056692362</v>
      </c>
      <c r="O316" s="31">
        <v>-0.00268507</v>
      </c>
      <c r="P316" s="31">
        <v>0.0010458231</v>
      </c>
      <c r="Q316" s="31">
        <v>0.0121791363</v>
      </c>
      <c r="R316" s="31">
        <v>0.0253267288</v>
      </c>
      <c r="S316" s="31"/>
      <c r="T316" s="31">
        <v>-0.0018130541</v>
      </c>
      <c r="U316" s="31"/>
      <c r="V316" s="31"/>
      <c r="W316" s="31"/>
      <c r="X316" s="31"/>
      <c r="Y316" s="31"/>
      <c r="Z316" s="35"/>
    </row>
    <row r="317" spans="1:26" s="1" customFormat="1" ht="12.75">
      <c r="A317" s="39">
        <v>24000</v>
      </c>
      <c r="B317" s="55" t="s">
        <v>258</v>
      </c>
      <c r="C317" s="60">
        <v>-0.0731980801</v>
      </c>
      <c r="D317" s="37">
        <v>-0.074224472</v>
      </c>
      <c r="E317" s="37">
        <v>-0.0689382553</v>
      </c>
      <c r="F317" s="37">
        <v>-0.0444931984</v>
      </c>
      <c r="G317" s="37">
        <v>-0.0495187044</v>
      </c>
      <c r="H317" s="37">
        <v>-0.0475959778</v>
      </c>
      <c r="I317" s="37">
        <v>-0.0636076927</v>
      </c>
      <c r="J317" s="37">
        <v>-0.0616420507</v>
      </c>
      <c r="K317" s="37">
        <v>-0.0762046576</v>
      </c>
      <c r="L317" s="37">
        <v>-0.0684155226</v>
      </c>
      <c r="M317" s="37">
        <v>-0.0298697948</v>
      </c>
      <c r="N317" s="37">
        <v>-0.0322476625</v>
      </c>
      <c r="O317" s="37">
        <v>-0.0298188925</v>
      </c>
      <c r="P317" s="37">
        <v>-0.0333743095</v>
      </c>
      <c r="Q317" s="37">
        <v>-0.0280092955</v>
      </c>
      <c r="R317" s="37">
        <v>-0.0124424696</v>
      </c>
      <c r="S317" s="37"/>
      <c r="T317" s="37">
        <v>-0.0356262922</v>
      </c>
      <c r="U317" s="37"/>
      <c r="V317" s="37"/>
      <c r="W317" s="37"/>
      <c r="X317" s="37"/>
      <c r="Y317" s="37"/>
      <c r="Z317" s="38"/>
    </row>
    <row r="318" spans="1:26" s="1" customFormat="1" ht="12.75">
      <c r="A318" s="8">
        <v>24002</v>
      </c>
      <c r="B318" s="54" t="s">
        <v>454</v>
      </c>
      <c r="C318" s="59">
        <v>-0.0648870468</v>
      </c>
      <c r="D318" s="31">
        <v>-0.0648816824</v>
      </c>
      <c r="E318" s="31">
        <v>-0.0607942343</v>
      </c>
      <c r="F318" s="31">
        <v>-0.0365546942</v>
      </c>
      <c r="G318" s="31">
        <v>-0.0419462919</v>
      </c>
      <c r="H318" s="31">
        <v>-0.0403109789</v>
      </c>
      <c r="I318" s="31">
        <v>-0.0553188324</v>
      </c>
      <c r="J318" s="31">
        <v>-0.054489255</v>
      </c>
      <c r="K318" s="31">
        <v>-0.0725313425</v>
      </c>
      <c r="L318" s="31">
        <v>-0.0687067509</v>
      </c>
      <c r="M318" s="31">
        <v>-0.0392190218</v>
      </c>
      <c r="N318" s="31">
        <v>-0.044028163</v>
      </c>
      <c r="O318" s="31">
        <v>-0.0399712324</v>
      </c>
      <c r="P318" s="31">
        <v>-0.0430985689</v>
      </c>
      <c r="Q318" s="31">
        <v>-0.0365480185</v>
      </c>
      <c r="R318" s="31">
        <v>-0.0210285187</v>
      </c>
      <c r="S318" s="31"/>
      <c r="T318" s="31">
        <v>-0.0420465469</v>
      </c>
      <c r="U318" s="31"/>
      <c r="V318" s="31"/>
      <c r="W318" s="31"/>
      <c r="X318" s="31"/>
      <c r="Y318" s="31"/>
      <c r="Z318" s="35"/>
    </row>
    <row r="319" spans="1:26" s="1" customFormat="1" ht="12.75">
      <c r="A319" s="8">
        <v>24003</v>
      </c>
      <c r="B319" s="54" t="s">
        <v>259</v>
      </c>
      <c r="C319" s="59">
        <v>-0.0963088274</v>
      </c>
      <c r="D319" s="31">
        <v>-0.1008828878</v>
      </c>
      <c r="E319" s="31">
        <v>-0.0955127478</v>
      </c>
      <c r="F319" s="31">
        <v>-0.0722424984</v>
      </c>
      <c r="G319" s="31">
        <v>-0.0747237206</v>
      </c>
      <c r="H319" s="31">
        <v>-0.0719153881</v>
      </c>
      <c r="I319" s="31">
        <v>-0.0917874575</v>
      </c>
      <c r="J319" s="31">
        <v>-0.0853886604</v>
      </c>
      <c r="K319" s="31">
        <v>-0.089184165</v>
      </c>
      <c r="L319" s="31">
        <v>-0.0608258247</v>
      </c>
      <c r="M319" s="31">
        <v>-0.0019125938</v>
      </c>
      <c r="N319" s="31">
        <v>0.0040163398</v>
      </c>
      <c r="O319" s="31">
        <v>0.0041264296</v>
      </c>
      <c r="P319" s="31">
        <v>-0.0008802414</v>
      </c>
      <c r="Q319" s="31">
        <v>-0.0012073517</v>
      </c>
      <c r="R319" s="31">
        <v>0.0131189227</v>
      </c>
      <c r="S319" s="31"/>
      <c r="T319" s="31">
        <v>-0.0119450092</v>
      </c>
      <c r="U319" s="31"/>
      <c r="V319" s="31"/>
      <c r="W319" s="31"/>
      <c r="X319" s="31"/>
      <c r="Y319" s="31"/>
      <c r="Z319" s="35"/>
    </row>
    <row r="320" spans="1:26" s="1" customFormat="1" ht="12.75">
      <c r="A320" s="8">
        <v>24005</v>
      </c>
      <c r="B320" s="54" t="s">
        <v>260</v>
      </c>
      <c r="C320" s="59">
        <v>-0.0661351681</v>
      </c>
      <c r="D320" s="31">
        <v>-0.0652427673</v>
      </c>
      <c r="E320" s="31">
        <v>-0.0719774961</v>
      </c>
      <c r="F320" s="31">
        <v>-0.0387480259</v>
      </c>
      <c r="G320" s="31">
        <v>-0.0483248234</v>
      </c>
      <c r="H320" s="31">
        <v>-0.0380945206</v>
      </c>
      <c r="I320" s="31">
        <v>-0.05683887</v>
      </c>
      <c r="J320" s="31">
        <v>-0.0588120222</v>
      </c>
      <c r="K320" s="31">
        <v>-0.0960451365</v>
      </c>
      <c r="L320" s="31">
        <v>-0.0884913206</v>
      </c>
      <c r="M320" s="31">
        <v>-0.0424016714</v>
      </c>
      <c r="N320" s="31">
        <v>-0.0578014851</v>
      </c>
      <c r="O320" s="31">
        <v>-0.0585211515</v>
      </c>
      <c r="P320" s="31">
        <v>-0.0754804611</v>
      </c>
      <c r="Q320" s="31">
        <v>-0.063305974</v>
      </c>
      <c r="R320" s="31">
        <v>-0.0410346985</v>
      </c>
      <c r="S320" s="31"/>
      <c r="T320" s="31">
        <v>-0.0754945278</v>
      </c>
      <c r="U320" s="31"/>
      <c r="V320" s="31"/>
      <c r="W320" s="31"/>
      <c r="X320" s="31"/>
      <c r="Y320" s="31"/>
      <c r="Z320" s="35"/>
    </row>
    <row r="321" spans="1:26" s="1" customFormat="1" ht="12.75">
      <c r="A321" s="8">
        <v>24010</v>
      </c>
      <c r="B321" s="54" t="s">
        <v>261</v>
      </c>
      <c r="C321" s="59">
        <v>-0.0461351871</v>
      </c>
      <c r="D321" s="31">
        <v>-0.0486010313</v>
      </c>
      <c r="E321" s="31">
        <v>-0.0437239408</v>
      </c>
      <c r="F321" s="31">
        <v>-0.0236387253</v>
      </c>
      <c r="G321" s="31">
        <v>-0.0276092291</v>
      </c>
      <c r="H321" s="31">
        <v>-0.0252877474</v>
      </c>
      <c r="I321" s="31">
        <v>-0.0385928154</v>
      </c>
      <c r="J321" s="31">
        <v>-0.0341830254</v>
      </c>
      <c r="K321" s="31">
        <v>-0.0424572229</v>
      </c>
      <c r="L321" s="31">
        <v>-0.0255268812</v>
      </c>
      <c r="M321" s="31">
        <v>0.0125368237</v>
      </c>
      <c r="N321" s="31">
        <v>0.012906909</v>
      </c>
      <c r="O321" s="31">
        <v>0.0127773881</v>
      </c>
      <c r="P321" s="31">
        <v>0.0063862801</v>
      </c>
      <c r="Q321" s="31">
        <v>0.0057544112</v>
      </c>
      <c r="R321" s="31">
        <v>0.0143764615</v>
      </c>
      <c r="S321" s="31"/>
      <c r="T321" s="31">
        <v>-0.0056606531</v>
      </c>
      <c r="U321" s="31"/>
      <c r="V321" s="31"/>
      <c r="W321" s="31"/>
      <c r="X321" s="31"/>
      <c r="Y321" s="31"/>
      <c r="Z321" s="35"/>
    </row>
    <row r="322" spans="1:26" s="1" customFormat="1" ht="12.75">
      <c r="A322" s="39">
        <v>24013</v>
      </c>
      <c r="B322" s="55" t="s">
        <v>262</v>
      </c>
      <c r="C322" s="60">
        <v>-0.071808219</v>
      </c>
      <c r="D322" s="37">
        <v>-0.0727082491</v>
      </c>
      <c r="E322" s="37">
        <v>-0.0676022768</v>
      </c>
      <c r="F322" s="37">
        <v>-0.0431954861</v>
      </c>
      <c r="G322" s="37">
        <v>-0.0482766628</v>
      </c>
      <c r="H322" s="37">
        <v>-0.0463616848</v>
      </c>
      <c r="I322" s="37">
        <v>-0.0621830225</v>
      </c>
      <c r="J322" s="37">
        <v>-0.0603384972</v>
      </c>
      <c r="K322" s="37">
        <v>-0.0753741264</v>
      </c>
      <c r="L322" s="37">
        <v>-0.068017602</v>
      </c>
      <c r="M322" s="37">
        <v>-0.0306452513</v>
      </c>
      <c r="N322" s="37">
        <v>-0.033437252</v>
      </c>
      <c r="O322" s="37">
        <v>-0.03089571</v>
      </c>
      <c r="P322" s="37">
        <v>-0.0344245434</v>
      </c>
      <c r="Q322" s="37">
        <v>-0.0289314985</v>
      </c>
      <c r="R322" s="37">
        <v>-0.013551712</v>
      </c>
      <c r="S322" s="37"/>
      <c r="T322" s="37">
        <v>-0.0363862514</v>
      </c>
      <c r="U322" s="37"/>
      <c r="V322" s="37"/>
      <c r="W322" s="37"/>
      <c r="X322" s="37"/>
      <c r="Y322" s="37"/>
      <c r="Z322" s="38"/>
    </row>
    <row r="323" spans="1:26" s="1" customFormat="1" ht="12.75">
      <c r="A323" s="8">
        <v>24014</v>
      </c>
      <c r="B323" s="54" t="s">
        <v>455</v>
      </c>
      <c r="C323" s="59">
        <v>-0.0632025003</v>
      </c>
      <c r="D323" s="31">
        <v>-0.0642958879</v>
      </c>
      <c r="E323" s="31">
        <v>-0.0603523254</v>
      </c>
      <c r="F323" s="31">
        <v>-0.0356173515</v>
      </c>
      <c r="G323" s="31">
        <v>-0.040892005</v>
      </c>
      <c r="H323" s="31">
        <v>-0.038579464</v>
      </c>
      <c r="I323" s="31">
        <v>-0.0536888838</v>
      </c>
      <c r="J323" s="31">
        <v>-0.0524870157</v>
      </c>
      <c r="K323" s="31">
        <v>-0.0701004267</v>
      </c>
      <c r="L323" s="31">
        <v>-0.0642110109</v>
      </c>
      <c r="M323" s="31">
        <v>-0.0307908058</v>
      </c>
      <c r="N323" s="31">
        <v>-0.0353298187</v>
      </c>
      <c r="O323" s="31">
        <v>-0.0340948105</v>
      </c>
      <c r="P323" s="31">
        <v>-0.0368214846</v>
      </c>
      <c r="Q323" s="31">
        <v>-0.0302015543</v>
      </c>
      <c r="R323" s="31">
        <v>-0.0146507025</v>
      </c>
      <c r="S323" s="31"/>
      <c r="T323" s="31">
        <v>-0.0366549492</v>
      </c>
      <c r="U323" s="31"/>
      <c r="V323" s="31"/>
      <c r="W323" s="31"/>
      <c r="X323" s="31"/>
      <c r="Y323" s="31"/>
      <c r="Z323" s="35"/>
    </row>
    <row r="324" spans="1:26" s="1" customFormat="1" ht="12.75">
      <c r="A324" s="8">
        <v>24015</v>
      </c>
      <c r="B324" s="54" t="s">
        <v>263</v>
      </c>
      <c r="C324" s="59">
        <v>-0.0580581427</v>
      </c>
      <c r="D324" s="31">
        <v>-0.0536237955</v>
      </c>
      <c r="E324" s="31">
        <v>-0.0489815474</v>
      </c>
      <c r="F324" s="31">
        <v>-0.0265469551</v>
      </c>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-0.0599709749</v>
      </c>
      <c r="D325" s="31">
        <v>-0.0604162216</v>
      </c>
      <c r="E325" s="31">
        <v>-0.0569320917</v>
      </c>
      <c r="F325" s="31">
        <v>-0.0327278376</v>
      </c>
      <c r="G325" s="31">
        <v>-0.0377299786</v>
      </c>
      <c r="H325" s="31">
        <v>-0.0359636545</v>
      </c>
      <c r="I325" s="31">
        <v>-0.0505065918</v>
      </c>
      <c r="J325" s="31">
        <v>-0.0496094227</v>
      </c>
      <c r="K325" s="31">
        <v>-0.0678172112</v>
      </c>
      <c r="L325" s="31">
        <v>-0.0642803907</v>
      </c>
      <c r="M325" s="31">
        <v>-0.0348317623</v>
      </c>
      <c r="N325" s="31">
        <v>-0.0400276184</v>
      </c>
      <c r="O325" s="31">
        <v>-0.035970211</v>
      </c>
      <c r="P325" s="31">
        <v>-0.0386277437</v>
      </c>
      <c r="Q325" s="31">
        <v>-0.0316674709</v>
      </c>
      <c r="R325" s="31">
        <v>-0.0161772966</v>
      </c>
      <c r="S325" s="31"/>
      <c r="T325" s="31">
        <v>-0.0378168821</v>
      </c>
      <c r="U325" s="31"/>
      <c r="V325" s="31"/>
      <c r="W325" s="31"/>
      <c r="X325" s="31"/>
      <c r="Y325" s="31"/>
      <c r="Z325" s="35"/>
    </row>
    <row r="326" spans="1:26" s="1" customFormat="1" ht="12.75">
      <c r="A326" s="8">
        <v>24020</v>
      </c>
      <c r="B326" s="54" t="s">
        <v>264</v>
      </c>
      <c r="C326" s="59">
        <v>-0.0760822296</v>
      </c>
      <c r="D326" s="31">
        <v>-0.0740863085</v>
      </c>
      <c r="E326" s="31">
        <v>-0.0785566568</v>
      </c>
      <c r="F326" s="31">
        <v>-0.0461837053</v>
      </c>
      <c r="G326" s="31">
        <v>-0.0552299023</v>
      </c>
      <c r="H326" s="31">
        <v>-0.0456188917</v>
      </c>
      <c r="I326" s="31">
        <v>-0.0647773743</v>
      </c>
      <c r="J326" s="31">
        <v>-0.0649079084</v>
      </c>
      <c r="K326" s="31">
        <v>-0.0970408916</v>
      </c>
      <c r="L326" s="31">
        <v>-0.0854507685</v>
      </c>
      <c r="M326" s="31">
        <v>-0.0372718573</v>
      </c>
      <c r="N326" s="31">
        <v>-0.0513349771</v>
      </c>
      <c r="O326" s="31">
        <v>-0.050976634</v>
      </c>
      <c r="P326" s="31">
        <v>-0.067954421</v>
      </c>
      <c r="Q326" s="31">
        <v>-0.0573499203</v>
      </c>
      <c r="R326" s="31">
        <v>-0.0357191563</v>
      </c>
      <c r="S326" s="31"/>
      <c r="T326" s="31">
        <v>-0.0719653368</v>
      </c>
      <c r="U326" s="31"/>
      <c r="V326" s="31"/>
      <c r="W326" s="31"/>
      <c r="X326" s="31"/>
      <c r="Y326" s="31"/>
      <c r="Z326" s="35"/>
    </row>
    <row r="327" spans="1:26" s="1" customFormat="1" ht="12.75">
      <c r="A327" s="39">
        <v>24023</v>
      </c>
      <c r="B327" s="55" t="s">
        <v>457</v>
      </c>
      <c r="C327" s="60">
        <v>-0.0648715496</v>
      </c>
      <c r="D327" s="37">
        <v>-0.065081954</v>
      </c>
      <c r="E327" s="37">
        <v>-0.0609441996</v>
      </c>
      <c r="F327" s="37">
        <v>-0.0367900133</v>
      </c>
      <c r="G327" s="37">
        <v>-0.0422011614</v>
      </c>
      <c r="H327" s="37">
        <v>-0.0403878689</v>
      </c>
      <c r="I327" s="37">
        <v>-0.0552612543</v>
      </c>
      <c r="J327" s="37">
        <v>-0.0541079044</v>
      </c>
      <c r="K327" s="37">
        <v>-0.0716526508</v>
      </c>
      <c r="L327" s="37">
        <v>-0.0668424368</v>
      </c>
      <c r="M327" s="37">
        <v>-0.0362553596</v>
      </c>
      <c r="N327" s="37">
        <v>-0.040713191</v>
      </c>
      <c r="O327" s="37">
        <v>-0.0377072096</v>
      </c>
      <c r="P327" s="37">
        <v>-0.0411045551</v>
      </c>
      <c r="Q327" s="37">
        <v>-0.0350834131</v>
      </c>
      <c r="R327" s="37">
        <v>-0.0198647976</v>
      </c>
      <c r="S327" s="37"/>
      <c r="T327" s="37">
        <v>-0.0410625935</v>
      </c>
      <c r="U327" s="37"/>
      <c r="V327" s="37"/>
      <c r="W327" s="37"/>
      <c r="X327" s="37"/>
      <c r="Y327" s="37"/>
      <c r="Z327" s="38"/>
    </row>
    <row r="328" spans="1:26" s="1" customFormat="1" ht="12.75">
      <c r="A328" s="8">
        <v>24024</v>
      </c>
      <c r="B328" s="54" t="s">
        <v>458</v>
      </c>
      <c r="C328" s="59">
        <v>-0.0636094809</v>
      </c>
      <c r="D328" s="31">
        <v>-0.0639821291</v>
      </c>
      <c r="E328" s="31">
        <v>-0.0598700047</v>
      </c>
      <c r="F328" s="31">
        <v>-0.0358040333</v>
      </c>
      <c r="G328" s="31">
        <v>-0.0411901474</v>
      </c>
      <c r="H328" s="31">
        <v>-0.0393756628</v>
      </c>
      <c r="I328" s="31">
        <v>-0.054084301</v>
      </c>
      <c r="J328" s="31">
        <v>-0.0527563095</v>
      </c>
      <c r="K328" s="31">
        <v>-0.0701780319</v>
      </c>
      <c r="L328" s="31">
        <v>-0.0651199818</v>
      </c>
      <c r="M328" s="31">
        <v>-0.0346926451</v>
      </c>
      <c r="N328" s="31">
        <v>-0.0390990973</v>
      </c>
      <c r="O328" s="31">
        <v>-0.0361794233</v>
      </c>
      <c r="P328" s="31">
        <v>-0.0397180319</v>
      </c>
      <c r="Q328" s="31">
        <v>-0.0337568521</v>
      </c>
      <c r="R328" s="31">
        <v>-0.0186959505</v>
      </c>
      <c r="S328" s="31"/>
      <c r="T328" s="31">
        <v>-0.0399216413</v>
      </c>
      <c r="U328" s="31"/>
      <c r="V328" s="31"/>
      <c r="W328" s="31"/>
      <c r="X328" s="31"/>
      <c r="Y328" s="31"/>
      <c r="Z328" s="35"/>
    </row>
    <row r="329" spans="1:26" s="1" customFormat="1" ht="12.75">
      <c r="A329" s="8">
        <v>24025</v>
      </c>
      <c r="B329" s="54" t="s">
        <v>265</v>
      </c>
      <c r="C329" s="59">
        <v>-0.0605272055</v>
      </c>
      <c r="D329" s="31">
        <v>-0.0622395277</v>
      </c>
      <c r="E329" s="31">
        <v>-0.058765769</v>
      </c>
      <c r="F329" s="31">
        <v>-0.0338488817</v>
      </c>
      <c r="G329" s="31">
        <v>-0.0391638279</v>
      </c>
      <c r="H329" s="31">
        <v>-0.0368009806</v>
      </c>
      <c r="I329" s="31">
        <v>-0.0517346859</v>
      </c>
      <c r="J329" s="31">
        <v>-0.0502394438</v>
      </c>
      <c r="K329" s="31">
        <v>-0.0684093237</v>
      </c>
      <c r="L329" s="31">
        <v>-0.062592864</v>
      </c>
      <c r="M329" s="31">
        <v>-0.0298091173</v>
      </c>
      <c r="N329" s="31">
        <v>-0.0364332199</v>
      </c>
      <c r="O329" s="31">
        <v>-0.0352860689</v>
      </c>
      <c r="P329" s="31">
        <v>-0.0358582735</v>
      </c>
      <c r="Q329" s="31">
        <v>-0.0289735794</v>
      </c>
      <c r="R329" s="31">
        <v>-0.0131849051</v>
      </c>
      <c r="S329" s="31"/>
      <c r="T329" s="31">
        <v>-0.0353293419</v>
      </c>
      <c r="U329" s="31"/>
      <c r="V329" s="31"/>
      <c r="W329" s="31"/>
      <c r="X329" s="31"/>
      <c r="Y329" s="31"/>
      <c r="Z329" s="35"/>
    </row>
    <row r="330" spans="1:26" s="1" customFormat="1" ht="12.75">
      <c r="A330" s="8">
        <v>24031</v>
      </c>
      <c r="B330" s="54" t="s">
        <v>459</v>
      </c>
      <c r="C330" s="59">
        <v>-0.065238595</v>
      </c>
      <c r="D330" s="31">
        <v>-0.0654366016</v>
      </c>
      <c r="E330" s="31">
        <v>-0.0612629652</v>
      </c>
      <c r="F330" s="31">
        <v>-0.0370105505</v>
      </c>
      <c r="G330" s="31">
        <v>-0.0425782204</v>
      </c>
      <c r="H330" s="31">
        <v>-0.0407341719</v>
      </c>
      <c r="I330" s="31">
        <v>-0.0558068752</v>
      </c>
      <c r="J330" s="31">
        <v>-0.054741621</v>
      </c>
      <c r="K330" s="31">
        <v>-0.0724605322</v>
      </c>
      <c r="L330" s="31">
        <v>-0.0674958229</v>
      </c>
      <c r="M330" s="31">
        <v>-0.0368024111</v>
      </c>
      <c r="N330" s="31">
        <v>-0.0413560867</v>
      </c>
      <c r="O330" s="31">
        <v>-0.038202405</v>
      </c>
      <c r="P330" s="31">
        <v>-0.041492939</v>
      </c>
      <c r="Q330" s="31">
        <v>-0.0352833271</v>
      </c>
      <c r="R330" s="31">
        <v>-0.0199172497</v>
      </c>
      <c r="S330" s="31"/>
      <c r="T330" s="31">
        <v>-0.0411298275</v>
      </c>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-0.0527327061</v>
      </c>
      <c r="D332" s="37">
        <v>-0.0528783798</v>
      </c>
      <c r="E332" s="37">
        <v>-0.0452331305</v>
      </c>
      <c r="F332" s="37">
        <v>-0.0265449286</v>
      </c>
      <c r="G332" s="37">
        <v>-0.030962348</v>
      </c>
      <c r="H332" s="37">
        <v>-0.028455615</v>
      </c>
      <c r="I332" s="37">
        <v>-0.0407739878</v>
      </c>
      <c r="J332" s="37">
        <v>-0.0375467539</v>
      </c>
      <c r="K332" s="37">
        <v>-0.0437979698</v>
      </c>
      <c r="L332" s="37">
        <v>-0.0286103487</v>
      </c>
      <c r="M332" s="37">
        <v>0.0013208985</v>
      </c>
      <c r="N332" s="37">
        <v>1.35303E-05</v>
      </c>
      <c r="O332" s="37">
        <v>-0.0005367994</v>
      </c>
      <c r="P332" s="37">
        <v>-0.0064076185</v>
      </c>
      <c r="Q332" s="37">
        <v>-0.0070277452</v>
      </c>
      <c r="R332" s="37">
        <v>0.0010304451</v>
      </c>
      <c r="S332" s="37"/>
      <c r="T332" s="37">
        <v>-0.0115699768</v>
      </c>
      <c r="U332" s="37"/>
      <c r="V332" s="37"/>
      <c r="W332" s="37"/>
      <c r="X332" s="37"/>
      <c r="Y332" s="37"/>
      <c r="Z332" s="38"/>
    </row>
    <row r="333" spans="1:26" s="1" customFormat="1" ht="12.75">
      <c r="A333" s="8">
        <v>24037</v>
      </c>
      <c r="B333" s="54" t="s">
        <v>461</v>
      </c>
      <c r="C333" s="59">
        <v>-0.0663038492</v>
      </c>
      <c r="D333" s="31">
        <v>-0.0662225485</v>
      </c>
      <c r="E333" s="31">
        <v>-0.0620219707</v>
      </c>
      <c r="F333" s="31">
        <v>-0.0377087593</v>
      </c>
      <c r="G333" s="31">
        <v>-0.0431535244</v>
      </c>
      <c r="H333" s="31">
        <v>-0.0414437056</v>
      </c>
      <c r="I333" s="31">
        <v>-0.0565983057</v>
      </c>
      <c r="J333" s="31">
        <v>-0.0557376146</v>
      </c>
      <c r="K333" s="31">
        <v>-0.0738292933</v>
      </c>
      <c r="L333" s="31">
        <v>-0.0698952675</v>
      </c>
      <c r="M333" s="31">
        <v>-0.040070653</v>
      </c>
      <c r="N333" s="31">
        <v>-0.0448528528</v>
      </c>
      <c r="O333" s="31">
        <v>-0.0410379171</v>
      </c>
      <c r="P333" s="31">
        <v>-0.0442261696</v>
      </c>
      <c r="Q333" s="31">
        <v>-0.0377762318</v>
      </c>
      <c r="R333" s="31">
        <v>-0.0221506357</v>
      </c>
      <c r="S333" s="31"/>
      <c r="T333" s="31">
        <v>-0.0431107283</v>
      </c>
      <c r="U333" s="31"/>
      <c r="V333" s="31"/>
      <c r="W333" s="31"/>
      <c r="X333" s="31"/>
      <c r="Y333" s="31"/>
      <c r="Z333" s="35"/>
    </row>
    <row r="334" spans="1:26" s="1" customFormat="1" ht="12.75">
      <c r="A334" s="8">
        <v>24042</v>
      </c>
      <c r="B334" s="54" t="s">
        <v>462</v>
      </c>
      <c r="C334" s="59">
        <v>-0.0666753054</v>
      </c>
      <c r="D334" s="31">
        <v>-0.0665743351</v>
      </c>
      <c r="E334" s="31">
        <v>-0.0623496771</v>
      </c>
      <c r="F334" s="31">
        <v>-0.0380012989</v>
      </c>
      <c r="G334" s="31">
        <v>-0.0434603691</v>
      </c>
      <c r="H334" s="31">
        <v>-0.0417480469</v>
      </c>
      <c r="I334" s="31">
        <v>-0.0569266081</v>
      </c>
      <c r="J334" s="31">
        <v>-0.056060791</v>
      </c>
      <c r="K334" s="31">
        <v>-0.074174881</v>
      </c>
      <c r="L334" s="31">
        <v>-0.0702773333</v>
      </c>
      <c r="M334" s="31">
        <v>-0.040451169</v>
      </c>
      <c r="N334" s="31">
        <v>-0.045258522</v>
      </c>
      <c r="O334" s="31">
        <v>-0.0414266586</v>
      </c>
      <c r="P334" s="31">
        <v>-0.0446202755</v>
      </c>
      <c r="Q334" s="31">
        <v>-0.0381909609</v>
      </c>
      <c r="R334" s="31">
        <v>-0.0225194693</v>
      </c>
      <c r="S334" s="31"/>
      <c r="T334" s="31">
        <v>-0.0434750319</v>
      </c>
      <c r="U334" s="31"/>
      <c r="V334" s="31"/>
      <c r="W334" s="31"/>
      <c r="X334" s="31"/>
      <c r="Y334" s="31"/>
      <c r="Z334" s="35"/>
    </row>
    <row r="335" spans="1:26" s="1" customFormat="1" ht="12.75">
      <c r="A335" s="8">
        <v>24045</v>
      </c>
      <c r="B335" s="54" t="s">
        <v>267</v>
      </c>
      <c r="C335" s="59">
        <v>-0.0640279055</v>
      </c>
      <c r="D335" s="31">
        <v>-0.0633125305</v>
      </c>
      <c r="E335" s="31">
        <v>-0.0688247681</v>
      </c>
      <c r="F335" s="31">
        <v>-0.0357614756</v>
      </c>
      <c r="G335" s="31">
        <v>-0.0453811884</v>
      </c>
      <c r="H335" s="31">
        <v>-0.0351390839</v>
      </c>
      <c r="I335" s="31">
        <v>-0.0536283255</v>
      </c>
      <c r="J335" s="31">
        <v>-0.0553735495</v>
      </c>
      <c r="K335" s="31">
        <v>-0.0923274755</v>
      </c>
      <c r="L335" s="31">
        <v>-0.0846897364</v>
      </c>
      <c r="M335" s="31">
        <v>-0.0388144255</v>
      </c>
      <c r="N335" s="31">
        <v>-0.0543320179</v>
      </c>
      <c r="O335" s="31">
        <v>-0.0552315712</v>
      </c>
      <c r="P335" s="31">
        <v>-0.0722045898</v>
      </c>
      <c r="Q335" s="31">
        <v>-0.0602982044</v>
      </c>
      <c r="R335" s="31">
        <v>-0.038331151</v>
      </c>
      <c r="S335" s="31"/>
      <c r="T335" s="31">
        <v>-0.0726600885</v>
      </c>
      <c r="U335" s="31"/>
      <c r="V335" s="31"/>
      <c r="W335" s="31"/>
      <c r="X335" s="31"/>
      <c r="Y335" s="31"/>
      <c r="Z335" s="35"/>
    </row>
    <row r="336" spans="1:26" s="1" customFormat="1" ht="12.75">
      <c r="A336" s="8">
        <v>24050</v>
      </c>
      <c r="B336" s="54" t="s">
        <v>268</v>
      </c>
      <c r="C336" s="59">
        <v>-0.0627641678</v>
      </c>
      <c r="D336" s="31">
        <v>-0.0635602474</v>
      </c>
      <c r="E336" s="31">
        <v>-0.0595369339</v>
      </c>
      <c r="F336" s="31">
        <v>-0.0350576639</v>
      </c>
      <c r="G336" s="31">
        <v>-0.040495038</v>
      </c>
      <c r="H336" s="31">
        <v>-0.0383164883</v>
      </c>
      <c r="I336" s="31">
        <v>-0.053248167</v>
      </c>
      <c r="J336" s="31">
        <v>-0.0519678593</v>
      </c>
      <c r="K336" s="31">
        <v>-0.069901824</v>
      </c>
      <c r="L336" s="31">
        <v>-0.0644831657</v>
      </c>
      <c r="M336" s="31">
        <v>-0.032699585</v>
      </c>
      <c r="N336" s="31">
        <v>-0.0374289751</v>
      </c>
      <c r="O336" s="31">
        <v>-0.0355685949</v>
      </c>
      <c r="P336" s="31">
        <v>-0.0386481285</v>
      </c>
      <c r="Q336" s="31">
        <v>-0.0321213007</v>
      </c>
      <c r="R336" s="31">
        <v>-0.0167286396</v>
      </c>
      <c r="S336" s="31"/>
      <c r="T336" s="31">
        <v>-0.0382556915</v>
      </c>
      <c r="U336" s="31"/>
      <c r="V336" s="31"/>
      <c r="W336" s="31"/>
      <c r="X336" s="31"/>
      <c r="Y336" s="31"/>
      <c r="Z336" s="35"/>
    </row>
    <row r="337" spans="1:26" s="1" customFormat="1" ht="12.75">
      <c r="A337" s="39">
        <v>24055</v>
      </c>
      <c r="B337" s="55" t="s">
        <v>367</v>
      </c>
      <c r="C337" s="60">
        <v>-0.0529497862</v>
      </c>
      <c r="D337" s="37">
        <v>-0.0537246466</v>
      </c>
      <c r="E337" s="37">
        <v>-0.0596572161</v>
      </c>
      <c r="F337" s="37">
        <v>-0.0261305571</v>
      </c>
      <c r="G337" s="37">
        <v>-0.0367398262</v>
      </c>
      <c r="H337" s="37">
        <v>-0.0248411894</v>
      </c>
      <c r="I337" s="37">
        <v>-0.0423384905</v>
      </c>
      <c r="J337" s="37">
        <v>-0.045034647</v>
      </c>
      <c r="K337" s="37">
        <v>-0.0877145529</v>
      </c>
      <c r="L337" s="37">
        <v>-0.0856063366</v>
      </c>
      <c r="M337" s="37">
        <v>-0.0415685177</v>
      </c>
      <c r="N337" s="37">
        <v>-0.0542773008</v>
      </c>
      <c r="O337" s="37">
        <v>-0.0572100878</v>
      </c>
      <c r="P337" s="37">
        <v>-0.0693665743</v>
      </c>
      <c r="Q337" s="37">
        <v>-0.057269454</v>
      </c>
      <c r="R337" s="37">
        <v>-0.0354737043</v>
      </c>
      <c r="S337" s="37"/>
      <c r="T337" s="37">
        <v>-0.0684616566</v>
      </c>
      <c r="U337" s="37"/>
      <c r="V337" s="37"/>
      <c r="W337" s="37"/>
      <c r="X337" s="37"/>
      <c r="Y337" s="37"/>
      <c r="Z337" s="38"/>
    </row>
    <row r="338" spans="1:26" s="1" customFormat="1" ht="12.75">
      <c r="A338" s="8">
        <v>24060</v>
      </c>
      <c r="B338" s="54" t="s">
        <v>269</v>
      </c>
      <c r="C338" s="59">
        <v>-0.047218442</v>
      </c>
      <c r="D338" s="31">
        <v>-0.0494801998</v>
      </c>
      <c r="E338" s="31">
        <v>-0.0445287228</v>
      </c>
      <c r="F338" s="31">
        <v>-0.024327755</v>
      </c>
      <c r="G338" s="31">
        <v>-0.028435111</v>
      </c>
      <c r="H338" s="31">
        <v>-0.026186347</v>
      </c>
      <c r="I338" s="31">
        <v>-0.0394753218</v>
      </c>
      <c r="J338" s="31">
        <v>-0.0351769924</v>
      </c>
      <c r="K338" s="31">
        <v>-0.0435606241</v>
      </c>
      <c r="L338" s="31">
        <v>-0.0267636776</v>
      </c>
      <c r="M338" s="31">
        <v>0.0112137794</v>
      </c>
      <c r="N338" s="31">
        <v>0.0115251541</v>
      </c>
      <c r="O338" s="31">
        <v>0.011493504</v>
      </c>
      <c r="P338" s="31">
        <v>0.005035758</v>
      </c>
      <c r="Q338" s="31">
        <v>0.0045497417</v>
      </c>
      <c r="R338" s="31">
        <v>0.0132926106</v>
      </c>
      <c r="S338" s="31"/>
      <c r="T338" s="31">
        <v>-0.0064389706</v>
      </c>
      <c r="U338" s="31"/>
      <c r="V338" s="31"/>
      <c r="W338" s="31"/>
      <c r="X338" s="31"/>
      <c r="Y338" s="31"/>
      <c r="Z338" s="35"/>
    </row>
    <row r="339" spans="1:26" s="1" customFormat="1" ht="12.75">
      <c r="A339" s="8">
        <v>24065</v>
      </c>
      <c r="B339" s="54" t="s">
        <v>270</v>
      </c>
      <c r="C339" s="59">
        <v>-0.0576939583</v>
      </c>
      <c r="D339" s="31">
        <v>-0.057364583</v>
      </c>
      <c r="E339" s="31">
        <v>-0.0634474754</v>
      </c>
      <c r="F339" s="31">
        <v>-0.0298247337</v>
      </c>
      <c r="G339" s="31">
        <v>-0.0400389433</v>
      </c>
      <c r="H339" s="31">
        <v>-0.0290130377</v>
      </c>
      <c r="I339" s="31">
        <v>-0.0469279289</v>
      </c>
      <c r="J339" s="31">
        <v>-0.0493677855</v>
      </c>
      <c r="K339" s="31">
        <v>-0.0898537636</v>
      </c>
      <c r="L339" s="31">
        <v>-0.0857886076</v>
      </c>
      <c r="M339" s="31">
        <v>-0.0410786867</v>
      </c>
      <c r="N339" s="31">
        <v>-0.054718256</v>
      </c>
      <c r="O339" s="31">
        <v>-0.0568532944</v>
      </c>
      <c r="P339" s="31">
        <v>-0.0707290173</v>
      </c>
      <c r="Q339" s="31">
        <v>-0.0583871603</v>
      </c>
      <c r="R339" s="31">
        <v>-0.0365918875</v>
      </c>
      <c r="S339" s="31"/>
      <c r="T339" s="31">
        <v>-0.0701701641</v>
      </c>
      <c r="U339" s="31"/>
      <c r="V339" s="31"/>
      <c r="W339" s="31"/>
      <c r="X339" s="31"/>
      <c r="Y339" s="31"/>
      <c r="Z339" s="35"/>
    </row>
    <row r="340" spans="1:26" s="1" customFormat="1" ht="12.75">
      <c r="A340" s="8">
        <v>24067</v>
      </c>
      <c r="B340" s="54" t="s">
        <v>271</v>
      </c>
      <c r="C340" s="59">
        <v>-0.0874931812</v>
      </c>
      <c r="D340" s="31">
        <v>-0.0909682512</v>
      </c>
      <c r="E340" s="31">
        <v>-0.0858035088</v>
      </c>
      <c r="F340" s="31">
        <v>-0.0623586178</v>
      </c>
      <c r="G340" s="31">
        <v>-0.0655527115</v>
      </c>
      <c r="H340" s="31">
        <v>-0.0632089376</v>
      </c>
      <c r="I340" s="31">
        <v>-0.0814044476</v>
      </c>
      <c r="J340" s="31">
        <v>-0.0766483545</v>
      </c>
      <c r="K340" s="31">
        <v>-0.0841569901</v>
      </c>
      <c r="L340" s="31">
        <v>-0.0643231869</v>
      </c>
      <c r="M340" s="31">
        <v>-0.0116679668</v>
      </c>
      <c r="N340" s="31">
        <v>-0.0082927942</v>
      </c>
      <c r="O340" s="31">
        <v>-0.0077021122</v>
      </c>
      <c r="P340" s="31">
        <v>-0.0121048689</v>
      </c>
      <c r="Q340" s="31">
        <v>-0.0109764338</v>
      </c>
      <c r="R340" s="31">
        <v>0.0038748384</v>
      </c>
      <c r="S340" s="31"/>
      <c r="T340" s="31">
        <v>-0.0204507113</v>
      </c>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-0.0620620251</v>
      </c>
      <c r="D343" s="31">
        <v>-0.061335206</v>
      </c>
      <c r="E343" s="31">
        <v>-0.0672059059</v>
      </c>
      <c r="F343" s="31">
        <v>-0.0336122513</v>
      </c>
      <c r="G343" s="31">
        <v>-0.0436145067</v>
      </c>
      <c r="H343" s="31">
        <v>-0.0328652859</v>
      </c>
      <c r="I343" s="31">
        <v>-0.0510550737</v>
      </c>
      <c r="J343" s="31">
        <v>-0.0534161329</v>
      </c>
      <c r="K343" s="31">
        <v>-0.0931309462</v>
      </c>
      <c r="L343" s="31">
        <v>-0.0882711411</v>
      </c>
      <c r="M343" s="31">
        <v>-0.0432133675</v>
      </c>
      <c r="N343" s="31">
        <v>-0.0574429035</v>
      </c>
      <c r="O343" s="31">
        <v>-0.0592112541</v>
      </c>
      <c r="P343" s="31">
        <v>-0.0741457939</v>
      </c>
      <c r="Q343" s="31">
        <v>-0.0617982149</v>
      </c>
      <c r="R343" s="31">
        <v>-0.0397269726</v>
      </c>
      <c r="S343" s="31"/>
      <c r="T343" s="31">
        <v>-0.0734834671</v>
      </c>
      <c r="U343" s="31"/>
      <c r="V343" s="31"/>
      <c r="W343" s="31"/>
      <c r="X343" s="31"/>
      <c r="Y343" s="31"/>
      <c r="Z343" s="35"/>
    </row>
    <row r="344" spans="1:26" s="1" customFormat="1" ht="12.75">
      <c r="A344" s="8">
        <v>24080</v>
      </c>
      <c r="B344" s="54" t="s">
        <v>274</v>
      </c>
      <c r="C344" s="59">
        <v>-0.0619676113</v>
      </c>
      <c r="D344" s="31">
        <v>-0.0625638962</v>
      </c>
      <c r="E344" s="31">
        <v>-0.0584440231</v>
      </c>
      <c r="F344" s="31">
        <v>-0.0343581438</v>
      </c>
      <c r="G344" s="31">
        <v>-0.039511323</v>
      </c>
      <c r="H344" s="31">
        <v>-0.037565589</v>
      </c>
      <c r="I344" s="31">
        <v>-0.0523360968</v>
      </c>
      <c r="J344" s="31">
        <v>-0.0508739948</v>
      </c>
      <c r="K344" s="31">
        <v>-0.0682029724</v>
      </c>
      <c r="L344" s="31">
        <v>-0.0631703138</v>
      </c>
      <c r="M344" s="31">
        <v>-0.0326566696</v>
      </c>
      <c r="N344" s="31">
        <v>-0.0370664597</v>
      </c>
      <c r="O344" s="31">
        <v>-0.0343563557</v>
      </c>
      <c r="P344" s="31">
        <v>-0.0379254818</v>
      </c>
      <c r="Q344" s="31">
        <v>-0.0315744877</v>
      </c>
      <c r="R344" s="31">
        <v>-0.016721487</v>
      </c>
      <c r="S344" s="31"/>
      <c r="T344" s="31">
        <v>-0.037961483</v>
      </c>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-0.0606185198</v>
      </c>
      <c r="D346" s="31">
        <v>-0.0608924627</v>
      </c>
      <c r="E346" s="31">
        <v>-0.0573652983</v>
      </c>
      <c r="F346" s="31">
        <v>-0.0332821608</v>
      </c>
      <c r="G346" s="31">
        <v>-0.0382450819</v>
      </c>
      <c r="H346" s="31">
        <v>-0.0367090702</v>
      </c>
      <c r="I346" s="31">
        <v>-0.0512005091</v>
      </c>
      <c r="J346" s="31">
        <v>-0.0504440069</v>
      </c>
      <c r="K346" s="31">
        <v>-0.068436861</v>
      </c>
      <c r="L346" s="31">
        <v>-0.0649799109</v>
      </c>
      <c r="M346" s="31">
        <v>-0.036236763</v>
      </c>
      <c r="N346" s="31">
        <v>-0.0412349701</v>
      </c>
      <c r="O346" s="31">
        <v>-0.0369479656</v>
      </c>
      <c r="P346" s="31">
        <v>-0.0397373438</v>
      </c>
      <c r="Q346" s="31">
        <v>-0.0331246853</v>
      </c>
      <c r="R346" s="31">
        <v>-0.0178656578</v>
      </c>
      <c r="S346" s="31"/>
      <c r="T346" s="31">
        <v>-0.0392481089</v>
      </c>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-0.0633888245</v>
      </c>
      <c r="D348" s="31">
        <v>-0.0640338659</v>
      </c>
      <c r="E348" s="31">
        <v>-0.0594059229</v>
      </c>
      <c r="F348" s="31">
        <v>-0.0351848602</v>
      </c>
      <c r="G348" s="31">
        <v>-0.0409142971</v>
      </c>
      <c r="H348" s="31">
        <v>-0.0388928652</v>
      </c>
      <c r="I348" s="31">
        <v>-0.0536814928</v>
      </c>
      <c r="J348" s="31">
        <v>-0.051900506</v>
      </c>
      <c r="K348" s="31">
        <v>-0.0700263977</v>
      </c>
      <c r="L348" s="31">
        <v>-0.064475894</v>
      </c>
      <c r="M348" s="31">
        <v>-0.0340689421</v>
      </c>
      <c r="N348" s="31">
        <v>-0.0386192799</v>
      </c>
      <c r="O348" s="31">
        <v>-0.0357940197</v>
      </c>
      <c r="P348" s="31">
        <v>-0.0396405458</v>
      </c>
      <c r="Q348" s="31">
        <v>-0.0329070091</v>
      </c>
      <c r="R348" s="31">
        <v>-0.0177236795</v>
      </c>
      <c r="S348" s="31"/>
      <c r="T348" s="31">
        <v>-0.0389606953</v>
      </c>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-0.0664668083</v>
      </c>
      <c r="D350" s="31">
        <v>-0.0669052601</v>
      </c>
      <c r="E350" s="31">
        <v>-0.0625532866</v>
      </c>
      <c r="F350" s="31">
        <v>-0.0382853746</v>
      </c>
      <c r="G350" s="31">
        <v>-0.0434832573</v>
      </c>
      <c r="H350" s="31">
        <v>-0.0415551662</v>
      </c>
      <c r="I350" s="31">
        <v>-0.0567743778</v>
      </c>
      <c r="J350" s="31">
        <v>-0.055274725</v>
      </c>
      <c r="K350" s="31">
        <v>-0.0720213652</v>
      </c>
      <c r="L350" s="31">
        <v>-0.0661236048</v>
      </c>
      <c r="M350" s="31">
        <v>-0.0332041979</v>
      </c>
      <c r="N350" s="31">
        <v>-0.0371465683</v>
      </c>
      <c r="O350" s="31">
        <v>-0.0345005989</v>
      </c>
      <c r="P350" s="31">
        <v>-0.038017869</v>
      </c>
      <c r="Q350" s="31">
        <v>-0.0320037603</v>
      </c>
      <c r="R350" s="31">
        <v>-0.0169225931</v>
      </c>
      <c r="S350" s="31"/>
      <c r="T350" s="31">
        <v>-0.0386391878</v>
      </c>
      <c r="U350" s="31"/>
      <c r="V350" s="31"/>
      <c r="W350" s="31"/>
      <c r="X350" s="31"/>
      <c r="Y350" s="31"/>
      <c r="Z350" s="35"/>
    </row>
    <row r="351" spans="1:26" s="1" customFormat="1" ht="12.75">
      <c r="A351" s="8">
        <v>24105</v>
      </c>
      <c r="B351" s="54" t="s">
        <v>464</v>
      </c>
      <c r="C351" s="59">
        <v>-0.0660455227</v>
      </c>
      <c r="D351" s="31">
        <v>-0.0659891367</v>
      </c>
      <c r="E351" s="31">
        <v>-0.0618054867</v>
      </c>
      <c r="F351" s="31">
        <v>-0.0374953747</v>
      </c>
      <c r="G351" s="31">
        <v>-0.0429419279</v>
      </c>
      <c r="H351" s="31">
        <v>-0.0412403345</v>
      </c>
      <c r="I351" s="31">
        <v>-0.056371212</v>
      </c>
      <c r="J351" s="31">
        <v>-0.055508256</v>
      </c>
      <c r="K351" s="31">
        <v>-0.0735794306</v>
      </c>
      <c r="L351" s="31">
        <v>-0.0696175098</v>
      </c>
      <c r="M351" s="31">
        <v>-0.0398052931</v>
      </c>
      <c r="N351" s="31">
        <v>-0.0445761681</v>
      </c>
      <c r="O351" s="31">
        <v>-0.0407539606</v>
      </c>
      <c r="P351" s="31">
        <v>-0.0439460278</v>
      </c>
      <c r="Q351" s="31">
        <v>-0.0374855995</v>
      </c>
      <c r="R351" s="31">
        <v>-0.0218814611</v>
      </c>
      <c r="S351" s="31"/>
      <c r="T351" s="31">
        <v>-0.0428745747</v>
      </c>
      <c r="U351" s="31"/>
      <c r="V351" s="31"/>
      <c r="W351" s="31"/>
      <c r="X351" s="31"/>
      <c r="Y351" s="31"/>
      <c r="Z351" s="35"/>
    </row>
    <row r="352" spans="1:26" s="1" customFormat="1" ht="12.75">
      <c r="A352" s="39">
        <v>24110</v>
      </c>
      <c r="B352" s="55" t="s">
        <v>281</v>
      </c>
      <c r="C352" s="60">
        <v>-0.0715061426</v>
      </c>
      <c r="D352" s="37">
        <v>-0.0731099844</v>
      </c>
      <c r="E352" s="37">
        <v>-0.0697721243</v>
      </c>
      <c r="F352" s="37">
        <v>-0.0439969301</v>
      </c>
      <c r="G352" s="37">
        <v>-0.0494927168</v>
      </c>
      <c r="H352" s="37">
        <v>-0.0473628044</v>
      </c>
      <c r="I352" s="37">
        <v>-0.0628634691</v>
      </c>
      <c r="J352" s="37">
        <v>-0.053879261</v>
      </c>
      <c r="K352" s="37">
        <v>-0.0706211329</v>
      </c>
      <c r="L352" s="37">
        <v>-0.0560922623</v>
      </c>
      <c r="M352" s="37">
        <v>-0.0174930096</v>
      </c>
      <c r="N352" s="37">
        <v>-0.0210036039</v>
      </c>
      <c r="O352" s="37">
        <v>-0.0170315504</v>
      </c>
      <c r="P352" s="37">
        <v>-0.0201127529</v>
      </c>
      <c r="Q352" s="37">
        <v>-0.0121024847</v>
      </c>
      <c r="R352" s="37">
        <v>0.004055202</v>
      </c>
      <c r="S352" s="37"/>
      <c r="T352" s="37">
        <v>-0.0236575603</v>
      </c>
      <c r="U352" s="37"/>
      <c r="V352" s="37"/>
      <c r="W352" s="37"/>
      <c r="X352" s="37"/>
      <c r="Y352" s="37"/>
      <c r="Z352" s="38"/>
    </row>
    <row r="353" spans="1:26" s="1" customFormat="1" ht="12.75">
      <c r="A353" s="8">
        <v>24115</v>
      </c>
      <c r="B353" s="54" t="s">
        <v>282</v>
      </c>
      <c r="C353" s="59">
        <v>-0.0416276455</v>
      </c>
      <c r="D353" s="31">
        <v>-0.0429706573</v>
      </c>
      <c r="E353" s="31">
        <v>-0.0507608652</v>
      </c>
      <c r="F353" s="31">
        <v>-0.015853405</v>
      </c>
      <c r="G353" s="31">
        <v>-0.0275057554</v>
      </c>
      <c r="H353" s="31">
        <v>-0.0165063143</v>
      </c>
      <c r="I353" s="31">
        <v>-0.0325133801</v>
      </c>
      <c r="J353" s="31">
        <v>-0.0357576609</v>
      </c>
      <c r="K353" s="31">
        <v>-0.0796980858</v>
      </c>
      <c r="L353" s="31">
        <v>-0.0777542591</v>
      </c>
      <c r="M353" s="31">
        <v>-0.0344730616</v>
      </c>
      <c r="N353" s="31">
        <v>-0.0455435514</v>
      </c>
      <c r="O353" s="31">
        <v>-0.0497330427</v>
      </c>
      <c r="P353" s="31">
        <v>-0.0587816238</v>
      </c>
      <c r="Q353" s="31">
        <v>-0.0463442802</v>
      </c>
      <c r="R353" s="31">
        <v>-0.0261425972</v>
      </c>
      <c r="S353" s="31"/>
      <c r="T353" s="31">
        <v>-0.0587910414</v>
      </c>
      <c r="U353" s="31"/>
      <c r="V353" s="31"/>
      <c r="W353" s="31"/>
      <c r="X353" s="31"/>
      <c r="Y353" s="31"/>
      <c r="Z353" s="35"/>
    </row>
    <row r="354" spans="1:26" s="1" customFormat="1" ht="12.75">
      <c r="A354" s="8">
        <v>24120</v>
      </c>
      <c r="B354" s="54" t="s">
        <v>283</v>
      </c>
      <c r="C354" s="59">
        <v>-0.0604438782</v>
      </c>
      <c r="D354" s="31">
        <v>-0.0621166229</v>
      </c>
      <c r="E354" s="31">
        <v>-0.0586290359</v>
      </c>
      <c r="F354" s="31">
        <v>-0.0337375402</v>
      </c>
      <c r="G354" s="31">
        <v>-0.039054513</v>
      </c>
      <c r="H354" s="31">
        <v>-0.0366868973</v>
      </c>
      <c r="I354" s="31">
        <v>-0.0516107082</v>
      </c>
      <c r="J354" s="31">
        <v>-0.0501453876</v>
      </c>
      <c r="K354" s="31">
        <v>-0.0683002472</v>
      </c>
      <c r="L354" s="31">
        <v>-0.0625023842</v>
      </c>
      <c r="M354" s="31">
        <v>-0.0297446251</v>
      </c>
      <c r="N354" s="31">
        <v>-0.0362063646</v>
      </c>
      <c r="O354" s="31">
        <v>-0.0350905657</v>
      </c>
      <c r="P354" s="31">
        <v>-0.0358724594</v>
      </c>
      <c r="Q354" s="31">
        <v>-0.0289926529</v>
      </c>
      <c r="R354" s="31">
        <v>-0.0132417679</v>
      </c>
      <c r="S354" s="31"/>
      <c r="T354" s="31">
        <v>-0.0353639126</v>
      </c>
      <c r="U354" s="31"/>
      <c r="V354" s="31"/>
      <c r="W354" s="31"/>
      <c r="X354" s="31"/>
      <c r="Y354" s="31"/>
      <c r="Z354" s="35"/>
    </row>
    <row r="355" spans="1:26" s="1" customFormat="1" ht="12.75">
      <c r="A355" s="8">
        <v>24125</v>
      </c>
      <c r="B355" s="54" t="s">
        <v>284</v>
      </c>
      <c r="C355" s="59">
        <v>-0.0883380175</v>
      </c>
      <c r="D355" s="31">
        <v>-0.0857900381</v>
      </c>
      <c r="E355" s="31">
        <v>-0.0896416903</v>
      </c>
      <c r="F355" s="31">
        <v>-0.0566025972</v>
      </c>
      <c r="G355" s="31">
        <v>-0.0655395985</v>
      </c>
      <c r="H355" s="31">
        <v>-0.0558804274</v>
      </c>
      <c r="I355" s="31">
        <v>-0.0757579803</v>
      </c>
      <c r="J355" s="31">
        <v>-0.0764325857</v>
      </c>
      <c r="K355" s="31">
        <v>-0.1098662615</v>
      </c>
      <c r="L355" s="31">
        <v>-0.0995628834</v>
      </c>
      <c r="M355" s="31">
        <v>-0.0506750345</v>
      </c>
      <c r="N355" s="31">
        <v>-0.0639619827</v>
      </c>
      <c r="O355" s="31">
        <v>-0.0630928278</v>
      </c>
      <c r="P355" s="31">
        <v>-0.079665184</v>
      </c>
      <c r="Q355" s="31">
        <v>-0.0688112974</v>
      </c>
      <c r="R355" s="31">
        <v>-0.046212554</v>
      </c>
      <c r="S355" s="31"/>
      <c r="T355" s="31">
        <v>-0.0828434229</v>
      </c>
      <c r="U355" s="31"/>
      <c r="V355" s="31"/>
      <c r="W355" s="31"/>
      <c r="X355" s="31"/>
      <c r="Y355" s="31"/>
      <c r="Z355" s="35"/>
    </row>
    <row r="356" spans="1:26" s="1" customFormat="1" ht="12.75">
      <c r="A356" s="8">
        <v>24130</v>
      </c>
      <c r="B356" s="54" t="s">
        <v>285</v>
      </c>
      <c r="C356" s="59">
        <v>-0.0509870052</v>
      </c>
      <c r="D356" s="31">
        <v>-0.0506153107</v>
      </c>
      <c r="E356" s="31">
        <v>-0.0414197445</v>
      </c>
      <c r="F356" s="31">
        <v>-0.0242797136</v>
      </c>
      <c r="G356" s="31">
        <v>-0.0288174152</v>
      </c>
      <c r="H356" s="31">
        <v>-0.0262718201</v>
      </c>
      <c r="I356" s="31">
        <v>-0.0374588966</v>
      </c>
      <c r="J356" s="31">
        <v>-0.034304142</v>
      </c>
      <c r="K356" s="31">
        <v>-0.0383230448</v>
      </c>
      <c r="L356" s="31">
        <v>-0.0263115168</v>
      </c>
      <c r="M356" s="31">
        <v>0.0012627244</v>
      </c>
      <c r="N356" s="31">
        <v>-0.0010166168</v>
      </c>
      <c r="O356" s="31">
        <v>-0.001906991</v>
      </c>
      <c r="P356" s="31">
        <v>-0.0054091215</v>
      </c>
      <c r="Q356" s="31">
        <v>-0.0053795576</v>
      </c>
      <c r="R356" s="31">
        <v>0.0030040741</v>
      </c>
      <c r="S356" s="31"/>
      <c r="T356" s="31">
        <v>-0.0103498697</v>
      </c>
      <c r="U356" s="31"/>
      <c r="V356" s="31"/>
      <c r="W356" s="31"/>
      <c r="X356" s="31"/>
      <c r="Y356" s="31"/>
      <c r="Z356" s="35"/>
    </row>
    <row r="357" spans="1:26" s="1" customFormat="1" ht="12.75">
      <c r="A357" s="39">
        <v>24140</v>
      </c>
      <c r="B357" s="55" t="s">
        <v>286</v>
      </c>
      <c r="C357" s="60">
        <v>-0.0936691761</v>
      </c>
      <c r="D357" s="37">
        <v>-0.0991472006</v>
      </c>
      <c r="E357" s="37">
        <v>-0.0939707756</v>
      </c>
      <c r="F357" s="37">
        <v>-0.0709074736</v>
      </c>
      <c r="G357" s="37">
        <v>-0.0732573271</v>
      </c>
      <c r="H357" s="37">
        <v>-0.0702860355</v>
      </c>
      <c r="I357" s="37">
        <v>-0.0901659727</v>
      </c>
      <c r="J357" s="37">
        <v>-0.0831530094</v>
      </c>
      <c r="K357" s="37">
        <v>-0.0880229473</v>
      </c>
      <c r="L357" s="37">
        <v>-0.0593984127</v>
      </c>
      <c r="M357" s="37">
        <v>0.0013541579</v>
      </c>
      <c r="N357" s="37">
        <v>0.0071988702</v>
      </c>
      <c r="O357" s="37">
        <v>0.0078540444</v>
      </c>
      <c r="P357" s="37">
        <v>0.0018416643</v>
      </c>
      <c r="Q357" s="37">
        <v>0.0013480186</v>
      </c>
      <c r="R357" s="37">
        <v>0.015791595</v>
      </c>
      <c r="S357" s="37"/>
      <c r="T357" s="37">
        <v>-0.0094738007</v>
      </c>
      <c r="U357" s="37"/>
      <c r="V357" s="37"/>
      <c r="W357" s="37"/>
      <c r="X357" s="37"/>
      <c r="Y357" s="37"/>
      <c r="Z357" s="38"/>
    </row>
    <row r="358" spans="1:26" s="1" customFormat="1" ht="12.75">
      <c r="A358" s="8">
        <v>24145</v>
      </c>
      <c r="B358" s="54" t="s">
        <v>287</v>
      </c>
      <c r="C358" s="59">
        <v>-0.0406980515</v>
      </c>
      <c r="D358" s="31">
        <v>-0.0421397686</v>
      </c>
      <c r="E358" s="31">
        <v>-0.0499694347</v>
      </c>
      <c r="F358" s="31">
        <v>-0.0151082277</v>
      </c>
      <c r="G358" s="31">
        <v>-0.0267579556</v>
      </c>
      <c r="H358" s="31">
        <v>-0.0157606602</v>
      </c>
      <c r="I358" s="31">
        <v>-0.0317410231</v>
      </c>
      <c r="J358" s="31">
        <v>-0.0349400043</v>
      </c>
      <c r="K358" s="31">
        <v>-0.0787453651</v>
      </c>
      <c r="L358" s="31">
        <v>-0.0766999722</v>
      </c>
      <c r="M358" s="31">
        <v>-0.0334489346</v>
      </c>
      <c r="N358" s="31">
        <v>-0.0445023775</v>
      </c>
      <c r="O358" s="31">
        <v>-0.0486931801</v>
      </c>
      <c r="P358" s="31">
        <v>-0.0577213764</v>
      </c>
      <c r="Q358" s="31">
        <v>-0.0453023911</v>
      </c>
      <c r="R358" s="31">
        <v>-0.025224328</v>
      </c>
      <c r="S358" s="31"/>
      <c r="T358" s="31">
        <v>-0.0578534603</v>
      </c>
      <c r="U358" s="31"/>
      <c r="V358" s="31"/>
      <c r="W358" s="31"/>
      <c r="X358" s="31"/>
      <c r="Y358" s="31"/>
      <c r="Z358" s="35"/>
    </row>
    <row r="359" spans="1:26" s="1" customFormat="1" ht="12.75">
      <c r="A359" s="8">
        <v>24147</v>
      </c>
      <c r="B359" s="54" t="s">
        <v>288</v>
      </c>
      <c r="C359" s="59">
        <v>-0.093583703</v>
      </c>
      <c r="D359" s="31">
        <v>-0.099684</v>
      </c>
      <c r="E359" s="31">
        <v>-0.0948188305</v>
      </c>
      <c r="F359" s="31">
        <v>-0.0723952055</v>
      </c>
      <c r="G359" s="31">
        <v>-0.0742424726</v>
      </c>
      <c r="H359" s="31">
        <v>-0.0705692768</v>
      </c>
      <c r="I359" s="31">
        <v>-0.0907071829</v>
      </c>
      <c r="J359" s="31">
        <v>-0.0825372934</v>
      </c>
      <c r="K359" s="31">
        <v>-0.08697474</v>
      </c>
      <c r="L359" s="31">
        <v>-0.0587985516</v>
      </c>
      <c r="M359" s="31">
        <v>0.0008640289</v>
      </c>
      <c r="N359" s="31">
        <v>0.0083190203</v>
      </c>
      <c r="O359" s="31">
        <v>0.0086417198</v>
      </c>
      <c r="P359" s="31">
        <v>0.0017547011</v>
      </c>
      <c r="Q359" s="31">
        <v>-0.0011093616</v>
      </c>
      <c r="R359" s="31">
        <v>0.0128974319</v>
      </c>
      <c r="S359" s="31"/>
      <c r="T359" s="31">
        <v>-0.0118830204</v>
      </c>
      <c r="U359" s="31"/>
      <c r="V359" s="31"/>
      <c r="W359" s="31"/>
      <c r="X359" s="31"/>
      <c r="Y359" s="31"/>
      <c r="Z359" s="35"/>
    </row>
    <row r="360" spans="1:26" s="1" customFormat="1" ht="12.75">
      <c r="A360" s="8">
        <v>24150</v>
      </c>
      <c r="B360" s="54" t="s">
        <v>289</v>
      </c>
      <c r="C360" s="59">
        <v>-0.0621500015</v>
      </c>
      <c r="D360" s="31">
        <v>-0.0627295971</v>
      </c>
      <c r="E360" s="31">
        <v>-0.0586266518</v>
      </c>
      <c r="F360" s="31">
        <v>-0.0345338583</v>
      </c>
      <c r="G360" s="31">
        <v>-0.0396386385</v>
      </c>
      <c r="H360" s="31">
        <v>-0.0376912355</v>
      </c>
      <c r="I360" s="31">
        <v>-0.0524741411</v>
      </c>
      <c r="J360" s="31">
        <v>-0.0510113239</v>
      </c>
      <c r="K360" s="31">
        <v>-0.0682981014</v>
      </c>
      <c r="L360" s="31">
        <v>-0.0632736683</v>
      </c>
      <c r="M360" s="31">
        <v>-0.032625556</v>
      </c>
      <c r="N360" s="31">
        <v>-0.0370240211</v>
      </c>
      <c r="O360" s="31">
        <v>-0.0343039036</v>
      </c>
      <c r="P360" s="31">
        <v>-0.0378701687</v>
      </c>
      <c r="Q360" s="31">
        <v>-0.03155756</v>
      </c>
      <c r="R360" s="31">
        <v>-0.0166839361</v>
      </c>
      <c r="S360" s="31"/>
      <c r="T360" s="31">
        <v>-0.03794384</v>
      </c>
      <c r="U360" s="31"/>
      <c r="V360" s="31"/>
      <c r="W360" s="31"/>
      <c r="X360" s="31"/>
      <c r="Y360" s="31"/>
      <c r="Z360" s="35"/>
    </row>
    <row r="361" spans="1:26" s="1" customFormat="1" ht="12.75">
      <c r="A361" s="8">
        <v>24155</v>
      </c>
      <c r="B361" s="54" t="s">
        <v>290</v>
      </c>
      <c r="C361" s="59">
        <v>-0.059612751</v>
      </c>
      <c r="D361" s="31">
        <v>-0.0608609915</v>
      </c>
      <c r="E361" s="31">
        <v>-0.0572838783</v>
      </c>
      <c r="F361" s="31">
        <v>-0.0325937271</v>
      </c>
      <c r="G361" s="31">
        <v>-0.0379241705</v>
      </c>
      <c r="H361" s="31">
        <v>-0.0355350971</v>
      </c>
      <c r="I361" s="31">
        <v>-0.0503376722</v>
      </c>
      <c r="J361" s="31">
        <v>-0.0491585732</v>
      </c>
      <c r="K361" s="31">
        <v>-0.0671750307</v>
      </c>
      <c r="L361" s="31">
        <v>-0.0615583658</v>
      </c>
      <c r="M361" s="31">
        <v>-0.0290596485</v>
      </c>
      <c r="N361" s="31">
        <v>-0.0340207815</v>
      </c>
      <c r="O361" s="31">
        <v>-0.0331981182</v>
      </c>
      <c r="P361" s="31">
        <v>-0.0358401537</v>
      </c>
      <c r="Q361" s="31">
        <v>-0.0291076899</v>
      </c>
      <c r="R361" s="31">
        <v>-0.0137600899</v>
      </c>
      <c r="S361" s="31"/>
      <c r="T361" s="31">
        <v>-0.0355422497</v>
      </c>
      <c r="U361" s="31"/>
      <c r="V361" s="31"/>
      <c r="W361" s="31"/>
      <c r="X361" s="31"/>
      <c r="Y361" s="31"/>
      <c r="Z361" s="35"/>
    </row>
    <row r="362" spans="1:26" s="1" customFormat="1" ht="12.75">
      <c r="A362" s="39">
        <v>24160</v>
      </c>
      <c r="B362" s="55" t="s">
        <v>465</v>
      </c>
      <c r="C362" s="60">
        <v>-0.0615161657</v>
      </c>
      <c r="D362" s="37">
        <v>-0.0621802807</v>
      </c>
      <c r="E362" s="37">
        <v>-0.0581874847</v>
      </c>
      <c r="F362" s="37">
        <v>-0.0341445208</v>
      </c>
      <c r="G362" s="37">
        <v>-0.0388747454</v>
      </c>
      <c r="H362" s="37">
        <v>-0.0369358063</v>
      </c>
      <c r="I362" s="37">
        <v>-0.0516319275</v>
      </c>
      <c r="J362" s="37">
        <v>-0.0501073599</v>
      </c>
      <c r="K362" s="37">
        <v>-0.0671800375</v>
      </c>
      <c r="L362" s="37">
        <v>-0.0625952482</v>
      </c>
      <c r="M362" s="37">
        <v>-0.0323297977</v>
      </c>
      <c r="N362" s="37">
        <v>-0.0367270708</v>
      </c>
      <c r="O362" s="37">
        <v>-0.0339746475</v>
      </c>
      <c r="P362" s="37">
        <v>-0.0375076532</v>
      </c>
      <c r="Q362" s="37">
        <v>-0.0312564373</v>
      </c>
      <c r="R362" s="37">
        <v>-0.0164908171</v>
      </c>
      <c r="S362" s="37"/>
      <c r="T362" s="37">
        <v>-0.0377445221</v>
      </c>
      <c r="U362" s="37"/>
      <c r="V362" s="37"/>
      <c r="W362" s="37"/>
      <c r="X362" s="37"/>
      <c r="Y362" s="37"/>
      <c r="Z362" s="38"/>
    </row>
    <row r="363" spans="1:26" s="1" customFormat="1" ht="12.75">
      <c r="A363" s="8">
        <v>24165</v>
      </c>
      <c r="B363" s="54" t="s">
        <v>291</v>
      </c>
      <c r="C363" s="59">
        <v>-0.0860762596</v>
      </c>
      <c r="D363" s="31">
        <v>-0.0896337032</v>
      </c>
      <c r="E363" s="31">
        <v>-0.0842205286</v>
      </c>
      <c r="F363" s="31">
        <v>-0.0603142977</v>
      </c>
      <c r="G363" s="31">
        <v>-0.0640258789</v>
      </c>
      <c r="H363" s="31">
        <v>-0.0616595745</v>
      </c>
      <c r="I363" s="31">
        <v>-0.0799303055</v>
      </c>
      <c r="J363" s="31">
        <v>-0.0753670931</v>
      </c>
      <c r="K363" s="31">
        <v>-0.0820167065</v>
      </c>
      <c r="L363" s="31">
        <v>-0.0571711063</v>
      </c>
      <c r="M363" s="31">
        <v>-0.0006080866</v>
      </c>
      <c r="N363" s="31">
        <v>0.0028686523</v>
      </c>
      <c r="O363" s="31">
        <v>0.0038862824</v>
      </c>
      <c r="P363" s="31">
        <v>-0.0010807514</v>
      </c>
      <c r="Q363" s="31">
        <v>0.0019600391</v>
      </c>
      <c r="R363" s="31">
        <v>0.0171696544</v>
      </c>
      <c r="S363" s="31"/>
      <c r="T363" s="31">
        <v>-0.0098758936</v>
      </c>
      <c r="U363" s="31"/>
      <c r="V363" s="31"/>
      <c r="W363" s="31"/>
      <c r="X363" s="31"/>
      <c r="Y363" s="31"/>
      <c r="Z363" s="35"/>
    </row>
    <row r="364" spans="1:26" s="1" customFormat="1" ht="12.75">
      <c r="A364" s="8">
        <v>24170</v>
      </c>
      <c r="B364" s="54" t="s">
        <v>292</v>
      </c>
      <c r="C364" s="59">
        <v>-0.0641621351</v>
      </c>
      <c r="D364" s="31">
        <v>-0.0644021034</v>
      </c>
      <c r="E364" s="31">
        <v>-0.0603123903</v>
      </c>
      <c r="F364" s="31">
        <v>-0.0362395048</v>
      </c>
      <c r="G364" s="31">
        <v>-0.0416431427</v>
      </c>
      <c r="H364" s="31">
        <v>-0.0398714542</v>
      </c>
      <c r="I364" s="31">
        <v>-0.0546036959</v>
      </c>
      <c r="J364" s="31">
        <v>-0.0533838272</v>
      </c>
      <c r="K364" s="31">
        <v>-0.0708327293</v>
      </c>
      <c r="L364" s="31">
        <v>-0.0659638643</v>
      </c>
      <c r="M364" s="31">
        <v>-0.0356333256</v>
      </c>
      <c r="N364" s="31">
        <v>-0.0400573015</v>
      </c>
      <c r="O364" s="31">
        <v>-0.03705585</v>
      </c>
      <c r="P364" s="31">
        <v>-0.0405174494</v>
      </c>
      <c r="Q364" s="31">
        <v>-0.0345611572</v>
      </c>
      <c r="R364" s="31">
        <v>-0.0194696188</v>
      </c>
      <c r="S364" s="31"/>
      <c r="T364" s="31">
        <v>-0.0406601429</v>
      </c>
      <c r="U364" s="31"/>
      <c r="V364" s="31"/>
      <c r="W364" s="31"/>
      <c r="X364" s="31"/>
      <c r="Y364" s="31"/>
      <c r="Z364" s="35"/>
    </row>
    <row r="365" spans="1:26" s="1" customFormat="1" ht="12.75">
      <c r="A365" s="8">
        <v>24173</v>
      </c>
      <c r="B365" s="54" t="s">
        <v>466</v>
      </c>
      <c r="C365" s="59">
        <v>-0.0654845238</v>
      </c>
      <c r="D365" s="31">
        <v>-0.0656627417</v>
      </c>
      <c r="E365" s="31">
        <v>-0.0614843369</v>
      </c>
      <c r="F365" s="31">
        <v>-0.0372167826</v>
      </c>
      <c r="G365" s="31">
        <v>-0.0427051783</v>
      </c>
      <c r="H365" s="31">
        <v>-0.0408242941</v>
      </c>
      <c r="I365" s="31">
        <v>-0.0559045076</v>
      </c>
      <c r="J365" s="31">
        <v>-0.0548144579</v>
      </c>
      <c r="K365" s="31">
        <v>-0.0724785328</v>
      </c>
      <c r="L365" s="31">
        <v>-0.0675405264</v>
      </c>
      <c r="M365" s="31">
        <v>-0.0366555452</v>
      </c>
      <c r="N365" s="31">
        <v>-0.041189909</v>
      </c>
      <c r="O365" s="31">
        <v>-0.0381597281</v>
      </c>
      <c r="P365" s="31">
        <v>-0.0414472818</v>
      </c>
      <c r="Q365" s="31">
        <v>-0.0352281332</v>
      </c>
      <c r="R365" s="31">
        <v>-0.0198639631</v>
      </c>
      <c r="S365" s="31"/>
      <c r="T365" s="31">
        <v>-0.0410979986</v>
      </c>
      <c r="U365" s="31"/>
      <c r="V365" s="31"/>
      <c r="W365" s="31"/>
      <c r="X365" s="31"/>
      <c r="Y365" s="31"/>
      <c r="Z365" s="35"/>
    </row>
    <row r="366" spans="1:26" s="1" customFormat="1" ht="12.75">
      <c r="A366" s="8">
        <v>24175</v>
      </c>
      <c r="B366" s="54" t="s">
        <v>467</v>
      </c>
      <c r="C366" s="59">
        <v>-0.0617119074</v>
      </c>
      <c r="D366" s="31">
        <v>-0.0621955395</v>
      </c>
      <c r="E366" s="31">
        <v>-0.0584810972</v>
      </c>
      <c r="F366" s="31">
        <v>-0.0342823267</v>
      </c>
      <c r="G366" s="31">
        <v>-0.03934443</v>
      </c>
      <c r="H366" s="31">
        <v>-0.0372092724</v>
      </c>
      <c r="I366" s="31">
        <v>-0.0519384146</v>
      </c>
      <c r="J366" s="31">
        <v>-0.0507699251</v>
      </c>
      <c r="K366" s="31">
        <v>-0.0691701174</v>
      </c>
      <c r="L366" s="31">
        <v>-0.0656093359</v>
      </c>
      <c r="M366" s="31">
        <v>-0.0351477861</v>
      </c>
      <c r="N366" s="31">
        <v>-0.0406552553</v>
      </c>
      <c r="O366" s="31">
        <v>-0.0369235277</v>
      </c>
      <c r="P366" s="31">
        <v>-0.0394339561</v>
      </c>
      <c r="Q366" s="31">
        <v>-0.0320879221</v>
      </c>
      <c r="R366" s="31">
        <v>-0.0160791874</v>
      </c>
      <c r="S366" s="31"/>
      <c r="T366" s="31">
        <v>-0.0382335186</v>
      </c>
      <c r="U366" s="31"/>
      <c r="V366" s="31"/>
      <c r="W366" s="31"/>
      <c r="X366" s="31"/>
      <c r="Y366" s="31"/>
      <c r="Z366" s="35"/>
    </row>
    <row r="367" spans="1:26" s="1" customFormat="1" ht="12.75">
      <c r="A367" s="39">
        <v>24177</v>
      </c>
      <c r="B367" s="55" t="s">
        <v>293</v>
      </c>
      <c r="C367" s="60">
        <v>-0.078977704</v>
      </c>
      <c r="D367" s="37">
        <v>-0.0809725523</v>
      </c>
      <c r="E367" s="37">
        <v>-0.0757449865</v>
      </c>
      <c r="F367" s="37">
        <v>-0.0517009497</v>
      </c>
      <c r="G367" s="37">
        <v>-0.0560082197</v>
      </c>
      <c r="H367" s="37">
        <v>-0.0539129972</v>
      </c>
      <c r="I367" s="37">
        <v>-0.0707826614</v>
      </c>
      <c r="J367" s="37">
        <v>-0.0677185059</v>
      </c>
      <c r="K367" s="37">
        <v>-0.0794758797</v>
      </c>
      <c r="L367" s="37">
        <v>-0.06685853</v>
      </c>
      <c r="M367" s="37">
        <v>-0.0226022005</v>
      </c>
      <c r="N367" s="37">
        <v>-0.022631526</v>
      </c>
      <c r="O367" s="37">
        <v>-0.0209723711</v>
      </c>
      <c r="P367" s="37">
        <v>-0.0248699188</v>
      </c>
      <c r="Q367" s="37">
        <v>-0.0212123394</v>
      </c>
      <c r="R367" s="37">
        <v>-0.0059363842</v>
      </c>
      <c r="S367" s="37"/>
      <c r="T367" s="37">
        <v>-0.0296043158</v>
      </c>
      <c r="U367" s="37"/>
      <c r="V367" s="37"/>
      <c r="W367" s="37"/>
      <c r="X367" s="37"/>
      <c r="Y367" s="37"/>
      <c r="Z367" s="38"/>
    </row>
    <row r="368" spans="1:26" s="1" customFormat="1" ht="12.75">
      <c r="A368" s="8">
        <v>24180</v>
      </c>
      <c r="B368" s="54" t="s">
        <v>294</v>
      </c>
      <c r="C368" s="59">
        <v>-0.0602219105</v>
      </c>
      <c r="D368" s="31">
        <v>-0.0610153675</v>
      </c>
      <c r="E368" s="31">
        <v>-0.0569137335</v>
      </c>
      <c r="F368" s="31">
        <v>-0.03292346</v>
      </c>
      <c r="G368" s="31">
        <v>-0.0382486582</v>
      </c>
      <c r="H368" s="31">
        <v>-0.0362776518</v>
      </c>
      <c r="I368" s="31">
        <v>-0.0508322716</v>
      </c>
      <c r="J368" s="31">
        <v>-0.0492364168</v>
      </c>
      <c r="K368" s="31">
        <v>-0.0666716099</v>
      </c>
      <c r="L368" s="31">
        <v>-0.0612895489</v>
      </c>
      <c r="M368" s="31">
        <v>-0.0310099125</v>
      </c>
      <c r="N368" s="31">
        <v>-0.0354920626</v>
      </c>
      <c r="O368" s="31">
        <v>-0.0328125954</v>
      </c>
      <c r="P368" s="31">
        <v>-0.03647995</v>
      </c>
      <c r="Q368" s="31">
        <v>-0.0300109386</v>
      </c>
      <c r="R368" s="31">
        <v>-0.015312314</v>
      </c>
      <c r="S368" s="31"/>
      <c r="T368" s="31">
        <v>-0.0366575718</v>
      </c>
      <c r="U368" s="31"/>
      <c r="V368" s="31"/>
      <c r="W368" s="31"/>
      <c r="X368" s="31"/>
      <c r="Y368" s="31"/>
      <c r="Z368" s="35"/>
    </row>
    <row r="369" spans="1:26" s="1" customFormat="1" ht="12.75">
      <c r="A369" s="8">
        <v>24185</v>
      </c>
      <c r="B369" s="54" t="s">
        <v>295</v>
      </c>
      <c r="C369" s="59">
        <v>-0.0611126423</v>
      </c>
      <c r="D369" s="31">
        <v>-0.0619192123</v>
      </c>
      <c r="E369" s="31">
        <v>-0.0582716465</v>
      </c>
      <c r="F369" s="31">
        <v>-0.0340114832</v>
      </c>
      <c r="G369" s="31">
        <v>-0.0392329693</v>
      </c>
      <c r="H369" s="31">
        <v>-0.0369079113</v>
      </c>
      <c r="I369" s="31">
        <v>-0.0517239571</v>
      </c>
      <c r="J369" s="31">
        <v>-0.0499081612</v>
      </c>
      <c r="K369" s="31">
        <v>-0.0671240091</v>
      </c>
      <c r="L369" s="31">
        <v>-0.0605818033</v>
      </c>
      <c r="M369" s="31">
        <v>-0.0279328823</v>
      </c>
      <c r="N369" s="31">
        <v>-0.032335043</v>
      </c>
      <c r="O369" s="31">
        <v>-0.0306082964</v>
      </c>
      <c r="P369" s="31">
        <v>-0.0340678692</v>
      </c>
      <c r="Q369" s="31">
        <v>-0.0277819633</v>
      </c>
      <c r="R369" s="31">
        <v>-0.0129019022</v>
      </c>
      <c r="S369" s="31"/>
      <c r="T369" s="31">
        <v>-0.0347634554</v>
      </c>
      <c r="U369" s="31"/>
      <c r="V369" s="31"/>
      <c r="W369" s="31"/>
      <c r="X369" s="31"/>
      <c r="Y369" s="31"/>
      <c r="Z369" s="35"/>
    </row>
    <row r="370" spans="1:26" s="1" customFormat="1" ht="12.75">
      <c r="A370" s="8">
        <v>24188</v>
      </c>
      <c r="B370" s="54" t="s">
        <v>296</v>
      </c>
      <c r="C370" s="59">
        <v>-0.1006592512</v>
      </c>
      <c r="D370" s="31">
        <v>-0.1039475203</v>
      </c>
      <c r="E370" s="31">
        <v>-0.1056625843</v>
      </c>
      <c r="F370" s="31">
        <v>-0.0732733011</v>
      </c>
      <c r="G370" s="31">
        <v>-0.0812730789</v>
      </c>
      <c r="H370" s="31">
        <v>-0.072255969</v>
      </c>
      <c r="I370" s="31">
        <v>-0.0939407349</v>
      </c>
      <c r="J370" s="31">
        <v>-0.0891435146</v>
      </c>
      <c r="K370" s="31">
        <v>-0.1116105318</v>
      </c>
      <c r="L370" s="31">
        <v>-0.0897837877</v>
      </c>
      <c r="M370" s="31">
        <v>-0.0353989601</v>
      </c>
      <c r="N370" s="31">
        <v>-0.0404119492</v>
      </c>
      <c r="O370" s="31">
        <v>-0.0388132334</v>
      </c>
      <c r="P370" s="31">
        <v>-0.0520960093</v>
      </c>
      <c r="Q370" s="31">
        <v>-0.0473679304</v>
      </c>
      <c r="R370" s="31">
        <v>-0.0275931358</v>
      </c>
      <c r="S370" s="31"/>
      <c r="T370" s="31">
        <v>-0.0707118511</v>
      </c>
      <c r="U370" s="31"/>
      <c r="V370" s="31"/>
      <c r="W370" s="31"/>
      <c r="X370" s="31"/>
      <c r="Y370" s="31"/>
      <c r="Z370" s="35"/>
    </row>
    <row r="371" spans="1:26" s="1" customFormat="1" ht="12.75">
      <c r="A371" s="8">
        <v>24190</v>
      </c>
      <c r="B371" s="54" t="s">
        <v>468</v>
      </c>
      <c r="C371" s="59">
        <v>-0.0659567118</v>
      </c>
      <c r="D371" s="31">
        <v>-0.0659726858</v>
      </c>
      <c r="E371" s="31">
        <v>-0.0617944002</v>
      </c>
      <c r="F371" s="31">
        <v>-0.0375026464</v>
      </c>
      <c r="G371" s="31">
        <v>-0.0429649353</v>
      </c>
      <c r="H371" s="31">
        <v>-0.0412423611</v>
      </c>
      <c r="I371" s="31">
        <v>-0.0563436747</v>
      </c>
      <c r="J371" s="31">
        <v>-0.0554213524</v>
      </c>
      <c r="K371" s="31">
        <v>-0.0733855963</v>
      </c>
      <c r="L371" s="31">
        <v>-0.0690757036</v>
      </c>
      <c r="M371" s="31">
        <v>-0.0388820171</v>
      </c>
      <c r="N371" s="31">
        <v>-0.0435302258</v>
      </c>
      <c r="O371" s="31">
        <v>-0.0400152206</v>
      </c>
      <c r="P371" s="31">
        <v>-0.0432770252</v>
      </c>
      <c r="Q371" s="31">
        <v>-0.0369045734</v>
      </c>
      <c r="R371" s="31">
        <v>-0.0213449001</v>
      </c>
      <c r="S371" s="31"/>
      <c r="T371" s="31">
        <v>-0.0424243212</v>
      </c>
      <c r="U371" s="31"/>
      <c r="V371" s="31"/>
      <c r="W371" s="31"/>
      <c r="X371" s="31"/>
      <c r="Y371" s="31"/>
      <c r="Z371" s="35"/>
    </row>
    <row r="372" spans="1:26" s="1" customFormat="1" ht="12.75">
      <c r="A372" s="39">
        <v>24195</v>
      </c>
      <c r="B372" s="55" t="s">
        <v>297</v>
      </c>
      <c r="C372" s="60">
        <v>-0.0775874853</v>
      </c>
      <c r="D372" s="37">
        <v>-0.079811573</v>
      </c>
      <c r="E372" s="37">
        <v>-0.0770885944</v>
      </c>
      <c r="F372" s="37">
        <v>-0.0497562885</v>
      </c>
      <c r="G372" s="37">
        <v>-0.055826664</v>
      </c>
      <c r="H372" s="37">
        <v>-0.0532158613</v>
      </c>
      <c r="I372" s="37">
        <v>-0.0694336891</v>
      </c>
      <c r="J372" s="37">
        <v>-0.0491743088</v>
      </c>
      <c r="K372" s="37">
        <v>-0.0683714151</v>
      </c>
      <c r="L372" s="37">
        <v>-0.0488060713</v>
      </c>
      <c r="M372" s="37">
        <v>-0.0030661821</v>
      </c>
      <c r="N372" s="37">
        <v>-0.0060107708</v>
      </c>
      <c r="O372" s="37">
        <v>-0.0014362335</v>
      </c>
      <c r="P372" s="37">
        <v>-0.0041953325</v>
      </c>
      <c r="Q372" s="37">
        <v>0.0057370067</v>
      </c>
      <c r="R372" s="37">
        <v>0.0222685933</v>
      </c>
      <c r="S372" s="37"/>
      <c r="T372" s="37">
        <v>-0.0112934113</v>
      </c>
      <c r="U372" s="37"/>
      <c r="V372" s="37"/>
      <c r="W372" s="37"/>
      <c r="X372" s="37"/>
      <c r="Y372" s="37"/>
      <c r="Z372" s="38"/>
    </row>
    <row r="373" spans="1:26" s="1" customFormat="1" ht="12.75">
      <c r="A373" s="8">
        <v>24200</v>
      </c>
      <c r="B373" s="54" t="s">
        <v>298</v>
      </c>
      <c r="C373" s="59">
        <v>-0.0049244165</v>
      </c>
      <c r="D373" s="31">
        <v>-0.0104404688</v>
      </c>
      <c r="E373" s="31">
        <v>-0.0098919868</v>
      </c>
      <c r="F373" s="31">
        <v>0.007819891</v>
      </c>
      <c r="G373" s="31">
        <v>0.0059654117</v>
      </c>
      <c r="H373" s="31">
        <v>0.0022334456</v>
      </c>
      <c r="I373" s="31">
        <v>-0.0059010983</v>
      </c>
      <c r="J373" s="31">
        <v>-0.007216692</v>
      </c>
      <c r="K373" s="31">
        <v>-0.0193594694</v>
      </c>
      <c r="L373" s="31">
        <v>-0.0200971365</v>
      </c>
      <c r="M373" s="31">
        <v>-0.0100238323</v>
      </c>
      <c r="N373" s="31">
        <v>-0.0122642517</v>
      </c>
      <c r="O373" s="31">
        <v>-0.0111881495</v>
      </c>
      <c r="P373" s="31">
        <v>-0.0092805624</v>
      </c>
      <c r="Q373" s="31">
        <v>-0.0049228668</v>
      </c>
      <c r="R373" s="31">
        <v>0.0045349002</v>
      </c>
      <c r="S373" s="31"/>
      <c r="T373" s="31">
        <v>-0.0098258257</v>
      </c>
      <c r="U373" s="31"/>
      <c r="V373" s="31"/>
      <c r="W373" s="31"/>
      <c r="X373" s="31"/>
      <c r="Y373" s="31"/>
      <c r="Z373" s="35"/>
    </row>
    <row r="374" spans="1:26" s="1" customFormat="1" ht="12.75">
      <c r="A374" s="8">
        <v>24205</v>
      </c>
      <c r="B374" s="54" t="s">
        <v>299</v>
      </c>
      <c r="C374" s="59">
        <v>-0.1040298939</v>
      </c>
      <c r="D374" s="31">
        <v>-0.108217001</v>
      </c>
      <c r="E374" s="31">
        <v>-0.1095606089</v>
      </c>
      <c r="F374" s="31">
        <v>-0.0772228241</v>
      </c>
      <c r="G374" s="31">
        <v>-0.0849546194</v>
      </c>
      <c r="H374" s="31">
        <v>-0.0759530067</v>
      </c>
      <c r="I374" s="31">
        <v>-0.09785676</v>
      </c>
      <c r="J374" s="31">
        <v>-0.0924265385</v>
      </c>
      <c r="K374" s="31">
        <v>-0.1124807596</v>
      </c>
      <c r="L374" s="31">
        <v>-0.0875511169</v>
      </c>
      <c r="M374" s="31">
        <v>-0.031359911</v>
      </c>
      <c r="N374" s="31">
        <v>-0.0355826616</v>
      </c>
      <c r="O374" s="31">
        <v>-0.0337369442</v>
      </c>
      <c r="P374" s="31">
        <v>-0.0465557575</v>
      </c>
      <c r="Q374" s="31">
        <v>-0.0426100492</v>
      </c>
      <c r="R374" s="31">
        <v>-0.0236034393</v>
      </c>
      <c r="S374" s="31"/>
      <c r="T374" s="31">
        <v>-0.069758296</v>
      </c>
      <c r="U374" s="31"/>
      <c r="V374" s="31"/>
      <c r="W374" s="31"/>
      <c r="X374" s="31"/>
      <c r="Y374" s="31"/>
      <c r="Z374" s="35"/>
    </row>
    <row r="375" spans="1:26" s="1" customFormat="1" ht="12.75">
      <c r="A375" s="8">
        <v>24210</v>
      </c>
      <c r="B375" s="54" t="s">
        <v>469</v>
      </c>
      <c r="C375" s="59">
        <v>-0.087600708</v>
      </c>
      <c r="D375" s="31">
        <v>-0.0851802826</v>
      </c>
      <c r="E375" s="31">
        <v>-0.0888415575</v>
      </c>
      <c r="F375" s="31">
        <v>-0.0561828613</v>
      </c>
      <c r="G375" s="31">
        <v>-0.064977169</v>
      </c>
      <c r="H375" s="31">
        <v>-0.0554641485</v>
      </c>
      <c r="I375" s="31">
        <v>-0.0753455162</v>
      </c>
      <c r="J375" s="31">
        <v>-0.0750931501</v>
      </c>
      <c r="K375" s="31">
        <v>-0.1062430143</v>
      </c>
      <c r="L375" s="31">
        <v>-0.0937498808</v>
      </c>
      <c r="M375" s="31">
        <v>-0.0442906618</v>
      </c>
      <c r="N375" s="31">
        <v>-0.0566872358</v>
      </c>
      <c r="O375" s="31">
        <v>-0.0557359457</v>
      </c>
      <c r="P375" s="31">
        <v>-0.071772933</v>
      </c>
      <c r="Q375" s="31">
        <v>-0.0616412163</v>
      </c>
      <c r="R375" s="31">
        <v>-0.0397595167</v>
      </c>
      <c r="S375" s="31"/>
      <c r="T375" s="31">
        <v>-0.0772510767</v>
      </c>
      <c r="U375" s="31"/>
      <c r="V375" s="31"/>
      <c r="W375" s="31"/>
      <c r="X375" s="31"/>
      <c r="Y375" s="31"/>
      <c r="Z375" s="35"/>
    </row>
    <row r="376" spans="1:26" s="1" customFormat="1" ht="12.75">
      <c r="A376" s="8">
        <v>24213</v>
      </c>
      <c r="B376" s="54" t="s">
        <v>300</v>
      </c>
      <c r="C376" s="59">
        <v>-0.093985796</v>
      </c>
      <c r="D376" s="31">
        <v>-0.0987554789</v>
      </c>
      <c r="E376" s="31">
        <v>-0.0935634375</v>
      </c>
      <c r="F376" s="31">
        <v>-0.0704338551</v>
      </c>
      <c r="G376" s="31">
        <v>-0.0729272366</v>
      </c>
      <c r="H376" s="31">
        <v>-0.0700011253</v>
      </c>
      <c r="I376" s="31">
        <v>-0.0896166563</v>
      </c>
      <c r="J376" s="31">
        <v>-0.0831660032</v>
      </c>
      <c r="K376" s="31">
        <v>-0.0875855684</v>
      </c>
      <c r="L376" s="31">
        <v>-0.0608803034</v>
      </c>
      <c r="M376" s="31">
        <v>-0.0027107</v>
      </c>
      <c r="N376" s="31">
        <v>0.003300786</v>
      </c>
      <c r="O376" s="31">
        <v>0.0029206872</v>
      </c>
      <c r="P376" s="31">
        <v>-0.0017119646</v>
      </c>
      <c r="Q376" s="31">
        <v>-0.0022859573</v>
      </c>
      <c r="R376" s="31">
        <v>0.0118088126</v>
      </c>
      <c r="S376" s="31"/>
      <c r="T376" s="31">
        <v>-0.0128722191</v>
      </c>
      <c r="U376" s="31"/>
      <c r="V376" s="31"/>
      <c r="W376" s="31"/>
      <c r="X376" s="31"/>
      <c r="Y376" s="31"/>
      <c r="Z376" s="35"/>
    </row>
    <row r="377" spans="1:26" s="1" customFormat="1" ht="12.75">
      <c r="A377" s="39">
        <v>24215</v>
      </c>
      <c r="B377" s="55" t="s">
        <v>470</v>
      </c>
      <c r="C377" s="60">
        <v>-0.0663762093</v>
      </c>
      <c r="D377" s="37">
        <v>-0.0662968159</v>
      </c>
      <c r="E377" s="37">
        <v>-0.0620992184</v>
      </c>
      <c r="F377" s="37">
        <v>-0.0377748013</v>
      </c>
      <c r="G377" s="37">
        <v>-0.0432294607</v>
      </c>
      <c r="H377" s="37">
        <v>-0.0415132046</v>
      </c>
      <c r="I377" s="37">
        <v>-0.0566682816</v>
      </c>
      <c r="J377" s="37">
        <v>-0.0558030605</v>
      </c>
      <c r="K377" s="37">
        <v>-0.0738854408</v>
      </c>
      <c r="L377" s="37">
        <v>-0.0699231625</v>
      </c>
      <c r="M377" s="37">
        <v>-0.0400718451</v>
      </c>
      <c r="N377" s="37">
        <v>-0.0448414087</v>
      </c>
      <c r="O377" s="37">
        <v>-0.0410541296</v>
      </c>
      <c r="P377" s="37">
        <v>-0.0442481041</v>
      </c>
      <c r="Q377" s="37">
        <v>-0.0377931595</v>
      </c>
      <c r="R377" s="37">
        <v>-0.0221698284</v>
      </c>
      <c r="S377" s="37"/>
      <c r="T377" s="37">
        <v>-0.0431361198</v>
      </c>
      <c r="U377" s="37"/>
      <c r="V377" s="37"/>
      <c r="W377" s="37"/>
      <c r="X377" s="37"/>
      <c r="Y377" s="37"/>
      <c r="Z377" s="38"/>
    </row>
    <row r="378" spans="1:26" s="1" customFormat="1" ht="12.75">
      <c r="A378" s="8">
        <v>24220</v>
      </c>
      <c r="B378" s="54" t="s">
        <v>301</v>
      </c>
      <c r="C378" s="59">
        <v>-0.059907198</v>
      </c>
      <c r="D378" s="31">
        <v>-0.0608538389</v>
      </c>
      <c r="E378" s="31">
        <v>-0.0572983027</v>
      </c>
      <c r="F378" s="31">
        <v>-0.0327787399</v>
      </c>
      <c r="G378" s="31">
        <v>-0.0379862785</v>
      </c>
      <c r="H378" s="31">
        <v>-0.0358533859</v>
      </c>
      <c r="I378" s="31">
        <v>-0.0505753756</v>
      </c>
      <c r="J378" s="31">
        <v>-0.0495119095</v>
      </c>
      <c r="K378" s="31">
        <v>-0.0675965548</v>
      </c>
      <c r="L378" s="31">
        <v>-0.0627337694</v>
      </c>
      <c r="M378" s="31">
        <v>-0.0313762426</v>
      </c>
      <c r="N378" s="31">
        <v>-0.0364302397</v>
      </c>
      <c r="O378" s="31">
        <v>-0.0343778133</v>
      </c>
      <c r="P378" s="31">
        <v>-0.037019372</v>
      </c>
      <c r="Q378" s="31">
        <v>-0.030228734</v>
      </c>
      <c r="R378" s="31">
        <v>-0.0148398876</v>
      </c>
      <c r="S378" s="31"/>
      <c r="T378" s="31">
        <v>-0.0365315676</v>
      </c>
      <c r="U378" s="31"/>
      <c r="V378" s="31"/>
      <c r="W378" s="31"/>
      <c r="X378" s="31"/>
      <c r="Y378" s="31"/>
      <c r="Z378" s="35"/>
    </row>
    <row r="379" spans="1:26" s="1" customFormat="1" ht="12.75">
      <c r="A379" s="8">
        <v>24221</v>
      </c>
      <c r="B379" s="54" t="s">
        <v>471</v>
      </c>
      <c r="C379" s="59">
        <v>-0.0598767996</v>
      </c>
      <c r="D379" s="31">
        <v>-0.0593519211</v>
      </c>
      <c r="E379" s="31">
        <v>-0.0653145313</v>
      </c>
      <c r="F379" s="31">
        <v>-0.0318067074</v>
      </c>
      <c r="G379" s="31">
        <v>-0.0418678522</v>
      </c>
      <c r="H379" s="31">
        <v>-0.0309810638</v>
      </c>
      <c r="I379" s="31">
        <v>-0.0490199327</v>
      </c>
      <c r="J379" s="31">
        <v>-0.0513792038</v>
      </c>
      <c r="K379" s="31">
        <v>-0.0912392139</v>
      </c>
      <c r="L379" s="31">
        <v>-0.0864684582</v>
      </c>
      <c r="M379" s="31">
        <v>-0.0415043831</v>
      </c>
      <c r="N379" s="31">
        <v>-0.055498004</v>
      </c>
      <c r="O379" s="31">
        <v>-0.0573815107</v>
      </c>
      <c r="P379" s="31">
        <v>-0.0718771219</v>
      </c>
      <c r="Q379" s="31">
        <v>-0.0595406294</v>
      </c>
      <c r="R379" s="31">
        <v>-0.0377088785</v>
      </c>
      <c r="S379" s="31"/>
      <c r="T379" s="31">
        <v>-0.0714612007</v>
      </c>
      <c r="U379" s="31"/>
      <c r="V379" s="31"/>
      <c r="W379" s="31"/>
      <c r="X379" s="31"/>
      <c r="Y379" s="31"/>
      <c r="Z379" s="35"/>
    </row>
    <row r="380" spans="1:26" s="1" customFormat="1" ht="12.75">
      <c r="A380" s="8">
        <v>24225</v>
      </c>
      <c r="B380" s="54" t="s">
        <v>302</v>
      </c>
      <c r="C380" s="59">
        <v>-0.0630145073</v>
      </c>
      <c r="D380" s="31">
        <v>-0.0637084246</v>
      </c>
      <c r="E380" s="31">
        <v>-0.058919549</v>
      </c>
      <c r="F380" s="31">
        <v>-0.0347778797</v>
      </c>
      <c r="G380" s="31">
        <v>-0.0406523943</v>
      </c>
      <c r="H380" s="31">
        <v>-0.0386331081</v>
      </c>
      <c r="I380" s="31">
        <v>-0.0533591509</v>
      </c>
      <c r="J380" s="31">
        <v>-0.0514117479</v>
      </c>
      <c r="K380" s="31">
        <v>-0.0695765018</v>
      </c>
      <c r="L380" s="31">
        <v>-0.0639122725</v>
      </c>
      <c r="M380" s="31">
        <v>-0.0339086056</v>
      </c>
      <c r="N380" s="31">
        <v>-0.0383961201</v>
      </c>
      <c r="O380" s="31">
        <v>-0.0353093147</v>
      </c>
      <c r="P380" s="31">
        <v>-0.0394017696</v>
      </c>
      <c r="Q380" s="31">
        <v>-0.0325782299</v>
      </c>
      <c r="R380" s="31">
        <v>-0.017506361</v>
      </c>
      <c r="S380" s="31"/>
      <c r="T380" s="31">
        <v>-0.0387392044</v>
      </c>
      <c r="U380" s="31"/>
      <c r="V380" s="31"/>
      <c r="W380" s="31"/>
      <c r="X380" s="31"/>
      <c r="Y380" s="31"/>
      <c r="Z380" s="35"/>
    </row>
    <row r="381" spans="1:26" s="1" customFormat="1" ht="12.75">
      <c r="A381" s="8">
        <v>24232</v>
      </c>
      <c r="B381" s="54" t="s">
        <v>303</v>
      </c>
      <c r="C381" s="59">
        <v>-0.0954376459</v>
      </c>
      <c r="D381" s="31">
        <v>-0.0932250023</v>
      </c>
      <c r="E381" s="31">
        <v>-0.0960114002</v>
      </c>
      <c r="F381" s="31">
        <v>-0.0634975433</v>
      </c>
      <c r="G381" s="31">
        <v>-0.0719951391</v>
      </c>
      <c r="H381" s="31">
        <v>-0.0628587008</v>
      </c>
      <c r="I381" s="31">
        <v>-0.0833224058</v>
      </c>
      <c r="J381" s="31">
        <v>-0.0814154148</v>
      </c>
      <c r="K381" s="31">
        <v>-0.1086956263</v>
      </c>
      <c r="L381" s="31">
        <v>-0.0927366018</v>
      </c>
      <c r="M381" s="31">
        <v>-0.0414601564</v>
      </c>
      <c r="N381" s="31">
        <v>-0.0507918596</v>
      </c>
      <c r="O381" s="31">
        <v>-0.049408555</v>
      </c>
      <c r="P381" s="31">
        <v>-0.0636905432</v>
      </c>
      <c r="Q381" s="31">
        <v>-0.0553356409</v>
      </c>
      <c r="R381" s="31">
        <v>-0.0343501568</v>
      </c>
      <c r="S381" s="31"/>
      <c r="T381" s="31">
        <v>-0.0740120411</v>
      </c>
      <c r="U381" s="31"/>
      <c r="V381" s="31"/>
      <c r="W381" s="31"/>
      <c r="X381" s="31"/>
      <c r="Y381" s="31"/>
      <c r="Z381" s="35"/>
    </row>
    <row r="382" spans="1:26" s="1" customFormat="1" ht="12.75">
      <c r="A382" s="39">
        <v>24235</v>
      </c>
      <c r="B382" s="55" t="s">
        <v>304</v>
      </c>
      <c r="C382" s="60">
        <v>-0.0910401344</v>
      </c>
      <c r="D382" s="37">
        <v>-0.0883337259</v>
      </c>
      <c r="E382" s="37">
        <v>-0.091927886</v>
      </c>
      <c r="F382" s="37">
        <v>-0.0589107275</v>
      </c>
      <c r="G382" s="37">
        <v>-0.0677726269</v>
      </c>
      <c r="H382" s="37">
        <v>-0.0581847429</v>
      </c>
      <c r="I382" s="37">
        <v>-0.0782885551</v>
      </c>
      <c r="J382" s="37">
        <v>-0.078640461</v>
      </c>
      <c r="K382" s="37">
        <v>-0.1113809347</v>
      </c>
      <c r="L382" s="37">
        <v>-0.1004942656</v>
      </c>
      <c r="M382" s="37">
        <v>-0.0512456894</v>
      </c>
      <c r="N382" s="37">
        <v>-0.0640151501</v>
      </c>
      <c r="O382" s="37">
        <v>-0.0630050898</v>
      </c>
      <c r="P382" s="37">
        <v>-0.0792957544</v>
      </c>
      <c r="Q382" s="37">
        <v>-0.0687705278</v>
      </c>
      <c r="R382" s="37">
        <v>-0.0462054014</v>
      </c>
      <c r="S382" s="37"/>
      <c r="T382" s="37">
        <v>-0.0832387209</v>
      </c>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-0.0918664932</v>
      </c>
      <c r="D384" s="31">
        <v>-0.0893983841</v>
      </c>
      <c r="E384" s="31">
        <v>-0.0927114487</v>
      </c>
      <c r="F384" s="31">
        <v>-0.0599850416</v>
      </c>
      <c r="G384" s="31">
        <v>-0.0686737299</v>
      </c>
      <c r="H384" s="31">
        <v>-0.0592764616</v>
      </c>
      <c r="I384" s="31">
        <v>-0.0795065165</v>
      </c>
      <c r="J384" s="31">
        <v>-0.0788651705</v>
      </c>
      <c r="K384" s="31">
        <v>-0.1092891693</v>
      </c>
      <c r="L384" s="31">
        <v>-0.0961904526</v>
      </c>
      <c r="M384" s="31">
        <v>-0.0461632013</v>
      </c>
      <c r="N384" s="31">
        <v>-0.0576411486</v>
      </c>
      <c r="O384" s="31">
        <v>-0.0565025806</v>
      </c>
      <c r="P384" s="31">
        <v>-0.0720278025</v>
      </c>
      <c r="Q384" s="31">
        <v>-0.0623509884</v>
      </c>
      <c r="R384" s="31">
        <v>-0.0405162573</v>
      </c>
      <c r="S384" s="31"/>
      <c r="T384" s="31">
        <v>-0.0785957575</v>
      </c>
      <c r="U384" s="31"/>
      <c r="V384" s="31"/>
      <c r="W384" s="31"/>
      <c r="X384" s="31"/>
      <c r="Y384" s="31"/>
      <c r="Z384" s="35"/>
    </row>
    <row r="385" spans="1:26" s="1" customFormat="1" ht="12.75">
      <c r="A385" s="8">
        <v>24246</v>
      </c>
      <c r="B385" s="54" t="s">
        <v>473</v>
      </c>
      <c r="C385" s="59">
        <v>-0.0665768385</v>
      </c>
      <c r="D385" s="31">
        <v>-0.0664801598</v>
      </c>
      <c r="E385" s="31">
        <v>-0.0622681379</v>
      </c>
      <c r="F385" s="31">
        <v>-0.0379308462</v>
      </c>
      <c r="G385" s="31">
        <v>-0.043385148</v>
      </c>
      <c r="H385" s="31">
        <v>-0.0416760445</v>
      </c>
      <c r="I385" s="31">
        <v>-0.056848526</v>
      </c>
      <c r="J385" s="31">
        <v>-0.0559840202</v>
      </c>
      <c r="K385" s="31">
        <v>-0.0740911961</v>
      </c>
      <c r="L385" s="31">
        <v>-0.0701793432</v>
      </c>
      <c r="M385" s="31">
        <v>-0.040345788</v>
      </c>
      <c r="N385" s="31">
        <v>-0.0451376438</v>
      </c>
      <c r="O385" s="31">
        <v>-0.0413126945</v>
      </c>
      <c r="P385" s="31">
        <v>-0.044506073</v>
      </c>
      <c r="Q385" s="31">
        <v>-0.038069725</v>
      </c>
      <c r="R385" s="31">
        <v>-0.0224182606</v>
      </c>
      <c r="S385" s="31"/>
      <c r="T385" s="31">
        <v>-0.0433753729</v>
      </c>
      <c r="U385" s="31"/>
      <c r="V385" s="31"/>
      <c r="W385" s="31"/>
      <c r="X385" s="31"/>
      <c r="Y385" s="31"/>
      <c r="Z385" s="35"/>
    </row>
    <row r="386" spans="1:26" s="1" customFormat="1" ht="12.75">
      <c r="A386" s="8">
        <v>24250</v>
      </c>
      <c r="B386" s="54" t="s">
        <v>306</v>
      </c>
      <c r="C386" s="59">
        <v>-0.0595663786</v>
      </c>
      <c r="D386" s="31">
        <v>-0.0600373745</v>
      </c>
      <c r="E386" s="31">
        <v>-0.056576252</v>
      </c>
      <c r="F386" s="31">
        <v>-0.0323853493</v>
      </c>
      <c r="G386" s="31">
        <v>-0.0373835564</v>
      </c>
      <c r="H386" s="31">
        <v>-0.0356708765</v>
      </c>
      <c r="I386" s="31">
        <v>-0.0501679182</v>
      </c>
      <c r="J386" s="31">
        <v>-0.0492956638</v>
      </c>
      <c r="K386" s="31">
        <v>-0.067432642</v>
      </c>
      <c r="L386" s="31">
        <v>-0.0638457537</v>
      </c>
      <c r="M386" s="31">
        <v>-0.0345367193</v>
      </c>
      <c r="N386" s="31">
        <v>-0.0396904945</v>
      </c>
      <c r="O386" s="31">
        <v>-0.0355973244</v>
      </c>
      <c r="P386" s="31">
        <v>-0.0382418633</v>
      </c>
      <c r="Q386" s="31">
        <v>-0.0313339233</v>
      </c>
      <c r="R386" s="31">
        <v>-0.0159981251</v>
      </c>
      <c r="S386" s="31"/>
      <c r="T386" s="31">
        <v>-0.0375648737</v>
      </c>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-0.059384346</v>
      </c>
      <c r="D391" s="31">
        <v>-0.0577055216</v>
      </c>
      <c r="E391" s="31">
        <v>-0.0530431271</v>
      </c>
      <c r="F391" s="31">
        <v>-0.0305169821</v>
      </c>
      <c r="G391" s="31">
        <v>-0.0387787819</v>
      </c>
      <c r="H391" s="31">
        <v>-0.0368844271</v>
      </c>
      <c r="I391" s="31">
        <v>-0.0512337685</v>
      </c>
      <c r="J391" s="31">
        <v>-0.0488623381</v>
      </c>
      <c r="K391" s="31">
        <v>-0.0622367859</v>
      </c>
      <c r="L391" s="31">
        <v>-0.0518373251</v>
      </c>
      <c r="M391" s="31">
        <v>-0.0174703598</v>
      </c>
      <c r="N391" s="31">
        <v>-0.0196275711</v>
      </c>
      <c r="O391" s="31">
        <v>-0.0178940296</v>
      </c>
      <c r="P391" s="31">
        <v>-0.022608161</v>
      </c>
      <c r="Q391" s="31">
        <v>-0.0193270445</v>
      </c>
      <c r="R391" s="31">
        <v>-0.0067354441</v>
      </c>
      <c r="S391" s="31"/>
      <c r="T391" s="31">
        <v>-0.0275806189</v>
      </c>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-0.0625958443</v>
      </c>
      <c r="D395" s="31">
        <v>-0.0631610155</v>
      </c>
      <c r="E395" s="31">
        <v>-0.0590363741</v>
      </c>
      <c r="F395" s="31">
        <v>-0.0349336863</v>
      </c>
      <c r="G395" s="31">
        <v>-0.0400073528</v>
      </c>
      <c r="H395" s="31">
        <v>-0.0380605459</v>
      </c>
      <c r="I395" s="31">
        <v>-0.0528630018</v>
      </c>
      <c r="J395" s="31">
        <v>-0.051383853</v>
      </c>
      <c r="K395" s="31">
        <v>-0.0686565638</v>
      </c>
      <c r="L395" s="31">
        <v>-0.0636348724</v>
      </c>
      <c r="M395" s="31">
        <v>-0.0330189466</v>
      </c>
      <c r="N395" s="31">
        <v>-0.0373882055</v>
      </c>
      <c r="O395" s="31">
        <v>-0.034656167</v>
      </c>
      <c r="P395" s="31">
        <v>-0.0382244587</v>
      </c>
      <c r="Q395" s="31">
        <v>-0.0318943262</v>
      </c>
      <c r="R395" s="31">
        <v>-0.0170091391</v>
      </c>
      <c r="S395" s="31"/>
      <c r="T395" s="31">
        <v>-0.0383008718</v>
      </c>
      <c r="U395" s="31"/>
      <c r="V395" s="31"/>
      <c r="W395" s="31"/>
      <c r="X395" s="31"/>
      <c r="Y395" s="31"/>
      <c r="Z395" s="35"/>
    </row>
    <row r="396" spans="1:26" s="1" customFormat="1" ht="12.75">
      <c r="A396" s="8">
        <v>24302</v>
      </c>
      <c r="B396" s="54" t="s">
        <v>474</v>
      </c>
      <c r="C396" s="59">
        <v>-0.0638585091</v>
      </c>
      <c r="D396" s="31">
        <v>-0.0643061399</v>
      </c>
      <c r="E396" s="31">
        <v>-0.0602798462</v>
      </c>
      <c r="F396" s="31">
        <v>-0.0360603333</v>
      </c>
      <c r="G396" s="31">
        <v>-0.041274786</v>
      </c>
      <c r="H396" s="31">
        <v>-0.0392453671</v>
      </c>
      <c r="I396" s="31">
        <v>-0.0542281866</v>
      </c>
      <c r="J396" s="31">
        <v>-0.0527162552</v>
      </c>
      <c r="K396" s="31">
        <v>-0.0698869228</v>
      </c>
      <c r="L396" s="31">
        <v>-0.0640894175</v>
      </c>
      <c r="M396" s="31">
        <v>-0.0320409536</v>
      </c>
      <c r="N396" s="31">
        <v>-0.0363782644</v>
      </c>
      <c r="O396" s="31">
        <v>-0.0339682102</v>
      </c>
      <c r="P396" s="31">
        <v>-0.0374741554</v>
      </c>
      <c r="Q396" s="31">
        <v>-0.0312755108</v>
      </c>
      <c r="R396" s="31">
        <v>-0.0162242651</v>
      </c>
      <c r="S396" s="31"/>
      <c r="T396" s="31">
        <v>-0.0377944708</v>
      </c>
      <c r="U396" s="31"/>
      <c r="V396" s="31"/>
      <c r="W396" s="31"/>
      <c r="X396" s="31"/>
      <c r="Y396" s="31"/>
      <c r="Z396" s="35"/>
    </row>
    <row r="397" spans="1:26" s="1" customFormat="1" ht="12.75">
      <c r="A397" s="39">
        <v>24305</v>
      </c>
      <c r="B397" s="55" t="s">
        <v>315</v>
      </c>
      <c r="C397" s="60">
        <v>-0.0488572121</v>
      </c>
      <c r="D397" s="37">
        <v>-0.0505101681</v>
      </c>
      <c r="E397" s="37">
        <v>-0.0447807312</v>
      </c>
      <c r="F397" s="37">
        <v>-0.0250173807</v>
      </c>
      <c r="G397" s="37">
        <v>-0.0292145014</v>
      </c>
      <c r="H397" s="37">
        <v>-0.0268929005</v>
      </c>
      <c r="I397" s="37">
        <v>-0.0399000645</v>
      </c>
      <c r="J397" s="37">
        <v>-0.0359088182</v>
      </c>
      <c r="K397" s="37">
        <v>-0.043674469</v>
      </c>
      <c r="L397" s="37">
        <v>-0.0273391008</v>
      </c>
      <c r="M397" s="37">
        <v>0.0083286166</v>
      </c>
      <c r="N397" s="37">
        <v>0.0081804395</v>
      </c>
      <c r="O397" s="37">
        <v>0.0080041289</v>
      </c>
      <c r="P397" s="37">
        <v>-2.47955E-05</v>
      </c>
      <c r="Q397" s="37">
        <v>-0.0014772415</v>
      </c>
      <c r="R397" s="37">
        <v>0.006261766</v>
      </c>
      <c r="S397" s="37"/>
      <c r="T397" s="37">
        <v>-0.0079648495</v>
      </c>
      <c r="U397" s="37"/>
      <c r="V397" s="37"/>
      <c r="W397" s="37"/>
      <c r="X397" s="37"/>
      <c r="Y397" s="37"/>
      <c r="Z397" s="38"/>
    </row>
    <row r="398" spans="1:26" s="1" customFormat="1" ht="12.75">
      <c r="A398" s="8">
        <v>24310</v>
      </c>
      <c r="B398" s="54" t="s">
        <v>316</v>
      </c>
      <c r="C398" s="59">
        <v>-0.0610377789</v>
      </c>
      <c r="D398" s="31">
        <v>-0.0603895187</v>
      </c>
      <c r="E398" s="31">
        <v>-0.0662541389</v>
      </c>
      <c r="F398" s="31">
        <v>-0.0327756405</v>
      </c>
      <c r="G398" s="31">
        <v>-0.0427310467</v>
      </c>
      <c r="H398" s="31">
        <v>-0.0320523977</v>
      </c>
      <c r="I398" s="31">
        <v>-0.0502085686</v>
      </c>
      <c r="J398" s="31">
        <v>-0.0524291992</v>
      </c>
      <c r="K398" s="31">
        <v>-0.0916674137</v>
      </c>
      <c r="L398" s="31">
        <v>-0.0863198042</v>
      </c>
      <c r="M398" s="31">
        <v>-0.0411902666</v>
      </c>
      <c r="N398" s="31">
        <v>-0.0555425882</v>
      </c>
      <c r="O398" s="31">
        <v>-0.0572270155</v>
      </c>
      <c r="P398" s="31">
        <v>-0.0723419189</v>
      </c>
      <c r="Q398" s="31">
        <v>-0.0600999594</v>
      </c>
      <c r="R398" s="31">
        <v>-0.0381888151</v>
      </c>
      <c r="S398" s="31"/>
      <c r="T398" s="31">
        <v>-0.0720000267</v>
      </c>
      <c r="U398" s="31"/>
      <c r="V398" s="31"/>
      <c r="W398" s="31"/>
      <c r="X398" s="31"/>
      <c r="Y398" s="31"/>
      <c r="Z398" s="35"/>
    </row>
    <row r="399" spans="1:26" s="1" customFormat="1" ht="12.75">
      <c r="A399" s="8">
        <v>24315</v>
      </c>
      <c r="B399" s="54" t="s">
        <v>317</v>
      </c>
      <c r="C399" s="59">
        <v>-0.0618616343</v>
      </c>
      <c r="D399" s="31">
        <v>-0.0611368418</v>
      </c>
      <c r="E399" s="31">
        <v>-0.066998601</v>
      </c>
      <c r="F399" s="31">
        <v>-0.0334115028</v>
      </c>
      <c r="G399" s="31">
        <v>-0.0434080362</v>
      </c>
      <c r="H399" s="31">
        <v>-0.0326647758</v>
      </c>
      <c r="I399" s="31">
        <v>-0.050855279</v>
      </c>
      <c r="J399" s="31">
        <v>-0.0532189608</v>
      </c>
      <c r="K399" s="31">
        <v>-0.0928962231</v>
      </c>
      <c r="L399" s="31">
        <v>-0.0880081654</v>
      </c>
      <c r="M399" s="31">
        <v>-0.0429508686</v>
      </c>
      <c r="N399" s="31">
        <v>-0.0571863651</v>
      </c>
      <c r="O399" s="31">
        <v>-0.0589476824</v>
      </c>
      <c r="P399" s="31">
        <v>-0.0738972425</v>
      </c>
      <c r="Q399" s="31">
        <v>-0.0615576506</v>
      </c>
      <c r="R399" s="31">
        <v>-0.0394970179</v>
      </c>
      <c r="S399" s="31"/>
      <c r="T399" s="31">
        <v>-0.0732524395</v>
      </c>
      <c r="U399" s="31"/>
      <c r="V399" s="31"/>
      <c r="W399" s="31"/>
      <c r="X399" s="31"/>
      <c r="Y399" s="31"/>
      <c r="Z399" s="35"/>
    </row>
    <row r="400" spans="1:26" s="1" customFormat="1" ht="12.75">
      <c r="A400" s="8">
        <v>24320</v>
      </c>
      <c r="B400" s="54" t="s">
        <v>318</v>
      </c>
      <c r="C400" s="59">
        <v>-0.0591944456</v>
      </c>
      <c r="D400" s="31">
        <v>-0.0595240593</v>
      </c>
      <c r="E400" s="31">
        <v>-0.0561475754</v>
      </c>
      <c r="F400" s="31">
        <v>-0.0320235491</v>
      </c>
      <c r="G400" s="31">
        <v>-0.0369383097</v>
      </c>
      <c r="H400" s="31">
        <v>-0.035402894</v>
      </c>
      <c r="I400" s="31">
        <v>-0.0497870445</v>
      </c>
      <c r="J400" s="31">
        <v>-0.0489958525</v>
      </c>
      <c r="K400" s="31">
        <v>-0.0671548843</v>
      </c>
      <c r="L400" s="31">
        <v>-0.0639326572</v>
      </c>
      <c r="M400" s="31">
        <v>-0.0353662968</v>
      </c>
      <c r="N400" s="31">
        <v>-0.04050982</v>
      </c>
      <c r="O400" s="31">
        <v>-0.0357542038</v>
      </c>
      <c r="P400" s="31">
        <v>-0.0383973122</v>
      </c>
      <c r="Q400" s="31">
        <v>-0.0315331221</v>
      </c>
      <c r="R400" s="31">
        <v>-0.016285181</v>
      </c>
      <c r="S400" s="31"/>
      <c r="T400" s="31">
        <v>-0.0377568007</v>
      </c>
      <c r="U400" s="31"/>
      <c r="V400" s="31"/>
      <c r="W400" s="31"/>
      <c r="X400" s="31"/>
      <c r="Y400" s="31"/>
      <c r="Z400" s="35"/>
    </row>
    <row r="401" spans="1:26" s="1" customFormat="1" ht="12.75">
      <c r="A401" s="8">
        <v>24322</v>
      </c>
      <c r="B401" s="54" t="s">
        <v>319</v>
      </c>
      <c r="C401" s="59">
        <v>-0.0630419254</v>
      </c>
      <c r="D401" s="31">
        <v>-0.0637260675</v>
      </c>
      <c r="E401" s="31">
        <v>-0.0589821339</v>
      </c>
      <c r="F401" s="31">
        <v>-0.0348340273</v>
      </c>
      <c r="G401" s="31">
        <v>-0.0406758785</v>
      </c>
      <c r="H401" s="31">
        <v>-0.038659811</v>
      </c>
      <c r="I401" s="31">
        <v>-0.053391695</v>
      </c>
      <c r="J401" s="31">
        <v>-0.0514819622</v>
      </c>
      <c r="K401" s="31">
        <v>-0.0696110725</v>
      </c>
      <c r="L401" s="31">
        <v>-0.0639647245</v>
      </c>
      <c r="M401" s="31">
        <v>-0.0338866711</v>
      </c>
      <c r="N401" s="31">
        <v>-0.0383756161</v>
      </c>
      <c r="O401" s="31">
        <v>-0.0353350639</v>
      </c>
      <c r="P401" s="31">
        <v>-0.0393701792</v>
      </c>
      <c r="Q401" s="31">
        <v>-0.0326001644</v>
      </c>
      <c r="R401" s="31">
        <v>-0.0175187588</v>
      </c>
      <c r="S401" s="31"/>
      <c r="T401" s="31">
        <v>-0.0387532711</v>
      </c>
      <c r="U401" s="31"/>
      <c r="V401" s="31"/>
      <c r="W401" s="31"/>
      <c r="X401" s="31"/>
      <c r="Y401" s="31"/>
      <c r="Z401" s="35"/>
    </row>
    <row r="402" spans="1:26" s="1" customFormat="1" ht="12.75">
      <c r="A402" s="39">
        <v>24325</v>
      </c>
      <c r="B402" s="55" t="s">
        <v>320</v>
      </c>
      <c r="C402" s="60">
        <v>-0.0651907921</v>
      </c>
      <c r="D402" s="37">
        <v>-0.0654277802</v>
      </c>
      <c r="E402" s="37">
        <v>-0.0613445044</v>
      </c>
      <c r="F402" s="37">
        <v>-0.0370863676</v>
      </c>
      <c r="G402" s="37">
        <v>-0.04235816</v>
      </c>
      <c r="H402" s="37">
        <v>-0.0404843092</v>
      </c>
      <c r="I402" s="37">
        <v>-0.0554840565</v>
      </c>
      <c r="J402" s="37">
        <v>-0.0543227196</v>
      </c>
      <c r="K402" s="37">
        <v>-0.0719548464</v>
      </c>
      <c r="L402" s="37">
        <v>-0.0671389103</v>
      </c>
      <c r="M402" s="37">
        <v>-0.0361549854</v>
      </c>
      <c r="N402" s="37">
        <v>-0.0407263041</v>
      </c>
      <c r="O402" s="37">
        <v>-0.037653923</v>
      </c>
      <c r="P402" s="37">
        <v>-0.040920496</v>
      </c>
      <c r="Q402" s="37">
        <v>-0.0346393585</v>
      </c>
      <c r="R402" s="37">
        <v>-0.0192564726</v>
      </c>
      <c r="S402" s="37"/>
      <c r="T402" s="37">
        <v>-0.0406243801</v>
      </c>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-0.0697689056</v>
      </c>
      <c r="D406" s="31">
        <v>-0.0706992149</v>
      </c>
      <c r="E406" s="31">
        <v>-0.0659729242</v>
      </c>
      <c r="F406" s="31">
        <v>-0.0413470268</v>
      </c>
      <c r="G406" s="31">
        <v>-0.0464948416</v>
      </c>
      <c r="H406" s="31">
        <v>-0.0443629026</v>
      </c>
      <c r="I406" s="31">
        <v>-0.0599615574</v>
      </c>
      <c r="J406" s="31">
        <v>-0.0584831238</v>
      </c>
      <c r="K406" s="31">
        <v>-0.0747733116</v>
      </c>
      <c r="L406" s="31">
        <v>-0.0680024624</v>
      </c>
      <c r="M406" s="31">
        <v>-0.0321643353</v>
      </c>
      <c r="N406" s="31">
        <v>-0.0357062817</v>
      </c>
      <c r="O406" s="31">
        <v>-0.0337812901</v>
      </c>
      <c r="P406" s="31">
        <v>-0.0368421078</v>
      </c>
      <c r="Q406" s="31">
        <v>-0.030804038</v>
      </c>
      <c r="R406" s="31">
        <v>-0.0151324272</v>
      </c>
      <c r="S406" s="31"/>
      <c r="T406" s="31">
        <v>-0.0377147198</v>
      </c>
      <c r="U406" s="31"/>
      <c r="V406" s="31"/>
      <c r="W406" s="31"/>
      <c r="X406" s="31"/>
      <c r="Y406" s="31"/>
      <c r="Z406" s="35"/>
    </row>
    <row r="407" spans="1:26" s="1" customFormat="1" ht="12.75">
      <c r="A407" s="39">
        <v>24350</v>
      </c>
      <c r="B407" s="55" t="s">
        <v>322</v>
      </c>
      <c r="C407" s="60">
        <v>-0.0653846264</v>
      </c>
      <c r="D407" s="37">
        <v>-0.0655785799</v>
      </c>
      <c r="E407" s="37">
        <v>-0.0614036322</v>
      </c>
      <c r="F407" s="37">
        <v>-0.037150979</v>
      </c>
      <c r="G407" s="37">
        <v>-0.0425646305</v>
      </c>
      <c r="H407" s="37">
        <v>-0.0406961441</v>
      </c>
      <c r="I407" s="37">
        <v>-0.0557291508</v>
      </c>
      <c r="J407" s="37">
        <v>-0.0546460152</v>
      </c>
      <c r="K407" s="37">
        <v>-0.072281599</v>
      </c>
      <c r="L407" s="37">
        <v>-0.0674654245</v>
      </c>
      <c r="M407" s="37">
        <v>-0.0364933014</v>
      </c>
      <c r="N407" s="37">
        <v>-0.0409839153</v>
      </c>
      <c r="O407" s="37">
        <v>-0.0380088091</v>
      </c>
      <c r="P407" s="37">
        <v>-0.04129529</v>
      </c>
      <c r="Q407" s="37">
        <v>-0.0351819992</v>
      </c>
      <c r="R407" s="37">
        <v>-0.0198311806</v>
      </c>
      <c r="S407" s="37"/>
      <c r="T407" s="37">
        <v>-0.0410684347</v>
      </c>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-0.0608338118</v>
      </c>
      <c r="D410" s="31">
        <v>-0.0615395308</v>
      </c>
      <c r="E410" s="31">
        <v>-0.0576072931</v>
      </c>
      <c r="F410" s="31">
        <v>-0.0336149931</v>
      </c>
      <c r="G410" s="31">
        <v>-0.0382347107</v>
      </c>
      <c r="H410" s="31">
        <v>-0.0362921953</v>
      </c>
      <c r="I410" s="31">
        <v>-0.0509194136</v>
      </c>
      <c r="J410" s="31">
        <v>-0.0493916273</v>
      </c>
      <c r="K410" s="31">
        <v>-0.0663571358</v>
      </c>
      <c r="L410" s="31">
        <v>-0.0618411303</v>
      </c>
      <c r="M410" s="31">
        <v>-0.0316551924</v>
      </c>
      <c r="N410" s="31">
        <v>-0.0360323191</v>
      </c>
      <c r="O410" s="31">
        <v>-0.03332901</v>
      </c>
      <c r="P410" s="31">
        <v>-0.0368301868</v>
      </c>
      <c r="Q410" s="31">
        <v>-0.0305970907</v>
      </c>
      <c r="R410" s="31">
        <v>-0.0159087181</v>
      </c>
      <c r="S410" s="31"/>
      <c r="T410" s="31">
        <v>-0.037206769</v>
      </c>
      <c r="U410" s="31"/>
      <c r="V410" s="31"/>
      <c r="W410" s="31"/>
      <c r="X410" s="31"/>
      <c r="Y410" s="31"/>
      <c r="Z410" s="35"/>
    </row>
    <row r="411" spans="1:26" s="1" customFormat="1" ht="12.75">
      <c r="A411" s="8">
        <v>25002</v>
      </c>
      <c r="B411" s="54" t="s">
        <v>326</v>
      </c>
      <c r="C411" s="59">
        <v>-0.1121157408</v>
      </c>
      <c r="D411" s="31">
        <v>-0.1171290874</v>
      </c>
      <c r="E411" s="31">
        <v>-0.1116986275</v>
      </c>
      <c r="F411" s="31">
        <v>-0.0889259577</v>
      </c>
      <c r="G411" s="31">
        <v>-0.0896902084</v>
      </c>
      <c r="H411" s="31">
        <v>-0.0852825642</v>
      </c>
      <c r="I411" s="31">
        <v>-0.1085215807</v>
      </c>
      <c r="J411" s="31">
        <v>-0.0977085829</v>
      </c>
      <c r="K411" s="31">
        <v>-0.1030265093</v>
      </c>
      <c r="L411" s="31">
        <v>-0.0716910362</v>
      </c>
      <c r="M411" s="31">
        <v>-0.0042484999</v>
      </c>
      <c r="N411" s="31">
        <v>0.0062682033</v>
      </c>
      <c r="O411" s="31">
        <v>0.0073391795</v>
      </c>
      <c r="P411" s="31">
        <v>0.0001549721</v>
      </c>
      <c r="Q411" s="31">
        <v>-0.0053676367</v>
      </c>
      <c r="R411" s="31">
        <v>0.0088074207</v>
      </c>
      <c r="S411" s="31"/>
      <c r="T411" s="31">
        <v>-0.0174964666</v>
      </c>
      <c r="U411" s="31"/>
      <c r="V411" s="31"/>
      <c r="W411" s="31"/>
      <c r="X411" s="31"/>
      <c r="Y411" s="31"/>
      <c r="Z411" s="35"/>
    </row>
    <row r="412" spans="1:26" s="1" customFormat="1" ht="12.75">
      <c r="A412" s="39">
        <v>25005</v>
      </c>
      <c r="B412" s="55" t="s">
        <v>327</v>
      </c>
      <c r="C412" s="60">
        <v>-0.1165502071</v>
      </c>
      <c r="D412" s="37">
        <v>-0.12375319</v>
      </c>
      <c r="E412" s="37">
        <v>-0.1173220873</v>
      </c>
      <c r="F412" s="37">
        <v>-0.0965154171</v>
      </c>
      <c r="G412" s="37">
        <v>-0.0946547985</v>
      </c>
      <c r="H412" s="37">
        <v>-0.0901499987</v>
      </c>
      <c r="I412" s="37">
        <v>-0.1144024134</v>
      </c>
      <c r="J412" s="37">
        <v>-0.1011722088</v>
      </c>
      <c r="K412" s="37">
        <v>-0.1024582386</v>
      </c>
      <c r="L412" s="37">
        <v>-0.0658766031</v>
      </c>
      <c r="M412" s="37">
        <v>-0.0006606579</v>
      </c>
      <c r="N412" s="37">
        <v>0.0062943101</v>
      </c>
      <c r="O412" s="37">
        <v>0.0069764256</v>
      </c>
      <c r="P412" s="37">
        <v>0.0007582903</v>
      </c>
      <c r="Q412" s="37">
        <v>-0.0076875687</v>
      </c>
      <c r="R412" s="37">
        <v>0.0075358152</v>
      </c>
      <c r="S412" s="37"/>
      <c r="T412" s="37">
        <v>-0.0201292038</v>
      </c>
      <c r="U412" s="37"/>
      <c r="V412" s="37"/>
      <c r="W412" s="37"/>
      <c r="X412" s="37"/>
      <c r="Y412" s="37"/>
      <c r="Z412" s="38"/>
    </row>
    <row r="413" spans="1:26" s="1" customFormat="1" ht="12.75">
      <c r="A413" s="8">
        <v>25010</v>
      </c>
      <c r="B413" s="54" t="s">
        <v>328</v>
      </c>
      <c r="C413" s="59">
        <v>-0.1149682999</v>
      </c>
      <c r="D413" s="31">
        <v>-0.1265567541</v>
      </c>
      <c r="E413" s="31">
        <v>-0.1220322847</v>
      </c>
      <c r="F413" s="31">
        <v>-0.1012835503</v>
      </c>
      <c r="G413" s="31">
        <v>-0.0975193977</v>
      </c>
      <c r="H413" s="31">
        <v>-0.091075778</v>
      </c>
      <c r="I413" s="31">
        <v>-0.1199445724</v>
      </c>
      <c r="J413" s="31">
        <v>-0.101813674</v>
      </c>
      <c r="K413" s="31">
        <v>-0.1141916513</v>
      </c>
      <c r="L413" s="31">
        <v>-0.0821496248</v>
      </c>
      <c r="M413" s="31">
        <v>-0.0188093185</v>
      </c>
      <c r="N413" s="31">
        <v>-0.0116673708</v>
      </c>
      <c r="O413" s="31">
        <v>-0.0115863085</v>
      </c>
      <c r="P413" s="31">
        <v>-0.0180145502</v>
      </c>
      <c r="Q413" s="31">
        <v>-0.0294772387</v>
      </c>
      <c r="R413" s="31">
        <v>-0.0103681087</v>
      </c>
      <c r="S413" s="31"/>
      <c r="T413" s="31">
        <v>-0.0381140709</v>
      </c>
      <c r="U413" s="31"/>
      <c r="V413" s="31"/>
      <c r="W413" s="31"/>
      <c r="X413" s="31"/>
      <c r="Y413" s="31"/>
      <c r="Z413" s="35"/>
    </row>
    <row r="414" spans="1:26" s="1" customFormat="1" ht="12.75">
      <c r="A414" s="8">
        <v>25015</v>
      </c>
      <c r="B414" s="54" t="s">
        <v>329</v>
      </c>
      <c r="C414" s="59">
        <v>-0.1258103848</v>
      </c>
      <c r="D414" s="31">
        <v>-0.1344567537</v>
      </c>
      <c r="E414" s="31">
        <v>-0.133885026</v>
      </c>
      <c r="F414" s="31">
        <v>-0.110935092</v>
      </c>
      <c r="G414" s="31">
        <v>-0.109156251</v>
      </c>
      <c r="H414" s="31">
        <v>-0.1033385992</v>
      </c>
      <c r="I414" s="31">
        <v>-0.1306431293</v>
      </c>
      <c r="J414" s="31">
        <v>-0.1108300686</v>
      </c>
      <c r="K414" s="31">
        <v>-0.1236616373</v>
      </c>
      <c r="L414" s="31">
        <v>-0.0954040289</v>
      </c>
      <c r="M414" s="31">
        <v>-0.0311721563</v>
      </c>
      <c r="N414" s="31">
        <v>-0.0231410265</v>
      </c>
      <c r="O414" s="31">
        <v>-0.023671031</v>
      </c>
      <c r="P414" s="31">
        <v>-0.0368175507</v>
      </c>
      <c r="Q414" s="31">
        <v>-0.0483167171</v>
      </c>
      <c r="R414" s="31">
        <v>-0.0288478136</v>
      </c>
      <c r="S414" s="31"/>
      <c r="T414" s="31">
        <v>-0.0579277277</v>
      </c>
      <c r="U414" s="31"/>
      <c r="V414" s="31"/>
      <c r="W414" s="31"/>
      <c r="X414" s="31"/>
      <c r="Y414" s="31"/>
      <c r="Z414" s="35"/>
    </row>
    <row r="415" spans="1:26" s="1" customFormat="1" ht="12.75">
      <c r="A415" s="8">
        <v>25018</v>
      </c>
      <c r="B415" s="54" t="s">
        <v>475</v>
      </c>
      <c r="C415" s="59">
        <v>-0.0887490511</v>
      </c>
      <c r="D415" s="31">
        <v>-0.0965526104</v>
      </c>
      <c r="E415" s="31">
        <v>-0.0915858746</v>
      </c>
      <c r="F415" s="31">
        <v>-0.069694519</v>
      </c>
      <c r="G415" s="31">
        <v>-0.0720690489</v>
      </c>
      <c r="H415" s="31">
        <v>-0.0671793222</v>
      </c>
      <c r="I415" s="31">
        <v>-0.0860378742</v>
      </c>
      <c r="J415" s="31">
        <v>-0.075217247</v>
      </c>
      <c r="K415" s="31">
        <v>-0.0699036121</v>
      </c>
      <c r="L415" s="31">
        <v>-0.0348531008</v>
      </c>
      <c r="M415" s="31">
        <v>0.0384867787</v>
      </c>
      <c r="N415" s="31">
        <v>0.0504185557</v>
      </c>
      <c r="O415" s="31">
        <v>0.0516853929</v>
      </c>
      <c r="P415" s="31">
        <v>0.0446953773</v>
      </c>
      <c r="Q415" s="31">
        <v>0.0410073996</v>
      </c>
      <c r="R415" s="31">
        <v>0.0495374203</v>
      </c>
      <c r="S415" s="31"/>
      <c r="T415" s="31">
        <v>0.0222902894</v>
      </c>
      <c r="U415" s="31"/>
      <c r="V415" s="31"/>
      <c r="W415" s="31"/>
      <c r="X415" s="31"/>
      <c r="Y415" s="31"/>
      <c r="Z415" s="35"/>
    </row>
    <row r="416" spans="1:26" s="1" customFormat="1" ht="12.75">
      <c r="A416" s="8">
        <v>25020</v>
      </c>
      <c r="B416" s="54" t="s">
        <v>330</v>
      </c>
      <c r="C416" s="59">
        <v>-0.1006653309</v>
      </c>
      <c r="D416" s="31">
        <v>-0.1063089371</v>
      </c>
      <c r="E416" s="31">
        <v>-0.1020275354</v>
      </c>
      <c r="F416" s="31">
        <v>-0.0794638395</v>
      </c>
      <c r="G416" s="31">
        <v>-0.0806281567</v>
      </c>
      <c r="H416" s="31">
        <v>-0.0761045218</v>
      </c>
      <c r="I416" s="31">
        <v>-0.0976486206</v>
      </c>
      <c r="J416" s="31">
        <v>-0.0873117447</v>
      </c>
      <c r="K416" s="31">
        <v>-0.0949091911</v>
      </c>
      <c r="L416" s="31">
        <v>-0.0676398277</v>
      </c>
      <c r="M416" s="31">
        <v>-0.0066813231</v>
      </c>
      <c r="N416" s="31">
        <v>0.0010141134</v>
      </c>
      <c r="O416" s="31">
        <v>0.0015048385</v>
      </c>
      <c r="P416" s="31">
        <v>-0.0076892376</v>
      </c>
      <c r="Q416" s="31">
        <v>-0.0126446486</v>
      </c>
      <c r="R416" s="31">
        <v>0.002091825</v>
      </c>
      <c r="S416" s="31"/>
      <c r="T416" s="31">
        <v>-0.0235202312</v>
      </c>
      <c r="U416" s="31"/>
      <c r="V416" s="31"/>
      <c r="W416" s="31"/>
      <c r="X416" s="31"/>
      <c r="Y416" s="31"/>
      <c r="Z416" s="35"/>
    </row>
    <row r="417" spans="1:26" s="1" customFormat="1" ht="12.75">
      <c r="A417" s="39">
        <v>25025</v>
      </c>
      <c r="B417" s="55" t="s">
        <v>331</v>
      </c>
      <c r="C417" s="60">
        <v>-0.1286900043</v>
      </c>
      <c r="D417" s="37">
        <v>-0.137147665</v>
      </c>
      <c r="E417" s="37">
        <v>-0.1367701292</v>
      </c>
      <c r="F417" s="37">
        <v>-0.1118122339</v>
      </c>
      <c r="G417" s="37">
        <v>-0.1121990681</v>
      </c>
      <c r="H417" s="37">
        <v>-0.105425477</v>
      </c>
      <c r="I417" s="37">
        <v>-0.1317626238</v>
      </c>
      <c r="J417" s="37">
        <v>-0.11568892</v>
      </c>
      <c r="K417" s="37">
        <v>-0.1301183701</v>
      </c>
      <c r="L417" s="37">
        <v>-0.1005661488</v>
      </c>
      <c r="M417" s="37">
        <v>-0.0364830494</v>
      </c>
      <c r="N417" s="37">
        <v>-0.029863596</v>
      </c>
      <c r="O417" s="37">
        <v>-0.0300482512</v>
      </c>
      <c r="P417" s="37">
        <v>-0.0445138216</v>
      </c>
      <c r="Q417" s="37">
        <v>-0.0523967743</v>
      </c>
      <c r="R417" s="37">
        <v>-0.0328946114</v>
      </c>
      <c r="S417" s="37"/>
      <c r="T417" s="37">
        <v>-0.0662229061</v>
      </c>
      <c r="U417" s="37"/>
      <c r="V417" s="37"/>
      <c r="W417" s="37"/>
      <c r="X417" s="37"/>
      <c r="Y417" s="37"/>
      <c r="Z417" s="38"/>
    </row>
    <row r="418" spans="1:26" s="1" customFormat="1" ht="12.75">
      <c r="A418" s="8">
        <v>25027</v>
      </c>
      <c r="B418" s="54" t="s">
        <v>476</v>
      </c>
      <c r="C418" s="59">
        <v>-0.0855036974</v>
      </c>
      <c r="D418" s="31">
        <v>-0.0951435566</v>
      </c>
      <c r="E418" s="31">
        <v>-0.0907952785</v>
      </c>
      <c r="F418" s="31">
        <v>-0.0691578388</v>
      </c>
      <c r="G418" s="31">
        <v>-0.0714693069</v>
      </c>
      <c r="H418" s="31">
        <v>-0.0663987398</v>
      </c>
      <c r="I418" s="31">
        <v>-0.0855288506</v>
      </c>
      <c r="J418" s="31">
        <v>-0.0733859539</v>
      </c>
      <c r="K418" s="31">
        <v>-0.070826292</v>
      </c>
      <c r="L418" s="31">
        <v>-0.0416965485</v>
      </c>
      <c r="M418" s="31">
        <v>0.0141682029</v>
      </c>
      <c r="N418" s="31">
        <v>0.0179157257</v>
      </c>
      <c r="O418" s="31">
        <v>0.0180760622</v>
      </c>
      <c r="P418" s="31">
        <v>0.0112243295</v>
      </c>
      <c r="Q418" s="31">
        <v>0.0068114996</v>
      </c>
      <c r="R418" s="31">
        <v>0.0158718228</v>
      </c>
      <c r="S418" s="31"/>
      <c r="T418" s="31">
        <v>-0.008199811</v>
      </c>
      <c r="U418" s="31"/>
      <c r="V418" s="31"/>
      <c r="W418" s="31"/>
      <c r="X418" s="31"/>
      <c r="Y418" s="31"/>
      <c r="Z418" s="35"/>
    </row>
    <row r="419" spans="1:26" s="1" customFormat="1" ht="12.75">
      <c r="A419" s="8">
        <v>25030</v>
      </c>
      <c r="B419" s="54" t="s">
        <v>332</v>
      </c>
      <c r="C419" s="59">
        <v>-0.1143320799</v>
      </c>
      <c r="D419" s="31">
        <v>-0.1259995699</v>
      </c>
      <c r="E419" s="31">
        <v>-0.12145257</v>
      </c>
      <c r="F419" s="31">
        <v>-0.1007312536</v>
      </c>
      <c r="G419" s="31">
        <v>-0.0969539881</v>
      </c>
      <c r="H419" s="31">
        <v>-0.090474844</v>
      </c>
      <c r="I419" s="31">
        <v>-0.1193737984</v>
      </c>
      <c r="J419" s="31">
        <v>-0.1012154818</v>
      </c>
      <c r="K419" s="31">
        <v>-0.1136652231</v>
      </c>
      <c r="L419" s="31">
        <v>-0.0815876722</v>
      </c>
      <c r="M419" s="31">
        <v>-0.0182864666</v>
      </c>
      <c r="N419" s="31">
        <v>-0.0111715794</v>
      </c>
      <c r="O419" s="31">
        <v>-0.0111246109</v>
      </c>
      <c r="P419" s="31">
        <v>-0.0174720287</v>
      </c>
      <c r="Q419" s="31">
        <v>-0.0289558172</v>
      </c>
      <c r="R419" s="31">
        <v>-0.0098990202</v>
      </c>
      <c r="S419" s="31"/>
      <c r="T419" s="31">
        <v>-0.0376455784</v>
      </c>
      <c r="U419" s="31"/>
      <c r="V419" s="31"/>
      <c r="W419" s="31"/>
      <c r="X419" s="31"/>
      <c r="Y419" s="31"/>
      <c r="Z419" s="35"/>
    </row>
    <row r="420" spans="1:26" s="1" customFormat="1" ht="12.75">
      <c r="A420" s="8">
        <v>25035</v>
      </c>
      <c r="B420" s="54" t="s">
        <v>333</v>
      </c>
      <c r="C420" s="59">
        <v>-0.1257439852</v>
      </c>
      <c r="D420" s="31">
        <v>-0.1354169846</v>
      </c>
      <c r="E420" s="31">
        <v>-0.1357656717</v>
      </c>
      <c r="F420" s="31">
        <v>-0.1068766117</v>
      </c>
      <c r="G420" s="31">
        <v>-0.1106885672</v>
      </c>
      <c r="H420" s="31">
        <v>-0.1025555134</v>
      </c>
      <c r="I420" s="31">
        <v>-0.1285004616</v>
      </c>
      <c r="J420" s="31">
        <v>-0.1177088022</v>
      </c>
      <c r="K420" s="31">
        <v>-0.1356966496</v>
      </c>
      <c r="L420" s="31">
        <v>-0.1047018766</v>
      </c>
      <c r="M420" s="31">
        <v>-0.0429567099</v>
      </c>
      <c r="N420" s="31">
        <v>-0.0416327715</v>
      </c>
      <c r="O420" s="31">
        <v>-0.0411425829</v>
      </c>
      <c r="P420" s="31">
        <v>-0.05569911</v>
      </c>
      <c r="Q420" s="31">
        <v>-0.0570876598</v>
      </c>
      <c r="R420" s="31">
        <v>-0.0363615751</v>
      </c>
      <c r="S420" s="31"/>
      <c r="T420" s="31">
        <v>-0.0777465105</v>
      </c>
      <c r="U420" s="31"/>
      <c r="V420" s="31"/>
      <c r="W420" s="31"/>
      <c r="X420" s="31"/>
      <c r="Y420" s="31"/>
      <c r="Z420" s="35"/>
    </row>
    <row r="421" spans="1:26" s="1" customFormat="1" ht="12.75">
      <c r="A421" s="8">
        <v>25040</v>
      </c>
      <c r="B421" s="54" t="s">
        <v>406</v>
      </c>
      <c r="C421" s="59">
        <v>-0.1099865437</v>
      </c>
      <c r="D421" s="31">
        <v>-0.1160149574</v>
      </c>
      <c r="E421" s="31">
        <v>-0.110162735</v>
      </c>
      <c r="F421" s="31">
        <v>-0.0883002281</v>
      </c>
      <c r="G421" s="31">
        <v>-0.08816576</v>
      </c>
      <c r="H421" s="31">
        <v>-0.0832022429</v>
      </c>
      <c r="I421" s="31">
        <v>-0.1052143574</v>
      </c>
      <c r="J421" s="31">
        <v>-0.0929666758</v>
      </c>
      <c r="K421" s="31">
        <v>-0.0927941799</v>
      </c>
      <c r="L421" s="31">
        <v>-0.0604474545</v>
      </c>
      <c r="M421" s="31">
        <v>0.002289176</v>
      </c>
      <c r="N421" s="31">
        <v>0.007843256</v>
      </c>
      <c r="O421" s="31">
        <v>0.0079774857</v>
      </c>
      <c r="P421" s="31">
        <v>0.0007655621</v>
      </c>
      <c r="Q421" s="31">
        <v>-0.0068181753</v>
      </c>
      <c r="R421" s="31">
        <v>0.0063275695</v>
      </c>
      <c r="S421" s="31"/>
      <c r="T421" s="31">
        <v>-0.0191540718</v>
      </c>
      <c r="U421" s="31"/>
      <c r="V421" s="31"/>
      <c r="W421" s="31"/>
      <c r="X421" s="31"/>
      <c r="Y421" s="31"/>
      <c r="Z421" s="35"/>
    </row>
    <row r="422" spans="1:26" s="1" customFormat="1" ht="12.75">
      <c r="A422" s="39">
        <v>25050</v>
      </c>
      <c r="B422" s="55" t="s">
        <v>479</v>
      </c>
      <c r="C422" s="60">
        <v>-0.127379775</v>
      </c>
      <c r="D422" s="37">
        <v>-0.136559844</v>
      </c>
      <c r="E422" s="37">
        <v>-0.1302140951</v>
      </c>
      <c r="F422" s="37">
        <v>-0.1107246876</v>
      </c>
      <c r="G422" s="37">
        <v>-0.107862711</v>
      </c>
      <c r="H422" s="37">
        <v>-0.1019909382</v>
      </c>
      <c r="I422" s="37">
        <v>-0.1302018166</v>
      </c>
      <c r="J422" s="37">
        <v>-0.1151729822</v>
      </c>
      <c r="K422" s="37">
        <v>-0.1232942343</v>
      </c>
      <c r="L422" s="37">
        <v>-0.0888109207</v>
      </c>
      <c r="M422" s="37">
        <v>-0.0181791782</v>
      </c>
      <c r="N422" s="37">
        <v>-0.0102883577</v>
      </c>
      <c r="O422" s="37">
        <v>-0.0096039772</v>
      </c>
      <c r="P422" s="37">
        <v>-0.016469717</v>
      </c>
      <c r="Q422" s="37">
        <v>-0.0255199671</v>
      </c>
      <c r="R422" s="37">
        <v>-0.0064311028</v>
      </c>
      <c r="S422" s="37"/>
      <c r="T422" s="37">
        <v>-0.0332174301</v>
      </c>
      <c r="U422" s="37"/>
      <c r="V422" s="37"/>
      <c r="W422" s="37"/>
      <c r="X422" s="37"/>
      <c r="Y422" s="37"/>
      <c r="Z422" s="38"/>
    </row>
    <row r="423" spans="1:26" s="1" customFormat="1" ht="12.75">
      <c r="A423" s="8">
        <v>25053</v>
      </c>
      <c r="B423" s="54" t="s">
        <v>477</v>
      </c>
      <c r="C423" s="59">
        <v>-0.1224285364</v>
      </c>
      <c r="D423" s="31">
        <v>-0.1267528534</v>
      </c>
      <c r="E423" s="31">
        <v>-0.1209162474</v>
      </c>
      <c r="F423" s="31">
        <v>-0.0979295969</v>
      </c>
      <c r="G423" s="31">
        <v>-0.0979993343</v>
      </c>
      <c r="H423" s="31">
        <v>-0.0933214426</v>
      </c>
      <c r="I423" s="31">
        <v>-0.1167626381</v>
      </c>
      <c r="J423" s="31">
        <v>-0.1060872078</v>
      </c>
      <c r="K423" s="31">
        <v>-0.1110572815</v>
      </c>
      <c r="L423" s="31">
        <v>-0.0763834715</v>
      </c>
      <c r="M423" s="31">
        <v>-0.0017701387</v>
      </c>
      <c r="N423" s="31">
        <v>0.0108594894</v>
      </c>
      <c r="O423" s="31">
        <v>0.0117490888</v>
      </c>
      <c r="P423" s="31">
        <v>0.0034195781</v>
      </c>
      <c r="Q423" s="31">
        <v>-0.0026118755</v>
      </c>
      <c r="R423" s="31">
        <v>0.012429893</v>
      </c>
      <c r="S423" s="31"/>
      <c r="T423" s="31">
        <v>-0.0148601532</v>
      </c>
      <c r="U423" s="31"/>
      <c r="V423" s="31"/>
      <c r="W423" s="31"/>
      <c r="X423" s="31"/>
      <c r="Y423" s="31"/>
      <c r="Z423" s="35"/>
    </row>
    <row r="424" spans="1:26" s="1" customFormat="1" ht="12.75">
      <c r="A424" s="8">
        <v>25055</v>
      </c>
      <c r="B424" s="54" t="s">
        <v>334</v>
      </c>
      <c r="C424" s="59">
        <v>-0.1283168793</v>
      </c>
      <c r="D424" s="31">
        <v>-0.137519002</v>
      </c>
      <c r="E424" s="31">
        <v>-0.135187149</v>
      </c>
      <c r="F424" s="31">
        <v>-0.1127445698</v>
      </c>
      <c r="G424" s="31">
        <v>-0.1101154089</v>
      </c>
      <c r="H424" s="31">
        <v>-0.1043672562</v>
      </c>
      <c r="I424" s="31">
        <v>-0.1325817108</v>
      </c>
      <c r="J424" s="31">
        <v>-0.1136462688</v>
      </c>
      <c r="K424" s="31">
        <v>-0.1273870468</v>
      </c>
      <c r="L424" s="31">
        <v>-0.0990889072</v>
      </c>
      <c r="M424" s="31">
        <v>-0.0351737738</v>
      </c>
      <c r="N424" s="31">
        <v>-0.0274503231</v>
      </c>
      <c r="O424" s="31">
        <v>-0.0274182558</v>
      </c>
      <c r="P424" s="31">
        <v>-0.0381352901</v>
      </c>
      <c r="Q424" s="31">
        <v>-0.049705267</v>
      </c>
      <c r="R424" s="31">
        <v>-0.0296190977</v>
      </c>
      <c r="S424" s="31"/>
      <c r="T424" s="31">
        <v>-0.0581783056</v>
      </c>
      <c r="U424" s="31"/>
      <c r="V424" s="31"/>
      <c r="W424" s="31"/>
      <c r="X424" s="31"/>
      <c r="Y424" s="31"/>
      <c r="Z424" s="35"/>
    </row>
    <row r="425" spans="1:26" s="1" customFormat="1" ht="12.75">
      <c r="A425" s="8">
        <v>25060</v>
      </c>
      <c r="B425" s="54" t="s">
        <v>335</v>
      </c>
      <c r="C425" s="59">
        <v>-0.1102526188</v>
      </c>
      <c r="D425" s="31">
        <v>-0.1181466579</v>
      </c>
      <c r="E425" s="31">
        <v>-0.112041831</v>
      </c>
      <c r="F425" s="31">
        <v>-0.0915390253</v>
      </c>
      <c r="G425" s="31">
        <v>-0.0894179344</v>
      </c>
      <c r="H425" s="31">
        <v>-0.0852056742</v>
      </c>
      <c r="I425" s="31">
        <v>-0.1092282534</v>
      </c>
      <c r="J425" s="31">
        <v>-0.0955065489</v>
      </c>
      <c r="K425" s="31">
        <v>-0.0966912508</v>
      </c>
      <c r="L425" s="31">
        <v>-0.0606099367</v>
      </c>
      <c r="M425" s="31">
        <v>0.0037888885</v>
      </c>
      <c r="N425" s="31">
        <v>0.0102093816</v>
      </c>
      <c r="O425" s="31">
        <v>0.0107291937</v>
      </c>
      <c r="P425" s="31">
        <v>0.0046569109</v>
      </c>
      <c r="Q425" s="31">
        <v>-0.0036830902</v>
      </c>
      <c r="R425" s="31">
        <v>0.011265099</v>
      </c>
      <c r="S425" s="31"/>
      <c r="T425" s="31">
        <v>-0.0161730051</v>
      </c>
      <c r="U425" s="31"/>
      <c r="V425" s="31"/>
      <c r="W425" s="31"/>
      <c r="X425" s="31"/>
      <c r="Y425" s="31"/>
      <c r="Z425" s="35"/>
    </row>
    <row r="426" spans="1:26" s="1" customFormat="1" ht="12.75">
      <c r="A426" s="8">
        <v>25063</v>
      </c>
      <c r="B426" s="54" t="s">
        <v>336</v>
      </c>
      <c r="C426" s="59">
        <v>-0.0923122168</v>
      </c>
      <c r="D426" s="31">
        <v>-0.0987907648</v>
      </c>
      <c r="E426" s="31">
        <v>-0.0939613581</v>
      </c>
      <c r="F426" s="31">
        <v>-0.0717995167</v>
      </c>
      <c r="G426" s="31">
        <v>-0.0734682083</v>
      </c>
      <c r="H426" s="31">
        <v>-0.0696347952</v>
      </c>
      <c r="I426" s="31">
        <v>-0.0898461342</v>
      </c>
      <c r="J426" s="31">
        <v>-0.0813491344</v>
      </c>
      <c r="K426" s="31">
        <v>-0.086032629</v>
      </c>
      <c r="L426" s="31">
        <v>-0.0573943853</v>
      </c>
      <c r="M426" s="31">
        <v>0.0025181174</v>
      </c>
      <c r="N426" s="31">
        <v>0.0107384324</v>
      </c>
      <c r="O426" s="31">
        <v>0.0111966729</v>
      </c>
      <c r="P426" s="31">
        <v>0.0039452314</v>
      </c>
      <c r="Q426" s="31">
        <v>0.0005822778</v>
      </c>
      <c r="R426" s="31">
        <v>0.0143867731</v>
      </c>
      <c r="S426" s="31"/>
      <c r="T426" s="31">
        <v>-0.0104724169</v>
      </c>
      <c r="U426" s="31"/>
      <c r="V426" s="31"/>
      <c r="W426" s="31"/>
      <c r="X426" s="31"/>
      <c r="Y426" s="31"/>
      <c r="Z426" s="35"/>
    </row>
    <row r="427" spans="1:26" s="1" customFormat="1" ht="12.75">
      <c r="A427" s="39">
        <v>25065</v>
      </c>
      <c r="B427" s="55" t="s">
        <v>337</v>
      </c>
      <c r="C427" s="60">
        <v>-0.1140115261</v>
      </c>
      <c r="D427" s="37">
        <v>-0.1215366125</v>
      </c>
      <c r="E427" s="37">
        <v>-0.1145564318</v>
      </c>
      <c r="F427" s="37">
        <v>-0.0947647095</v>
      </c>
      <c r="G427" s="37">
        <v>-0.0917416811</v>
      </c>
      <c r="H427" s="37">
        <v>-0.0882064104</v>
      </c>
      <c r="I427" s="37">
        <v>-0.1125473976</v>
      </c>
      <c r="J427" s="37">
        <v>-0.0987190008</v>
      </c>
      <c r="K427" s="37">
        <v>-0.0992405415</v>
      </c>
      <c r="L427" s="37">
        <v>-0.0640265942</v>
      </c>
      <c r="M427" s="37">
        <v>0.0006266236</v>
      </c>
      <c r="N427" s="37">
        <v>0.0070682168</v>
      </c>
      <c r="O427" s="37">
        <v>0.0079080462</v>
      </c>
      <c r="P427" s="37">
        <v>0.0022762418</v>
      </c>
      <c r="Q427" s="37">
        <v>-0.0065826178</v>
      </c>
      <c r="R427" s="37">
        <v>0.0089905262</v>
      </c>
      <c r="S427" s="37"/>
      <c r="T427" s="37">
        <v>-0.0183637142</v>
      </c>
      <c r="U427" s="37"/>
      <c r="V427" s="37"/>
      <c r="W427" s="37"/>
      <c r="X427" s="37"/>
      <c r="Y427" s="37"/>
      <c r="Z427" s="38"/>
    </row>
    <row r="428" spans="1:26" s="1" customFormat="1" ht="12.75">
      <c r="A428" s="8">
        <v>25070</v>
      </c>
      <c r="B428" s="54" t="s">
        <v>338</v>
      </c>
      <c r="C428" s="59">
        <v>-0.1103976965</v>
      </c>
      <c r="D428" s="31">
        <v>-0.1168161631</v>
      </c>
      <c r="E428" s="31">
        <v>-0.1108314991</v>
      </c>
      <c r="F428" s="31">
        <v>-0.0894018412</v>
      </c>
      <c r="G428" s="31">
        <v>-0.088684082</v>
      </c>
      <c r="H428" s="31">
        <v>-0.084027648</v>
      </c>
      <c r="I428" s="31">
        <v>-0.1065506935</v>
      </c>
      <c r="J428" s="31">
        <v>-0.0941640139</v>
      </c>
      <c r="K428" s="31">
        <v>-0.0944126844</v>
      </c>
      <c r="L428" s="31">
        <v>-0.0608803034</v>
      </c>
      <c r="M428" s="31">
        <v>0.0017609596</v>
      </c>
      <c r="N428" s="31">
        <v>0.0077884197</v>
      </c>
      <c r="O428" s="31">
        <v>0.0082005858</v>
      </c>
      <c r="P428" s="31">
        <v>0.0012930632</v>
      </c>
      <c r="Q428" s="31">
        <v>-0.0069483519</v>
      </c>
      <c r="R428" s="31">
        <v>0.0065114498</v>
      </c>
      <c r="S428" s="31"/>
      <c r="T428" s="31">
        <v>-0.0194295645</v>
      </c>
      <c r="U428" s="31"/>
      <c r="V428" s="31"/>
      <c r="W428" s="31"/>
      <c r="X428" s="31"/>
      <c r="Y428" s="31"/>
      <c r="Z428" s="35"/>
    </row>
    <row r="429" spans="1:26" s="1" customFormat="1" ht="12.75">
      <c r="A429" s="8">
        <v>25073</v>
      </c>
      <c r="B429" s="54" t="s">
        <v>339</v>
      </c>
      <c r="C429" s="59">
        <v>-0.1332792044</v>
      </c>
      <c r="D429" s="31">
        <v>-0.1415206194</v>
      </c>
      <c r="E429" s="31">
        <v>-0.1413325071</v>
      </c>
      <c r="F429" s="31">
        <v>-0.1158034801</v>
      </c>
      <c r="G429" s="31">
        <v>-0.116379261</v>
      </c>
      <c r="H429" s="31">
        <v>-0.1092693806</v>
      </c>
      <c r="I429" s="31">
        <v>-0.1363317966</v>
      </c>
      <c r="J429" s="31">
        <v>-0.1206841469</v>
      </c>
      <c r="K429" s="31">
        <v>-0.1362612247</v>
      </c>
      <c r="L429" s="31">
        <v>-0.1071629524</v>
      </c>
      <c r="M429" s="31">
        <v>-0.0429916382</v>
      </c>
      <c r="N429" s="31">
        <v>-0.0364023447</v>
      </c>
      <c r="O429" s="31">
        <v>-0.0366171598</v>
      </c>
      <c r="P429" s="31">
        <v>-0.0515635014</v>
      </c>
      <c r="Q429" s="31">
        <v>-0.0591180325</v>
      </c>
      <c r="R429" s="31">
        <v>-0.0388725996</v>
      </c>
      <c r="S429" s="31"/>
      <c r="T429" s="31">
        <v>-0.0727776289</v>
      </c>
      <c r="U429" s="31"/>
      <c r="V429" s="31"/>
      <c r="W429" s="31"/>
      <c r="X429" s="31"/>
      <c r="Y429" s="31"/>
      <c r="Z429" s="35"/>
    </row>
    <row r="430" spans="1:26" s="1" customFormat="1" ht="12.75">
      <c r="A430" s="8">
        <v>25075</v>
      </c>
      <c r="B430" s="54" t="s">
        <v>340</v>
      </c>
      <c r="C430" s="59">
        <v>-0.127840519</v>
      </c>
      <c r="D430" s="31">
        <v>-0.1366349459</v>
      </c>
      <c r="E430" s="31">
        <v>-0.1364978552</v>
      </c>
      <c r="F430" s="31">
        <v>-0.1114354134</v>
      </c>
      <c r="G430" s="31">
        <v>-0.1119452715</v>
      </c>
      <c r="H430" s="31">
        <v>-0.1050335169</v>
      </c>
      <c r="I430" s="31">
        <v>-0.1315159798</v>
      </c>
      <c r="J430" s="31">
        <v>-0.115437746</v>
      </c>
      <c r="K430" s="31">
        <v>-0.1301316023</v>
      </c>
      <c r="L430" s="31">
        <v>-0.1003081799</v>
      </c>
      <c r="M430" s="31">
        <v>-0.0362654924</v>
      </c>
      <c r="N430" s="31">
        <v>-0.0298372507</v>
      </c>
      <c r="O430" s="31">
        <v>-0.0301052332</v>
      </c>
      <c r="P430" s="31">
        <v>-0.044657588</v>
      </c>
      <c r="Q430" s="31">
        <v>-0.0523458719</v>
      </c>
      <c r="R430" s="31">
        <v>-0.0327308178</v>
      </c>
      <c r="S430" s="31"/>
      <c r="T430" s="31">
        <v>-0.0665825605</v>
      </c>
      <c r="U430" s="31"/>
      <c r="V430" s="31"/>
      <c r="W430" s="31"/>
      <c r="X430" s="31"/>
      <c r="Y430" s="31"/>
      <c r="Z430" s="35"/>
    </row>
    <row r="431" spans="1:26" s="1" customFormat="1" ht="12.75">
      <c r="A431" s="8">
        <v>25080</v>
      </c>
      <c r="B431" s="54" t="s">
        <v>341</v>
      </c>
      <c r="C431" s="59">
        <v>-0.0973411798</v>
      </c>
      <c r="D431" s="31">
        <v>-0.1034086943</v>
      </c>
      <c r="E431" s="31">
        <v>-0.0993796587</v>
      </c>
      <c r="F431" s="31">
        <v>-0.0770537853</v>
      </c>
      <c r="G431" s="31">
        <v>-0.0782328844</v>
      </c>
      <c r="H431" s="31">
        <v>-0.0738360882</v>
      </c>
      <c r="I431" s="31">
        <v>-0.0950710773</v>
      </c>
      <c r="J431" s="31">
        <v>-0.0846085548</v>
      </c>
      <c r="K431" s="31">
        <v>-0.0921514034</v>
      </c>
      <c r="L431" s="31">
        <v>-0.065169692</v>
      </c>
      <c r="M431" s="31">
        <v>-0.005096674</v>
      </c>
      <c r="N431" s="31">
        <v>0.002197504</v>
      </c>
      <c r="O431" s="31">
        <v>0.002554059</v>
      </c>
      <c r="P431" s="31">
        <v>-0.0066685677</v>
      </c>
      <c r="Q431" s="31">
        <v>-0.0116944313</v>
      </c>
      <c r="R431" s="31">
        <v>0.0028130412</v>
      </c>
      <c r="S431" s="31"/>
      <c r="T431" s="31">
        <v>-0.0226898193</v>
      </c>
      <c r="U431" s="31"/>
      <c r="V431" s="31"/>
      <c r="W431" s="31"/>
      <c r="X431" s="31"/>
      <c r="Y431" s="31"/>
      <c r="Z431" s="35"/>
    </row>
    <row r="432" spans="1:26" s="1" customFormat="1" ht="12.75">
      <c r="A432" s="39">
        <v>25085</v>
      </c>
      <c r="B432" s="55" t="s">
        <v>342</v>
      </c>
      <c r="C432" s="60">
        <v>-0.1030794382</v>
      </c>
      <c r="D432" s="37">
        <v>-0.1097552776</v>
      </c>
      <c r="E432" s="37">
        <v>-0.1044582129</v>
      </c>
      <c r="F432" s="37">
        <v>-0.0830831528</v>
      </c>
      <c r="G432" s="37">
        <v>-0.0828953981</v>
      </c>
      <c r="H432" s="37">
        <v>-0.0780262947</v>
      </c>
      <c r="I432" s="37">
        <v>-0.0997759104</v>
      </c>
      <c r="J432" s="37">
        <v>-0.0875900984</v>
      </c>
      <c r="K432" s="37">
        <v>-0.0873007774</v>
      </c>
      <c r="L432" s="37">
        <v>-0.0554492474</v>
      </c>
      <c r="M432" s="37">
        <v>0.0060418248</v>
      </c>
      <c r="N432" s="37">
        <v>0.0114147067</v>
      </c>
      <c r="O432" s="37">
        <v>0.011665225</v>
      </c>
      <c r="P432" s="37">
        <v>0.004791379</v>
      </c>
      <c r="Q432" s="37">
        <v>-0.0039491653</v>
      </c>
      <c r="R432" s="37">
        <v>0.0086501241</v>
      </c>
      <c r="S432" s="37"/>
      <c r="T432" s="37">
        <v>-0.0160164833</v>
      </c>
      <c r="U432" s="37"/>
      <c r="V432" s="37"/>
      <c r="W432" s="37"/>
      <c r="X432" s="37"/>
      <c r="Y432" s="37"/>
      <c r="Z432" s="38"/>
    </row>
    <row r="433" spans="1:26" s="1" customFormat="1" ht="12.75">
      <c r="A433" s="8">
        <v>25090</v>
      </c>
      <c r="B433" s="54" t="s">
        <v>343</v>
      </c>
      <c r="C433" s="59">
        <v>-0.1279112101</v>
      </c>
      <c r="D433" s="31">
        <v>-0.1360322237</v>
      </c>
      <c r="E433" s="31">
        <v>-0.1364064217</v>
      </c>
      <c r="F433" s="31">
        <v>-0.1131086349</v>
      </c>
      <c r="G433" s="31">
        <v>-0.111563921</v>
      </c>
      <c r="H433" s="31">
        <v>-0.1056505442</v>
      </c>
      <c r="I433" s="31">
        <v>-0.132846117</v>
      </c>
      <c r="J433" s="31">
        <v>-0.1122397184</v>
      </c>
      <c r="K433" s="31">
        <v>-0.1252347231</v>
      </c>
      <c r="L433" s="31">
        <v>-0.0975087881</v>
      </c>
      <c r="M433" s="31">
        <v>-0.0329903364</v>
      </c>
      <c r="N433" s="31">
        <v>-0.0246027708</v>
      </c>
      <c r="O433" s="31">
        <v>-0.0253859758</v>
      </c>
      <c r="P433" s="31">
        <v>-0.0400259495</v>
      </c>
      <c r="Q433" s="31">
        <v>-0.0519273281</v>
      </c>
      <c r="R433" s="31">
        <v>-0.0322749615</v>
      </c>
      <c r="S433" s="31"/>
      <c r="T433" s="31">
        <v>-0.0614099503</v>
      </c>
      <c r="U433" s="31"/>
      <c r="V433" s="31"/>
      <c r="W433" s="31"/>
      <c r="X433" s="31"/>
      <c r="Y433" s="31"/>
      <c r="Z433" s="35"/>
    </row>
    <row r="434" spans="1:26" s="1" customFormat="1" ht="12.75">
      <c r="A434" s="8">
        <v>25100</v>
      </c>
      <c r="B434" s="54" t="s">
        <v>344</v>
      </c>
      <c r="C434" s="59">
        <v>-0.1207952499</v>
      </c>
      <c r="D434" s="31">
        <v>-0.125054121</v>
      </c>
      <c r="E434" s="31">
        <v>-0.1193554401</v>
      </c>
      <c r="F434" s="31">
        <v>-0.0962649584</v>
      </c>
      <c r="G434" s="31">
        <v>-0.0965718031</v>
      </c>
      <c r="H434" s="31">
        <v>-0.0918979645</v>
      </c>
      <c r="I434" s="31">
        <v>-0.115187645</v>
      </c>
      <c r="J434" s="31">
        <v>-0.1046972275</v>
      </c>
      <c r="K434" s="31">
        <v>-0.1103910208</v>
      </c>
      <c r="L434" s="31">
        <v>-0.0774514675</v>
      </c>
      <c r="M434" s="31">
        <v>-0.0062373877</v>
      </c>
      <c r="N434" s="31">
        <v>0.0062965751</v>
      </c>
      <c r="O434" s="31">
        <v>0.0075022578</v>
      </c>
      <c r="P434" s="31">
        <v>-0.0009001493</v>
      </c>
      <c r="Q434" s="31">
        <v>-0.006942749</v>
      </c>
      <c r="R434" s="31">
        <v>0.0077610612</v>
      </c>
      <c r="S434" s="31"/>
      <c r="T434" s="31">
        <v>-0.0196505785</v>
      </c>
      <c r="U434" s="31"/>
      <c r="V434" s="31"/>
      <c r="W434" s="31"/>
      <c r="X434" s="31"/>
      <c r="Y434" s="31"/>
      <c r="Z434" s="35"/>
    </row>
    <row r="435" spans="1:26" s="1" customFormat="1" ht="12.75">
      <c r="A435" s="8">
        <v>25102</v>
      </c>
      <c r="B435" s="54" t="s">
        <v>345</v>
      </c>
      <c r="C435" s="59">
        <v>-0.1201353073</v>
      </c>
      <c r="D435" s="31">
        <v>-0.1244524717</v>
      </c>
      <c r="E435" s="31">
        <v>-0.1187735796</v>
      </c>
      <c r="F435" s="31">
        <v>-0.0957071781</v>
      </c>
      <c r="G435" s="31">
        <v>-0.0960505009</v>
      </c>
      <c r="H435" s="31">
        <v>-0.0913969278</v>
      </c>
      <c r="I435" s="31">
        <v>-0.1146829128</v>
      </c>
      <c r="J435" s="31">
        <v>-0.104167819</v>
      </c>
      <c r="K435" s="31">
        <v>-0.1098326445</v>
      </c>
      <c r="L435" s="31">
        <v>-0.0770157576</v>
      </c>
      <c r="M435" s="31">
        <v>-0.0060907602</v>
      </c>
      <c r="N435" s="31">
        <v>0.0062896013</v>
      </c>
      <c r="O435" s="31">
        <v>0.0074849129</v>
      </c>
      <c r="P435" s="31">
        <v>-0.000824213</v>
      </c>
      <c r="Q435" s="31">
        <v>-0.0068262815</v>
      </c>
      <c r="R435" s="31">
        <v>0.0078369975</v>
      </c>
      <c r="S435" s="31"/>
      <c r="T435" s="31">
        <v>-0.0194904804</v>
      </c>
      <c r="U435" s="31"/>
      <c r="V435" s="31"/>
      <c r="W435" s="31"/>
      <c r="X435" s="31"/>
      <c r="Y435" s="31"/>
      <c r="Z435" s="35"/>
    </row>
    <row r="436" spans="1:26" s="1" customFormat="1" ht="12.75">
      <c r="A436" s="8">
        <v>25110</v>
      </c>
      <c r="B436" s="54" t="s">
        <v>346</v>
      </c>
      <c r="C436" s="59">
        <v>-0.1278995275</v>
      </c>
      <c r="D436" s="31">
        <v>-0.1360121965</v>
      </c>
      <c r="E436" s="31">
        <v>-0.1366631985</v>
      </c>
      <c r="F436" s="31">
        <v>-0.1133642197</v>
      </c>
      <c r="G436" s="31">
        <v>-0.111825943</v>
      </c>
      <c r="H436" s="31">
        <v>-0.1058857441</v>
      </c>
      <c r="I436" s="31">
        <v>-0.133045435</v>
      </c>
      <c r="J436" s="31">
        <v>-0.1121157408</v>
      </c>
      <c r="K436" s="31">
        <v>-0.1250139475</v>
      </c>
      <c r="L436" s="31">
        <v>-0.0971928835</v>
      </c>
      <c r="M436" s="31">
        <v>-0.0324975252</v>
      </c>
      <c r="N436" s="31">
        <v>-0.0239269733</v>
      </c>
      <c r="O436" s="31">
        <v>-0.024813056</v>
      </c>
      <c r="P436" s="31">
        <v>-0.0397558212</v>
      </c>
      <c r="Q436" s="31">
        <v>-0.0518325567</v>
      </c>
      <c r="R436" s="31">
        <v>-0.0322459936</v>
      </c>
      <c r="S436" s="31"/>
      <c r="T436" s="31">
        <v>-0.0614572763</v>
      </c>
      <c r="U436" s="31"/>
      <c r="V436" s="31"/>
      <c r="W436" s="31"/>
      <c r="X436" s="31"/>
      <c r="Y436" s="31"/>
      <c r="Z436" s="35"/>
    </row>
    <row r="437" spans="1:26" s="1" customFormat="1" ht="12.75">
      <c r="A437" s="39">
        <v>25115</v>
      </c>
      <c r="B437" s="55" t="s">
        <v>347</v>
      </c>
      <c r="C437" s="60">
        <v>-0.0768023729</v>
      </c>
      <c r="D437" s="37">
        <v>-0.0834527016</v>
      </c>
      <c r="E437" s="37">
        <v>-0.0785808563</v>
      </c>
      <c r="F437" s="37">
        <v>-0.0573790073</v>
      </c>
      <c r="G437" s="37">
        <v>-0.0598475933</v>
      </c>
      <c r="H437" s="37">
        <v>-0.055590868</v>
      </c>
      <c r="I437" s="37">
        <v>-0.0733066797</v>
      </c>
      <c r="J437" s="37">
        <v>-0.0639110804</v>
      </c>
      <c r="K437" s="37">
        <v>-0.0597467422</v>
      </c>
      <c r="L437" s="37">
        <v>-0.0319098234</v>
      </c>
      <c r="M437" s="37">
        <v>0.0226185322</v>
      </c>
      <c r="N437" s="37">
        <v>0.0273168683</v>
      </c>
      <c r="O437" s="37">
        <v>0.0276700854</v>
      </c>
      <c r="P437" s="37">
        <v>0.0211650133</v>
      </c>
      <c r="Q437" s="37">
        <v>0.0179700255</v>
      </c>
      <c r="R437" s="37">
        <v>0.0268564224</v>
      </c>
      <c r="S437" s="37"/>
      <c r="T437" s="37">
        <v>0.002559185</v>
      </c>
      <c r="U437" s="37"/>
      <c r="V437" s="37"/>
      <c r="W437" s="37"/>
      <c r="X437" s="37"/>
      <c r="Y437" s="37"/>
      <c r="Z437" s="38"/>
    </row>
    <row r="438" spans="1:26" s="1" customFormat="1" ht="12.75">
      <c r="A438" s="8">
        <v>25125</v>
      </c>
      <c r="B438" s="54" t="s">
        <v>348</v>
      </c>
      <c r="C438" s="59">
        <v>-0.112473011</v>
      </c>
      <c r="D438" s="31">
        <v>-0.117960453</v>
      </c>
      <c r="E438" s="31">
        <v>-0.1118472815</v>
      </c>
      <c r="F438" s="31">
        <v>-0.0898326635</v>
      </c>
      <c r="G438" s="31">
        <v>-0.0896798372</v>
      </c>
      <c r="H438" s="31">
        <v>-0.0845733881</v>
      </c>
      <c r="I438" s="31">
        <v>-0.1067349911</v>
      </c>
      <c r="J438" s="31">
        <v>-0.0945630074</v>
      </c>
      <c r="K438" s="31">
        <v>-0.0944466591</v>
      </c>
      <c r="L438" s="31">
        <v>-0.06197083</v>
      </c>
      <c r="M438" s="31">
        <v>0.0022096634</v>
      </c>
      <c r="N438" s="31">
        <v>0.0080000162</v>
      </c>
      <c r="O438" s="31">
        <v>0.0080401897</v>
      </c>
      <c r="P438" s="31">
        <v>0.0006200075</v>
      </c>
      <c r="Q438" s="31">
        <v>-0.0068181753</v>
      </c>
      <c r="R438" s="31">
        <v>0.0063996315</v>
      </c>
      <c r="S438" s="31"/>
      <c r="T438" s="31">
        <v>-0.0191383362</v>
      </c>
      <c r="U438" s="31"/>
      <c r="V438" s="31"/>
      <c r="W438" s="31"/>
      <c r="X438" s="31"/>
      <c r="Y438" s="31"/>
      <c r="Z438" s="35"/>
    </row>
    <row r="439" spans="1:26" s="1" customFormat="1" ht="12.75">
      <c r="A439" s="8">
        <v>25130</v>
      </c>
      <c r="B439" s="54" t="s">
        <v>349</v>
      </c>
      <c r="C439" s="59">
        <v>-0.1142952442</v>
      </c>
      <c r="D439" s="31">
        <v>-0.125962615</v>
      </c>
      <c r="E439" s="31">
        <v>-0.1214141846</v>
      </c>
      <c r="F439" s="31">
        <v>-0.1006981134</v>
      </c>
      <c r="G439" s="31">
        <v>-0.0969228745</v>
      </c>
      <c r="H439" s="31">
        <v>-0.0904399157</v>
      </c>
      <c r="I439" s="31">
        <v>-0.1193341017</v>
      </c>
      <c r="J439" s="31">
        <v>-0.1011662483</v>
      </c>
      <c r="K439" s="31">
        <v>-0.1136156321</v>
      </c>
      <c r="L439" s="31">
        <v>-0.0815424919</v>
      </c>
      <c r="M439" s="31">
        <v>-0.0182445049</v>
      </c>
      <c r="N439" s="31">
        <v>-0.0111240149</v>
      </c>
      <c r="O439" s="31">
        <v>-0.0110816956</v>
      </c>
      <c r="P439" s="31">
        <v>-0.0174282789</v>
      </c>
      <c r="Q439" s="31">
        <v>-0.0289053917</v>
      </c>
      <c r="R439" s="31">
        <v>-0.0098576546</v>
      </c>
      <c r="S439" s="31"/>
      <c r="T439" s="31">
        <v>-0.0375988483</v>
      </c>
      <c r="U439" s="31"/>
      <c r="V439" s="31"/>
      <c r="W439" s="31"/>
      <c r="X439" s="31"/>
      <c r="Y439" s="31"/>
      <c r="Z439" s="35"/>
    </row>
    <row r="440" spans="1:26" s="1" customFormat="1" ht="12.75">
      <c r="A440" s="8">
        <v>25135</v>
      </c>
      <c r="B440" s="54" t="s">
        <v>350</v>
      </c>
      <c r="C440" s="59">
        <v>-0.1227993965</v>
      </c>
      <c r="D440" s="31">
        <v>-0.1324343681</v>
      </c>
      <c r="E440" s="31">
        <v>-0.1264818907</v>
      </c>
      <c r="F440" s="31">
        <v>-0.1066941023</v>
      </c>
      <c r="G440" s="31">
        <v>-0.1034373045</v>
      </c>
      <c r="H440" s="31">
        <v>-0.0978211164</v>
      </c>
      <c r="I440" s="31">
        <v>-0.1256973743</v>
      </c>
      <c r="J440" s="31">
        <v>-0.109952569</v>
      </c>
      <c r="K440" s="31">
        <v>-0.1174991131</v>
      </c>
      <c r="L440" s="31">
        <v>-0.083141923</v>
      </c>
      <c r="M440" s="31">
        <v>-0.0183525085</v>
      </c>
      <c r="N440" s="31">
        <v>-0.0113991499</v>
      </c>
      <c r="O440" s="31">
        <v>-0.0109596252</v>
      </c>
      <c r="P440" s="31">
        <v>-0.0170255899</v>
      </c>
      <c r="Q440" s="31">
        <v>-0.027078867</v>
      </c>
      <c r="R440" s="31">
        <v>-0.0078990459</v>
      </c>
      <c r="S440" s="31"/>
      <c r="T440" s="31">
        <v>-0.0347779989</v>
      </c>
      <c r="U440" s="31"/>
      <c r="V440" s="31"/>
      <c r="W440" s="31"/>
      <c r="X440" s="31"/>
      <c r="Y440" s="31"/>
      <c r="Z440" s="35"/>
    </row>
    <row r="441" spans="1:26" s="1" customFormat="1" ht="12.75">
      <c r="A441" s="8">
        <v>25137</v>
      </c>
      <c r="B441" s="54" t="s">
        <v>351</v>
      </c>
      <c r="C441" s="59">
        <v>-0.0930076838</v>
      </c>
      <c r="D441" s="31">
        <v>-0.0994589329</v>
      </c>
      <c r="E441" s="31">
        <v>-0.094676733</v>
      </c>
      <c r="F441" s="31">
        <v>-0.0724759102</v>
      </c>
      <c r="G441" s="31">
        <v>-0.0741413832</v>
      </c>
      <c r="H441" s="31">
        <v>-0.0703264475</v>
      </c>
      <c r="I441" s="31">
        <v>-0.0905468464</v>
      </c>
      <c r="J441" s="31">
        <v>-0.0819648504</v>
      </c>
      <c r="K441" s="31">
        <v>-0.0868792534</v>
      </c>
      <c r="L441" s="31">
        <v>-0.0587061644</v>
      </c>
      <c r="M441" s="31">
        <v>0.0011454225</v>
      </c>
      <c r="N441" s="31">
        <v>0.0088331699</v>
      </c>
      <c r="O441" s="31">
        <v>0.0092776418</v>
      </c>
      <c r="P441" s="31">
        <v>0.0020081401</v>
      </c>
      <c r="Q441" s="31">
        <v>-0.0012526512</v>
      </c>
      <c r="R441" s="31">
        <v>0.01252985</v>
      </c>
      <c r="S441" s="31"/>
      <c r="T441" s="31">
        <v>-0.0121707916</v>
      </c>
      <c r="U441" s="31"/>
      <c r="V441" s="31"/>
      <c r="W441" s="31"/>
      <c r="X441" s="31"/>
      <c r="Y441" s="31"/>
      <c r="Z441" s="35"/>
    </row>
    <row r="442" spans="1:26" s="1" customFormat="1" ht="12.75">
      <c r="A442" s="39">
        <v>25145</v>
      </c>
      <c r="B442" s="55" t="s">
        <v>352</v>
      </c>
      <c r="C442" s="60">
        <v>-0.1139034033</v>
      </c>
      <c r="D442" s="37">
        <v>-0.1212804317</v>
      </c>
      <c r="E442" s="37">
        <v>-0.114562273</v>
      </c>
      <c r="F442" s="37">
        <v>-0.0943623781</v>
      </c>
      <c r="G442" s="37">
        <v>-0.0917470455</v>
      </c>
      <c r="H442" s="37">
        <v>-0.0879064798</v>
      </c>
      <c r="I442" s="37">
        <v>-0.1121275425</v>
      </c>
      <c r="J442" s="37">
        <v>-0.0984402895</v>
      </c>
      <c r="K442" s="37">
        <v>-0.0993353128</v>
      </c>
      <c r="L442" s="37">
        <v>-0.0641357899</v>
      </c>
      <c r="M442" s="37">
        <v>0.000336349</v>
      </c>
      <c r="N442" s="37">
        <v>0.006731987</v>
      </c>
      <c r="O442" s="37">
        <v>0.0074513555</v>
      </c>
      <c r="P442" s="37">
        <v>0.0015992522</v>
      </c>
      <c r="Q442" s="37">
        <v>-0.0071524382</v>
      </c>
      <c r="R442" s="37">
        <v>0.0082372427</v>
      </c>
      <c r="S442" s="37"/>
      <c r="T442" s="37">
        <v>-0.0189856291</v>
      </c>
      <c r="U442" s="37"/>
      <c r="V442" s="37"/>
      <c r="W442" s="37"/>
      <c r="X442" s="37"/>
      <c r="Y442" s="37"/>
      <c r="Z442" s="38"/>
    </row>
    <row r="443" spans="1:26" s="1" customFormat="1" ht="12.75">
      <c r="A443" s="8">
        <v>25155</v>
      </c>
      <c r="B443" s="54" t="s">
        <v>353</v>
      </c>
      <c r="C443" s="59">
        <v>-0.1102573872</v>
      </c>
      <c r="D443" s="31">
        <v>-0.1166726351</v>
      </c>
      <c r="E443" s="31">
        <v>-0.1107162237</v>
      </c>
      <c r="F443" s="31">
        <v>-0.0892965794</v>
      </c>
      <c r="G443" s="31">
        <v>-0.0885716677</v>
      </c>
      <c r="H443" s="31">
        <v>-0.0839166641</v>
      </c>
      <c r="I443" s="31">
        <v>-0.1064505577</v>
      </c>
      <c r="J443" s="31">
        <v>-0.0940458775</v>
      </c>
      <c r="K443" s="31">
        <v>-0.0942327976</v>
      </c>
      <c r="L443" s="31">
        <v>-0.0605158806</v>
      </c>
      <c r="M443" s="31">
        <v>0.0023198128</v>
      </c>
      <c r="N443" s="31">
        <v>0.0084415674</v>
      </c>
      <c r="O443" s="31">
        <v>0.0088537931</v>
      </c>
      <c r="P443" s="31">
        <v>0.0020189881</v>
      </c>
      <c r="Q443" s="31">
        <v>-0.006259799</v>
      </c>
      <c r="R443" s="31">
        <v>0.007177949</v>
      </c>
      <c r="S443" s="31"/>
      <c r="T443" s="31">
        <v>-0.0188653469</v>
      </c>
      <c r="U443" s="31"/>
      <c r="V443" s="31"/>
      <c r="W443" s="31"/>
      <c r="X443" s="31"/>
      <c r="Y443" s="31"/>
      <c r="Z443" s="35"/>
    </row>
    <row r="444" spans="1:26" s="1" customFormat="1" ht="12.75">
      <c r="A444" s="8">
        <v>25160</v>
      </c>
      <c r="B444" s="54" t="s">
        <v>354</v>
      </c>
      <c r="C444" s="59">
        <v>-0.1225200891</v>
      </c>
      <c r="D444" s="31">
        <v>-0.1314165592</v>
      </c>
      <c r="E444" s="50">
        <v>-0.1345598698</v>
      </c>
      <c r="F444" s="48">
        <v>-0.111254096</v>
      </c>
      <c r="G444" s="31">
        <v>-0.1099836826</v>
      </c>
      <c r="H444" s="31">
        <v>-0.1039581299</v>
      </c>
      <c r="I444" s="31">
        <v>-0.1307901144</v>
      </c>
      <c r="J444" s="50">
        <v>-0.1068880558</v>
      </c>
      <c r="K444" s="48">
        <v>-0.1189340353</v>
      </c>
      <c r="L444" s="50">
        <v>-0.0904195309</v>
      </c>
      <c r="M444" s="50">
        <v>-0.02506423</v>
      </c>
      <c r="N444" s="48">
        <v>-0.0165393353</v>
      </c>
      <c r="O444" s="31">
        <v>-0.017621994</v>
      </c>
      <c r="P444" s="31">
        <v>-0.0346409082</v>
      </c>
      <c r="Q444" s="31">
        <v>-0.0476244688</v>
      </c>
      <c r="R444" s="31">
        <v>-0.0286982059</v>
      </c>
      <c r="S444" s="50"/>
      <c r="T444" s="48">
        <v>-0.0586150885</v>
      </c>
      <c r="U444" s="31"/>
      <c r="V444" s="31"/>
      <c r="W444" s="31"/>
      <c r="X444" s="31"/>
      <c r="Y444" s="31"/>
      <c r="Z444" s="35"/>
    </row>
    <row r="445" spans="1:26" s="1" customFormat="1" ht="12.75">
      <c r="A445" s="8">
        <v>25165</v>
      </c>
      <c r="B445" s="54" t="s">
        <v>355</v>
      </c>
      <c r="C445" s="59">
        <v>-0.1089541912</v>
      </c>
      <c r="D445" s="31">
        <v>-0.1151055098</v>
      </c>
      <c r="E445" s="50">
        <v>-0.1093114614</v>
      </c>
      <c r="F445" s="48">
        <v>-0.0874989033</v>
      </c>
      <c r="G445" s="31">
        <v>-0.0873628855</v>
      </c>
      <c r="H445" s="31">
        <v>-0.082423687</v>
      </c>
      <c r="I445" s="50">
        <v>-0.1043947935</v>
      </c>
      <c r="J445" s="50">
        <v>-0.0921497345</v>
      </c>
      <c r="K445" s="50">
        <v>-0.091979146</v>
      </c>
      <c r="L445" s="50">
        <v>-0.059694171</v>
      </c>
      <c r="M445" s="50">
        <v>0.0026915073</v>
      </c>
      <c r="N445" s="50">
        <v>0.0081788898</v>
      </c>
      <c r="O445" s="50">
        <v>0.0083328485</v>
      </c>
      <c r="P445" s="50">
        <v>0.0011590719</v>
      </c>
      <c r="Q445" s="50">
        <v>-0.0064085722</v>
      </c>
      <c r="R445" s="50">
        <v>0.0066737533</v>
      </c>
      <c r="S445" s="50"/>
      <c r="T445" s="50">
        <v>-0.0187630653</v>
      </c>
      <c r="U445" s="48"/>
      <c r="V445" s="31"/>
      <c r="W445" s="50"/>
      <c r="X445" s="50"/>
      <c r="Y445" s="48"/>
      <c r="Z445" s="35"/>
    </row>
    <row r="446" spans="1:26" s="1" customFormat="1" ht="12.75">
      <c r="A446" s="8">
        <v>25180</v>
      </c>
      <c r="B446" s="54" t="s">
        <v>356</v>
      </c>
      <c r="C446" s="59">
        <v>-0.0996754169</v>
      </c>
      <c r="D446" s="50">
        <v>-0.1056722403</v>
      </c>
      <c r="E446" s="50">
        <v>-0.1006382704</v>
      </c>
      <c r="F446" s="50">
        <v>-0.0782928467</v>
      </c>
      <c r="G446" s="50">
        <v>-0.0796403885</v>
      </c>
      <c r="H446" s="50">
        <v>-0.0756082535</v>
      </c>
      <c r="I446" s="50">
        <v>-0.0968872309</v>
      </c>
      <c r="J446" s="50">
        <v>-0.0875020027</v>
      </c>
      <c r="K446" s="50">
        <v>-0.0925295353</v>
      </c>
      <c r="L446" s="50">
        <v>-0.0632534027</v>
      </c>
      <c r="M446" s="50">
        <v>-0.0010243654</v>
      </c>
      <c r="N446" s="50">
        <v>0.0078775287</v>
      </c>
      <c r="O446" s="50">
        <v>0.0085252523</v>
      </c>
      <c r="P446" s="50">
        <v>0.0012646317</v>
      </c>
      <c r="Q446" s="50">
        <v>-0.0027979612</v>
      </c>
      <c r="R446" s="50">
        <v>0.0106011033</v>
      </c>
      <c r="S446" s="50"/>
      <c r="T446" s="50">
        <v>-0.0140868425</v>
      </c>
      <c r="U446" s="50"/>
      <c r="V446" s="50"/>
      <c r="W446" s="50"/>
      <c r="X446" s="50"/>
      <c r="Y446" s="50"/>
      <c r="Z446" s="52"/>
    </row>
    <row r="447" spans="1:26" s="1" customFormat="1" ht="12.75">
      <c r="A447" s="65">
        <v>25185</v>
      </c>
      <c r="B447" s="47" t="s">
        <v>478</v>
      </c>
      <c r="C447" s="62">
        <v>-0.1221174002</v>
      </c>
      <c r="D447" s="50">
        <v>-0.12758708</v>
      </c>
      <c r="E447" s="50">
        <v>-0.1217925549</v>
      </c>
      <c r="F447" s="50">
        <v>-0.0994927883</v>
      </c>
      <c r="G447" s="50">
        <v>-0.0988674164</v>
      </c>
      <c r="H447" s="50">
        <v>-0.0939824581</v>
      </c>
      <c r="I447" s="50">
        <v>-0.1176502705</v>
      </c>
      <c r="J447" s="50">
        <v>-0.1059963703</v>
      </c>
      <c r="K447" s="50">
        <v>-0.1071751118</v>
      </c>
      <c r="L447" s="50">
        <v>-0.0652413368</v>
      </c>
      <c r="M447" s="50">
        <v>0.0209092498</v>
      </c>
      <c r="N447" s="50">
        <v>0.0338169336</v>
      </c>
      <c r="O447" s="50">
        <v>0.0333330631</v>
      </c>
      <c r="P447" s="50">
        <v>0.025241673</v>
      </c>
      <c r="Q447" s="50">
        <v>0.0195482373</v>
      </c>
      <c r="R447" s="50">
        <v>0.0351439714</v>
      </c>
      <c r="S447" s="50"/>
      <c r="T447" s="50">
        <v>0.0078433752</v>
      </c>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v>22045</v>
      </c>
      <c r="M450" s="27">
        <v>25018</v>
      </c>
      <c r="N450" s="27">
        <v>25018</v>
      </c>
      <c r="O450" s="27">
        <v>25018</v>
      </c>
      <c r="P450" s="27">
        <v>25018</v>
      </c>
      <c r="Q450" s="27">
        <v>25018</v>
      </c>
      <c r="R450" s="27">
        <v>25018</v>
      </c>
      <c r="S450" s="27"/>
      <c r="T450" s="27">
        <v>25018</v>
      </c>
      <c r="U450" s="27"/>
      <c r="V450" s="27"/>
      <c r="W450" s="27"/>
      <c r="X450" s="27"/>
      <c r="Y450" s="27"/>
      <c r="Z450" s="27"/>
    </row>
    <row r="451" spans="1:26" s="1" customFormat="1" ht="12.75" hidden="1">
      <c r="A451" s="13"/>
      <c r="B451" s="22" t="s">
        <v>357</v>
      </c>
      <c r="C451" s="24">
        <v>25073</v>
      </c>
      <c r="D451" s="25">
        <v>25073</v>
      </c>
      <c r="E451" s="25">
        <v>25073</v>
      </c>
      <c r="F451" s="25">
        <v>25073</v>
      </c>
      <c r="G451" s="25">
        <v>25073</v>
      </c>
      <c r="H451" s="25">
        <v>25073</v>
      </c>
      <c r="I451" s="25">
        <v>25073</v>
      </c>
      <c r="J451" s="25">
        <v>25073</v>
      </c>
      <c r="K451" s="25">
        <v>25073</v>
      </c>
      <c r="L451" s="25">
        <v>25073</v>
      </c>
      <c r="M451" s="25">
        <v>24235</v>
      </c>
      <c r="N451" s="25">
        <v>24235</v>
      </c>
      <c r="O451" s="25">
        <v>24125</v>
      </c>
      <c r="P451" s="25">
        <v>24125</v>
      </c>
      <c r="Q451" s="25">
        <v>24125</v>
      </c>
      <c r="R451" s="25">
        <v>24125</v>
      </c>
      <c r="S451" s="25"/>
      <c r="T451" s="25">
        <v>24235</v>
      </c>
      <c r="U451" s="25"/>
      <c r="V451" s="25"/>
      <c r="W451" s="25"/>
      <c r="X451" s="25"/>
      <c r="Y451" s="25"/>
      <c r="Z451" s="25"/>
    </row>
    <row r="452" spans="1:26" s="1" customFormat="1" ht="12.75" hidden="1">
      <c r="A452" s="13"/>
      <c r="B452" s="16" t="s">
        <v>359</v>
      </c>
      <c r="C452" s="28">
        <v>0.0483947992</v>
      </c>
      <c r="D452" s="28">
        <v>0.0437648892</v>
      </c>
      <c r="E452" s="28">
        <v>0.0341159105</v>
      </c>
      <c r="F452" s="28">
        <v>0.0481759906</v>
      </c>
      <c r="G452" s="28">
        <v>0.0558457375</v>
      </c>
      <c r="H452" s="28">
        <v>0.0437363386</v>
      </c>
      <c r="I452" s="28">
        <v>0.0444004536</v>
      </c>
      <c r="J452" s="28">
        <v>0.040114224</v>
      </c>
      <c r="K452" s="28">
        <v>0.0355011225</v>
      </c>
      <c r="L452" s="28">
        <v>0.0065696836</v>
      </c>
      <c r="M452" s="28">
        <v>0.0384867787</v>
      </c>
      <c r="N452" s="28">
        <v>0.0504185557</v>
      </c>
      <c r="O452" s="28">
        <v>0.0516853929</v>
      </c>
      <c r="P452" s="28">
        <v>0.0446953773</v>
      </c>
      <c r="Q452" s="28">
        <v>0.0410073996</v>
      </c>
      <c r="R452" s="28">
        <v>0.0495374203</v>
      </c>
      <c r="S452" s="28"/>
      <c r="T452" s="28">
        <v>0.0222902894</v>
      </c>
      <c r="U452" s="28"/>
      <c r="V452" s="28"/>
      <c r="W452" s="28"/>
      <c r="X452" s="28"/>
      <c r="Y452" s="28"/>
      <c r="Z452" s="28"/>
    </row>
    <row r="453" spans="1:26" s="1" customFormat="1" ht="12.75" hidden="1">
      <c r="A453" s="13"/>
      <c r="B453" s="22" t="s">
        <v>360</v>
      </c>
      <c r="C453" s="23">
        <v>-0.1332792044</v>
      </c>
      <c r="D453" s="23">
        <v>-0.1415206194</v>
      </c>
      <c r="E453" s="23">
        <v>-0.1413325071</v>
      </c>
      <c r="F453" s="23">
        <v>-0.1158034801</v>
      </c>
      <c r="G453" s="23">
        <v>-0.116379261</v>
      </c>
      <c r="H453" s="23">
        <v>-0.1092693806</v>
      </c>
      <c r="I453" s="23">
        <v>-0.1363317966</v>
      </c>
      <c r="J453" s="23">
        <v>-0.1206841469</v>
      </c>
      <c r="K453" s="23">
        <v>-0.1362612247</v>
      </c>
      <c r="L453" s="23">
        <v>-0.1071629524</v>
      </c>
      <c r="M453" s="23">
        <v>-0.0512456894</v>
      </c>
      <c r="N453" s="23">
        <v>-0.0640151501</v>
      </c>
      <c r="O453" s="23">
        <v>-0.0630928278</v>
      </c>
      <c r="P453" s="23">
        <v>-0.079665184</v>
      </c>
      <c r="Q453" s="23">
        <v>-0.0688112974</v>
      </c>
      <c r="R453" s="23">
        <v>-0.046212554</v>
      </c>
      <c r="S453" s="23"/>
      <c r="T453" s="23">
        <v>-0.0832387209</v>
      </c>
      <c r="U453" s="23"/>
      <c r="V453" s="23"/>
      <c r="W453" s="23"/>
      <c r="X453" s="23"/>
      <c r="Y453" s="23"/>
      <c r="Z453" s="23"/>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136</v>
      </c>
      <c r="M454" s="18" t="s">
        <v>484</v>
      </c>
      <c r="N454" s="18" t="s">
        <v>484</v>
      </c>
      <c r="O454" s="18" t="s">
        <v>484</v>
      </c>
      <c r="P454" s="18" t="s">
        <v>484</v>
      </c>
      <c r="Q454" s="18" t="s">
        <v>484</v>
      </c>
      <c r="R454" s="18" t="s">
        <v>484</v>
      </c>
      <c r="S454" s="18"/>
      <c r="T454" s="18" t="s">
        <v>484</v>
      </c>
      <c r="U454" s="18"/>
      <c r="V454" s="18"/>
      <c r="W454" s="18"/>
      <c r="X454" s="18"/>
      <c r="Y454" s="18"/>
      <c r="Z454" s="18"/>
    </row>
    <row r="455" spans="1:26" s="15" customFormat="1" ht="30" customHeight="1">
      <c r="A455" s="14"/>
      <c r="B455" s="20" t="s">
        <v>363</v>
      </c>
      <c r="C455" s="21" t="s">
        <v>339</v>
      </c>
      <c r="D455" s="21" t="s">
        <v>339</v>
      </c>
      <c r="E455" s="21" t="s">
        <v>339</v>
      </c>
      <c r="F455" s="21" t="s">
        <v>339</v>
      </c>
      <c r="G455" s="21" t="s">
        <v>339</v>
      </c>
      <c r="H455" s="21" t="s">
        <v>339</v>
      </c>
      <c r="I455" s="21" t="s">
        <v>339</v>
      </c>
      <c r="J455" s="21" t="s">
        <v>339</v>
      </c>
      <c r="K455" s="21" t="s">
        <v>339</v>
      </c>
      <c r="L455" s="21" t="s">
        <v>339</v>
      </c>
      <c r="M455" s="21" t="s">
        <v>485</v>
      </c>
      <c r="N455" s="21" t="s">
        <v>485</v>
      </c>
      <c r="O455" s="21" t="s">
        <v>284</v>
      </c>
      <c r="P455" s="21" t="s">
        <v>284</v>
      </c>
      <c r="Q455" s="21" t="s">
        <v>284</v>
      </c>
      <c r="R455" s="21" t="s">
        <v>284</v>
      </c>
      <c r="S455" s="21"/>
      <c r="T455" s="21" t="s">
        <v>485</v>
      </c>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2021-03-15T07:05:26Z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