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<sst xmlns="http://schemas.openxmlformats.org/spreadsheetml/2006/main" count="511" uniqueCount="487">
  <si>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</si>
  <si>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</si>
  <si>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</si>
  <si>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</si>
  <si>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</si>
  <si>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</si>
  <si>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</si>
  <si>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</si>
  <si>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</si>
  <si>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</si>
  <si>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</si>
  <si>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</si>
  <si>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</si>
  <si>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</si>
  <si>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</si>
  <si>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</si>
  <si>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</si>
  <si>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</si>
  <si>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</si>
  <si>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</si>
  <si>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</si>
  <si>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</si>
  <si>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</si>
  <si>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</si>
  <si>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</si>
  <si>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</si>
  <si>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</si>
  <si>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</si>
  <si>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</si>
  <si>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</si>
  <si>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</si>
  <si>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</si>
  <si>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</si>
  <si>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</si>
  <si>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</si>
  <si>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</si>
  <si>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</si>
  <si>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</si>
  <si>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</si>
  <si>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</si>
  <si>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</si>
  <si>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</si>
  <si>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</si>
  <si>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</si>
  <si>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</si>
  <si>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</si>
  <si>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</si>
  <si>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</si>
  <si>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</si>
  <si>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</si>
  <si>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</si>
  <si>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</si>
  <si>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</si>
  <si>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</si>
  <si>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</si>
  <si>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</si>
  <si>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</si>
  <si>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</si>
  <si>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</si>
  <si>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</si>
  <si>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</si>
  <si>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</si>
  <si>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</si>
  <si>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</si>
  <si>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</si>
  <si>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</si>
  <si>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</si>
  <si>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</si>
  <si>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</si>
  <si>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</si>
  <si>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</si>
  <si>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</si>
  <si>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</si>
  <si>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</si>
  <si>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</si>
  <si>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</si>
  <si>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</si>
  <si>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</si>
  <si>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</si>
  <si>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</si>
  <si>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</si>
  <si>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</si>
  <si>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</si>
  <si>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</si>
  <si>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</si>
  <si>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</si>
  <si>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</si>
  <si>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</si>
  <si>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</si>
  <si>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</si>
  <si>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</si>
  <si>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</si>
  <si>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</si>
  <si>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</si>
  <si>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</si>
  <si>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</si>
  <si>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</si>
  <si>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</si>
  <si>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</si>
  <si>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</si>
  <si>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</si>
  <si>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</si>
  <si>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</si>
  <si>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</si>
  <si>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</si>
  <si>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</si>
  <si>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</si>
  <si>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</si>
  <si>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</si>
  <si>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</si>
  <si>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</si>
  <si>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</si>
  <si>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</si>
  <si>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</si>
  <si>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</si>
  <si>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</si>
  <si>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</si>
  <si>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</si>
  <si>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</si>
  <si>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</si>
  <si>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</si>
  <si>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</si>
  <si>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</si>
  <si>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</si>
  <si>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</si>
  <si>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</si>
  <si>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</si>
  <si>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</si>
  <si>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</si>
  <si>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</si>
  <si>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</si>
  <si>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</si>
  <si>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</si>
  <si>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</si>
  <si>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</si>
  <si>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</si>
  <si>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</si>
  <si>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</si>
  <si>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</si>
  <si>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</si>
  <si>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</si>
  <si>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</si>
  <si>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</si>
  <si>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</si>
  <si>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</si>
  <si>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</si>
  <si>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</si>
  <si>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</si>
  <si>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</si>
  <si>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</si>
  <si>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</si>
  <si>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</si>
  <si>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</si>
  <si>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</si>
  <si>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</si>
  <si>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</si>
  <si>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</si>
  <si>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</si>
  <si>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</si>
  <si>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</si>
  <si>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</si>
  <si>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</si>
  <si>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</si>
  <si>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</si>
  <si>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</si>
  <si>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</si>
  <si>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</si>
  <si>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</si>
  <si>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</si>
  <si>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</si>
  <si>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</si>
  <si>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</si>
  <si>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</si>
  <si>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</si>
  <si>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</si>
  <si>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</si>
  <si>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</si>
  <si>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</si>
  <si>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</si>
  <si>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</si>
  <si>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</si>
  <si>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</si>
  <si>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</si>
  <si>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</si>
  <si>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</si>
  <si>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</si>
  <si>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</si>
  <si>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</si>
  <si>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</si>
  <si>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</si>
  <si>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</si>
  <si>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</si>
  <si>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</si>
  <si>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</si>
  <si>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</si>
  <si>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</si>
  <si>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</si>
  <si>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</si>
  <si>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</si>
  <si>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</si>
  <si>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</si>
  <si>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</si>
  <si>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</si>
  <si>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</si>
  <si>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</si>
  <si>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</si>
  <si>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</si>
  <si>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</si>
  <si>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</si>
  <si>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</si>
  <si>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</si>
  <si>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</si>
  <si>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</si>
  <si>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</si>
  <si>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</si>
  <si>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</si>
  <si>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</si>
  <si>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</si>
  <si>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</si>
  <si>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</si>
  <si>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</si>
  <si>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</si>
  <si>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</si>
  <si>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</si>
  <si>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</si>
  <si>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</si>
  <si>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</si>
  <si>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</si>
  <si>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</si>
  <si>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</si>
  <si>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</si>
  <si>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</si>
  <si>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</si>
  <si>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</si>
  <si>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</si>
  <si>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</si>
  <si>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</si>
  <si>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</si>
  <si>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</si>
  <si>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</si>
  <si>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</si>
  <si>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</si>
  <si>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</si>
  <si>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</si>
  <si>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</si>
  <si>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</si>
  <si>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</si>
  <si>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</si>
  <si>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</si>
  <si>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</si>
  <si>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</si>
  <si>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</si>
  <si>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</si>
  <si>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</si>
  <si>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</si>
  <si>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</si>
  <si>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</si>
  <si>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</si>
  <si>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</si>
  <si>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</si>
  <si>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</si>
  <si>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</si>
  <si>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</si>
  <si>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</si>
  <si>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</si>
  <si>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</si>
  <si>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</si>
  <si>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</si>
  <si>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</si>
  <si>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</si>
  <si>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</si>
  <si>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</si>
  <si>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</si>
  <si>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</si>
  <si>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</si>
  <si>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</si>
  <si>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</si>
  <si>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</si>
  <si>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</si>
  <si>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</si>
  <si>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</si>
  <si>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</si>
  <si>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</si>
  <si>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</si>
  <si>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</si>
  <si>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</si>
  <si>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</si>
  <si>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</si>
  <si>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</si>
  <si>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</si>
  <si>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</si>
  <si>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</si>
  <si>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</si>
  <si>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</si>
  <si>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</si>
  <si>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</si>
  <si>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</si>
  <si>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</si>
  <si>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</si>
  <si>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</si>
  <si>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</si>
  <si>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</si>
  <si>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</si>
  <si>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</si>
  <si>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</si>
  <si>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</si>
  <si>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</si>
  <si>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</si>
  <si>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</si>
  <si>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</si>
  <si>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</si>
  <si>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</si>
  <si>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</si>
  <si>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</si>
  <si>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</si>
  <si>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</si>
  <si>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</si>
  <si>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</si>
  <si>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</si>
  <si>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</si>
  <si>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</si>
  <si>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</si>
  <si>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</si>
  <si>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</si>
  <si>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</si>
  <si>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</si>
  <si>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</si>
  <si>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</si>
  <si>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</si>
  <si>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</si>
  <si>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</si>
  <si>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</si>
  <si>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</si>
  <si>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</si>
  <si>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</si>
  <si>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</si>
  <si>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</si>
  <si>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</si>
  <si>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</si>
  <si>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</si>
  <si>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</si>
  <si>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</si>
  <si>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</si>
  <si>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</si>
  <si>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</si>
  <si>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</si>
  <si>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</si>
  <si>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</si>
  <si>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</si>
  <si>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</si>
  <si>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</si>
  <si>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</si>
  <si>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</si>
  <si>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</si>
  <si>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</si>
  <si>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</si>
  <si>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</si>
  <si>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</si>
  <si>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</si>
  <si>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</si>
  <si>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</si>
  <si>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</si>
  <si>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</si>
  <si>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</si>
  <si>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</si>
  <si>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</si>
  <si>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</si>
  <si>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</si>
  <si>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</si>
  <si>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</si>
  <si>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</si>
  <si>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</si>
  <si>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</si>
  <si>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</si>
  <si>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</si>
  <si>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</si>
  <si>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</si>
  <si>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</si>
  <si>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</si>
  <si>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</si>
  <si>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</si>
  <si>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</si>
  <si>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</si>
  <si>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</si>
  <si>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</si>
  <si>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</si>
  <si>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</si>
  <si>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</si>
  <si>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</si>
  <si>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</si>
  <si>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</si>
  <si>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</si>
  <si>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</si>
  <si>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</si>
  <si>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</si>
  <si>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</si>
  <si>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</si>
  <si>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</si>
  <si>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</si>
  <si>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</si>
  <si>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</si>
  <si>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</si>
  <si>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</si>
  <si>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</si>
  <si>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</si>
  <si>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</si>
  <si>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</si>
  <si>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</si>
  <si>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</si>
  <si>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</si>
  <si>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</si>
  <si>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</si>
  <si>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</si>
  <si>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</si>
  <si>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</si>
  <si>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</si>
  <si>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</si>
  <si>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</si>
  <si>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</si>
  <si>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</si>
  <si>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</si>
  <si>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</si>
  <si>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</si>
  <si>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</si>
  <si>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</si>
  <si>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</si>
  <si>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</si>
  <si>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</si>
  <si>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</si>
  <si>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</si>
  <si>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</si>
  <si>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</si>
  <si>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</si>
  <si>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</si>
  <si>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</si>
  <si>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</si>
  <si>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</si>
  <si>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</si>
  <si>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</si>
  <si>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</si>
  <si>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</si>
  <si>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</si>
  <si>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</si>
  <si>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</si>
  <si>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</si>
  <si>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</si>
  <si>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</si>
  <si>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</si>
  <si>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</si>
  <si>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</si>
  <si>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</si>
  <si>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</si>
  <si>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</si>
  <si>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</si>
  <si>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</si>
  <si>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</si>
  <si>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</si>
  <si>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</si>
  <si>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</si>
  <si>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</si>
  <si>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</si>
  <si>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</si>
  <si>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</si>
  <si>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</si>
  <si>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</si>
  <si>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</si>
  <si>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</si>
  <si>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</si>
  <si>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</si>
  <si>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</si>
  <si>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</si>
  <si>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</si>
  <si>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</si>
  <si>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</si>
  <si>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</si>
  <si>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</si>
  <si>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</si>
  <si>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</si>
  <si>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</si>
  <si>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</si>
  <si>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</si>
  <si>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</si>
  <si>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19/12/2020</t>
  </si>
  <si>
    <t>MAZARIC (220 kV)</t>
  </si>
  <si>
    <t>COSTASO (220 kV)</t>
  </si>
  <si>
    <t>TARRAGO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</si>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</sst>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44183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0.0044984818</v>
      </c>
      <c r="D8" s="33">
        <v>0.0139269829</v>
      </c>
      <c r="E8" s="33">
        <v>0.0202116966</v>
      </c>
      <c r="F8" s="33">
        <v>0.0128860474</v>
      </c>
      <c r="G8" s="33">
        <v>0.01373595</v>
      </c>
      <c r="H8" s="33">
        <v>0.0105104446</v>
      </c>
      <c r="I8" s="33">
        <v>0.0117304325</v>
      </c>
      <c r="J8" s="33">
        <v>-0.0290514231</v>
      </c>
      <c r="K8" s="33">
        <v>-0.0468713045</v>
      </c>
      <c r="L8" s="33"/>
      <c r="M8" s="33"/>
      <c r="N8" s="33"/>
      <c r="O8" s="33"/>
      <c r="P8" s="33"/>
      <c r="Q8" s="33">
        <v>-0.002520442</v>
      </c>
      <c r="R8" s="33">
        <v>-0.0042122602</v>
      </c>
      <c r="S8" s="33"/>
      <c r="T8" s="33">
        <v>-0.0438365936</v>
      </c>
      <c r="U8" s="33"/>
      <c r="V8" s="33">
        <v>-0.0411063433</v>
      </c>
      <c r="W8" s="33"/>
      <c r="X8" s="33"/>
      <c r="Y8" s="33"/>
      <c r="Z8" s="34"/>
    </row>
    <row r="9" spans="1:26" s="1" customFormat="1" ht="12.75">
      <c r="A9" s="8">
        <v>11005</v>
      </c>
      <c r="B9" s="54" t="s">
        <v>4</v>
      </c>
      <c r="C9" s="59">
        <v>0.0519575477</v>
      </c>
      <c r="D9" s="31">
        <v>0.0599176288</v>
      </c>
      <c r="E9" s="31">
        <v>0.0636156201</v>
      </c>
      <c r="F9" s="31">
        <v>0.0650401115</v>
      </c>
      <c r="G9" s="31">
        <v>0.0673891306</v>
      </c>
      <c r="H9" s="31">
        <v>0.0637907386</v>
      </c>
      <c r="I9" s="31">
        <v>0.0634316206</v>
      </c>
      <c r="J9" s="31">
        <v>0.0469656587</v>
      </c>
      <c r="K9" s="31">
        <v>0.0403264165</v>
      </c>
      <c r="L9" s="31"/>
      <c r="M9" s="31"/>
      <c r="N9" s="31"/>
      <c r="O9" s="31"/>
      <c r="P9" s="31"/>
      <c r="Q9" s="31">
        <v>0.0507132411</v>
      </c>
      <c r="R9" s="31">
        <v>0.0516401529</v>
      </c>
      <c r="S9" s="31"/>
      <c r="T9" s="31">
        <v>0.0306638479</v>
      </c>
      <c r="U9" s="31"/>
      <c r="V9" s="31">
        <v>0.0296444893</v>
      </c>
      <c r="W9" s="31"/>
      <c r="X9" s="31"/>
      <c r="Y9" s="31"/>
      <c r="Z9" s="35"/>
    </row>
    <row r="10" spans="1:26" s="1" customFormat="1" ht="12.75">
      <c r="A10" s="8">
        <v>51005</v>
      </c>
      <c r="B10" s="54" t="s">
        <v>5</v>
      </c>
      <c r="C10" s="59">
        <v>0.0519452095</v>
      </c>
      <c r="D10" s="31">
        <v>0.0599070787</v>
      </c>
      <c r="E10" s="31">
        <v>0.0636027455</v>
      </c>
      <c r="F10" s="31">
        <v>0.0650287867</v>
      </c>
      <c r="G10" s="31">
        <v>0.0673794746</v>
      </c>
      <c r="H10" s="31">
        <v>0.0637792945</v>
      </c>
      <c r="I10" s="31">
        <v>0.0634170175</v>
      </c>
      <c r="J10" s="31">
        <v>0.0469517708</v>
      </c>
      <c r="K10" s="31">
        <v>0.0403140187</v>
      </c>
      <c r="L10" s="31"/>
      <c r="M10" s="31"/>
      <c r="N10" s="31"/>
      <c r="O10" s="31"/>
      <c r="P10" s="31"/>
      <c r="Q10" s="31">
        <v>0.0507041216</v>
      </c>
      <c r="R10" s="31">
        <v>0.0516286492</v>
      </c>
      <c r="S10" s="31"/>
      <c r="T10" s="31">
        <v>0.03065449</v>
      </c>
      <c r="U10" s="31"/>
      <c r="V10" s="31">
        <v>0.0296327472</v>
      </c>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0.055339694</v>
      </c>
      <c r="D12" s="31">
        <v>0.0639134645</v>
      </c>
      <c r="E12" s="31">
        <v>0.0677995086</v>
      </c>
      <c r="F12" s="31">
        <v>0.0690000057</v>
      </c>
      <c r="G12" s="31">
        <v>0.071277082</v>
      </c>
      <c r="H12" s="31">
        <v>0.067402482</v>
      </c>
      <c r="I12" s="31">
        <v>0.0671287179</v>
      </c>
      <c r="J12" s="31">
        <v>0.0487032533</v>
      </c>
      <c r="K12" s="31">
        <v>0.0420239568</v>
      </c>
      <c r="L12" s="31"/>
      <c r="M12" s="31"/>
      <c r="N12" s="31"/>
      <c r="O12" s="31"/>
      <c r="P12" s="31"/>
      <c r="Q12" s="31">
        <v>0.0527569652</v>
      </c>
      <c r="R12" s="31">
        <v>0.0539823771</v>
      </c>
      <c r="S12" s="31"/>
      <c r="T12" s="31">
        <v>0.0327356458</v>
      </c>
      <c r="U12" s="31"/>
      <c r="V12" s="31">
        <v>0.0312671661</v>
      </c>
      <c r="W12" s="31"/>
      <c r="X12" s="31"/>
      <c r="Y12" s="31"/>
      <c r="Z12" s="35"/>
    </row>
    <row r="13" spans="1:26" s="1" customFormat="1" ht="12.75">
      <c r="A13" s="39">
        <v>11015</v>
      </c>
      <c r="B13" s="55" t="s">
        <v>7</v>
      </c>
      <c r="C13" s="60">
        <v>0.0362102389</v>
      </c>
      <c r="D13" s="37">
        <v>0.0386127234</v>
      </c>
      <c r="E13" s="37">
        <v>0.0389068127</v>
      </c>
      <c r="F13" s="37">
        <v>0.0415873528</v>
      </c>
      <c r="G13" s="37">
        <v>0.0419226289</v>
      </c>
      <c r="H13" s="37">
        <v>0.0392611623</v>
      </c>
      <c r="I13" s="37">
        <v>0.039423883</v>
      </c>
      <c r="J13" s="37">
        <v>0.0396202207</v>
      </c>
      <c r="K13" s="37">
        <v>0.0398510098</v>
      </c>
      <c r="L13" s="37"/>
      <c r="M13" s="37"/>
      <c r="N13" s="37"/>
      <c r="O13" s="37"/>
      <c r="P13" s="37"/>
      <c r="Q13" s="37">
        <v>0.0324880481</v>
      </c>
      <c r="R13" s="37">
        <v>0.0311939716</v>
      </c>
      <c r="S13" s="37"/>
      <c r="T13" s="37">
        <v>0.0198192</v>
      </c>
      <c r="U13" s="37"/>
      <c r="V13" s="37">
        <v>0.0220658183</v>
      </c>
      <c r="W13" s="37"/>
      <c r="X13" s="37"/>
      <c r="Y13" s="37"/>
      <c r="Z13" s="38"/>
    </row>
    <row r="14" spans="1:26" s="1" customFormat="1" ht="12.75">
      <c r="A14" s="8">
        <v>11020</v>
      </c>
      <c r="B14" s="54" t="s">
        <v>8</v>
      </c>
      <c r="C14" s="59">
        <v>0.0295280218</v>
      </c>
      <c r="D14" s="31">
        <v>0.0371664166</v>
      </c>
      <c r="E14" s="31">
        <v>0.0398701429</v>
      </c>
      <c r="F14" s="31">
        <v>0.0418704748</v>
      </c>
      <c r="G14" s="31">
        <v>0.0431374311</v>
      </c>
      <c r="H14" s="31">
        <v>0.0369653702</v>
      </c>
      <c r="I14" s="31">
        <v>0.0347622633</v>
      </c>
      <c r="J14" s="31">
        <v>0.0092374086</v>
      </c>
      <c r="K14" s="31">
        <v>-0.0005306005</v>
      </c>
      <c r="L14" s="31"/>
      <c r="M14" s="31"/>
      <c r="N14" s="31"/>
      <c r="O14" s="31"/>
      <c r="P14" s="31"/>
      <c r="Q14" s="31">
        <v>0.0187997818</v>
      </c>
      <c r="R14" s="31">
        <v>0.0175290108</v>
      </c>
      <c r="S14" s="31"/>
      <c r="T14" s="31">
        <v>-0.0083733797</v>
      </c>
      <c r="U14" s="31"/>
      <c r="V14" s="31">
        <v>-0.0064640045</v>
      </c>
      <c r="W14" s="31"/>
      <c r="X14" s="31"/>
      <c r="Y14" s="31"/>
      <c r="Z14" s="35"/>
    </row>
    <row r="15" spans="1:26" s="1" customFormat="1" ht="12.75">
      <c r="A15" s="8">
        <v>11025</v>
      </c>
      <c r="B15" s="54" t="s">
        <v>9</v>
      </c>
      <c r="C15" s="59">
        <v>0.0283260345</v>
      </c>
      <c r="D15" s="31">
        <v>0.0359253287</v>
      </c>
      <c r="E15" s="31">
        <v>0.0384910703</v>
      </c>
      <c r="F15" s="31">
        <v>0.0404710174</v>
      </c>
      <c r="G15" s="31">
        <v>0.041603744</v>
      </c>
      <c r="H15" s="31">
        <v>0.0361747146</v>
      </c>
      <c r="I15" s="31">
        <v>0.0339846015</v>
      </c>
      <c r="J15" s="31">
        <v>0.0111694932</v>
      </c>
      <c r="K15" s="31">
        <v>0.0019772053</v>
      </c>
      <c r="L15" s="31"/>
      <c r="M15" s="31"/>
      <c r="N15" s="31"/>
      <c r="O15" s="31"/>
      <c r="P15" s="31"/>
      <c r="Q15" s="31">
        <v>0.0192781091</v>
      </c>
      <c r="R15" s="31">
        <v>0.0178863406</v>
      </c>
      <c r="S15" s="31"/>
      <c r="T15" s="31">
        <v>-0.0068533421</v>
      </c>
      <c r="U15" s="31"/>
      <c r="V15" s="31">
        <v>-0.0045984983</v>
      </c>
      <c r="W15" s="31"/>
      <c r="X15" s="31"/>
      <c r="Y15" s="31"/>
      <c r="Z15" s="35"/>
    </row>
    <row r="16" spans="1:26" s="1" customFormat="1" ht="12.75">
      <c r="A16" s="8">
        <v>11030</v>
      </c>
      <c r="B16" s="54" t="s">
        <v>10</v>
      </c>
      <c r="C16" s="59">
        <v>0.0090976954</v>
      </c>
      <c r="D16" s="31">
        <v>0.0191078782</v>
      </c>
      <c r="E16" s="31">
        <v>0.0247174501</v>
      </c>
      <c r="F16" s="31">
        <v>0.0229757428</v>
      </c>
      <c r="G16" s="31">
        <v>0.0235425234</v>
      </c>
      <c r="H16" s="31">
        <v>0.0194040537</v>
      </c>
      <c r="I16" s="31">
        <v>0.017450273</v>
      </c>
      <c r="J16" s="31">
        <v>-0.0066601038</v>
      </c>
      <c r="K16" s="31">
        <v>-0.019089818</v>
      </c>
      <c r="L16" s="31"/>
      <c r="M16" s="31"/>
      <c r="N16" s="31"/>
      <c r="O16" s="31"/>
      <c r="P16" s="31"/>
      <c r="Q16" s="31">
        <v>0.0083816051</v>
      </c>
      <c r="R16" s="31">
        <v>0.0075589418</v>
      </c>
      <c r="S16" s="31"/>
      <c r="T16" s="31">
        <v>-0.023368001</v>
      </c>
      <c r="U16" s="31"/>
      <c r="V16" s="31">
        <v>-0.0224679708</v>
      </c>
      <c r="W16" s="31"/>
      <c r="X16" s="31"/>
      <c r="Y16" s="31"/>
      <c r="Z16" s="35"/>
    </row>
    <row r="17" spans="1:26" s="1" customFormat="1" ht="12.75">
      <c r="A17" s="8">
        <v>11035</v>
      </c>
      <c r="B17" s="54" t="s">
        <v>11</v>
      </c>
      <c r="C17" s="59">
        <v>0.0147004128</v>
      </c>
      <c r="D17" s="31">
        <v>0.0239932537</v>
      </c>
      <c r="E17" s="31">
        <v>0.02948457</v>
      </c>
      <c r="F17" s="31">
        <v>0.0281872749</v>
      </c>
      <c r="G17" s="31">
        <v>0.0287023187</v>
      </c>
      <c r="H17" s="31">
        <v>0.0237724781</v>
      </c>
      <c r="I17" s="31">
        <v>0.0226275325</v>
      </c>
      <c r="J17" s="31">
        <v>-0.0011261702</v>
      </c>
      <c r="K17" s="31">
        <v>-0.0129244328</v>
      </c>
      <c r="L17" s="31"/>
      <c r="M17" s="31"/>
      <c r="N17" s="31"/>
      <c r="O17" s="31"/>
      <c r="P17" s="31"/>
      <c r="Q17" s="31">
        <v>0.0127539039</v>
      </c>
      <c r="R17" s="31">
        <v>0.0133143663</v>
      </c>
      <c r="S17" s="31"/>
      <c r="T17" s="31">
        <v>-0.0167065859</v>
      </c>
      <c r="U17" s="31"/>
      <c r="V17" s="31">
        <v>-0.0169628859</v>
      </c>
      <c r="W17" s="31"/>
      <c r="X17" s="31"/>
      <c r="Y17" s="31"/>
      <c r="Z17" s="35"/>
    </row>
    <row r="18" spans="1:26" s="1" customFormat="1" ht="12.75">
      <c r="A18" s="39">
        <v>11040</v>
      </c>
      <c r="B18" s="55" t="s">
        <v>12</v>
      </c>
      <c r="C18" s="60">
        <v>0.0545462966</v>
      </c>
      <c r="D18" s="37">
        <v>0.0602582693</v>
      </c>
      <c r="E18" s="37">
        <v>0.0629552603</v>
      </c>
      <c r="F18" s="37">
        <v>0.0661930442</v>
      </c>
      <c r="G18" s="37">
        <v>0.0687851906</v>
      </c>
      <c r="H18" s="37">
        <v>0.0652530193</v>
      </c>
      <c r="I18" s="37">
        <v>0.0645079613</v>
      </c>
      <c r="J18" s="37">
        <v>0.0559110045</v>
      </c>
      <c r="K18" s="37">
        <v>0.0504800677</v>
      </c>
      <c r="L18" s="37"/>
      <c r="M18" s="37"/>
      <c r="N18" s="37"/>
      <c r="O18" s="37"/>
      <c r="P18" s="37"/>
      <c r="Q18" s="37">
        <v>0.0561031103</v>
      </c>
      <c r="R18" s="37">
        <v>0.0566619635</v>
      </c>
      <c r="S18" s="37"/>
      <c r="T18" s="37">
        <v>0.0386940837</v>
      </c>
      <c r="U18" s="37"/>
      <c r="V18" s="37">
        <v>0.0396004915</v>
      </c>
      <c r="W18" s="37"/>
      <c r="X18" s="37"/>
      <c r="Y18" s="37"/>
      <c r="Z18" s="38"/>
    </row>
    <row r="19" spans="1:26" s="1" customFormat="1" ht="12.75">
      <c r="A19" s="8">
        <v>11045</v>
      </c>
      <c r="B19" s="54" t="s">
        <v>13</v>
      </c>
      <c r="C19" s="59">
        <v>0.02882725</v>
      </c>
      <c r="D19" s="31">
        <v>0.0365198851</v>
      </c>
      <c r="E19" s="31">
        <v>0.0392102599</v>
      </c>
      <c r="F19" s="31">
        <v>0.0411995053</v>
      </c>
      <c r="G19" s="31">
        <v>0.0424221754</v>
      </c>
      <c r="H19" s="31">
        <v>0.0366811752</v>
      </c>
      <c r="I19" s="31">
        <v>0.034424603</v>
      </c>
      <c r="J19" s="31">
        <v>0.0096489191</v>
      </c>
      <c r="K19" s="31">
        <v>5.8651E-05</v>
      </c>
      <c r="L19" s="31"/>
      <c r="M19" s="31"/>
      <c r="N19" s="31"/>
      <c r="O19" s="31"/>
      <c r="P19" s="31"/>
      <c r="Q19" s="31">
        <v>0.0187411308</v>
      </c>
      <c r="R19" s="31">
        <v>0.0174036026</v>
      </c>
      <c r="S19" s="31"/>
      <c r="T19" s="31">
        <v>-0.0081347227</v>
      </c>
      <c r="U19" s="31"/>
      <c r="V19" s="31">
        <v>-0.0061193705</v>
      </c>
      <c r="W19" s="31"/>
      <c r="X19" s="31"/>
      <c r="Y19" s="31"/>
      <c r="Z19" s="35"/>
    </row>
    <row r="20" spans="1:26" s="1" customFormat="1" ht="12.75">
      <c r="A20" s="8">
        <v>11050</v>
      </c>
      <c r="B20" s="54" t="s">
        <v>14</v>
      </c>
      <c r="C20" s="59">
        <v>0.0299480557</v>
      </c>
      <c r="D20" s="31">
        <v>0.0383817554</v>
      </c>
      <c r="E20" s="31">
        <v>0.0431438684</v>
      </c>
      <c r="F20" s="31">
        <v>0.0426779389</v>
      </c>
      <c r="G20" s="31">
        <v>0.0436114073</v>
      </c>
      <c r="H20" s="31">
        <v>0.0386645794</v>
      </c>
      <c r="I20" s="31">
        <v>0.0377330184</v>
      </c>
      <c r="J20" s="31">
        <v>0.0228514671</v>
      </c>
      <c r="K20" s="31">
        <v>0.0141577125</v>
      </c>
      <c r="L20" s="31"/>
      <c r="M20" s="31"/>
      <c r="N20" s="31"/>
      <c r="O20" s="31"/>
      <c r="P20" s="31"/>
      <c r="Q20" s="31">
        <v>0.0323648453</v>
      </c>
      <c r="R20" s="31">
        <v>0.0339152813</v>
      </c>
      <c r="S20" s="31"/>
      <c r="T20" s="31">
        <v>0.0084583163</v>
      </c>
      <c r="U20" s="31"/>
      <c r="V20" s="31">
        <v>0.0068032742</v>
      </c>
      <c r="W20" s="31"/>
      <c r="X20" s="31"/>
      <c r="Y20" s="31"/>
      <c r="Z20" s="35"/>
    </row>
    <row r="21" spans="1:26" s="1" customFormat="1" ht="12.75">
      <c r="A21" s="8">
        <v>11055</v>
      </c>
      <c r="B21" s="54" t="s">
        <v>404</v>
      </c>
      <c r="C21" s="59">
        <v>0.048751533</v>
      </c>
      <c r="D21" s="31">
        <v>0.0548903346</v>
      </c>
      <c r="E21" s="31">
        <v>0.0580291152</v>
      </c>
      <c r="F21" s="31">
        <v>0.0602785945</v>
      </c>
      <c r="G21" s="31">
        <v>0.0627815723</v>
      </c>
      <c r="H21" s="31">
        <v>0.0598961115</v>
      </c>
      <c r="I21" s="31">
        <v>0.0594003797</v>
      </c>
      <c r="J21" s="31">
        <v>0.0491628647</v>
      </c>
      <c r="K21" s="31">
        <v>0.0428160429</v>
      </c>
      <c r="L21" s="31"/>
      <c r="M21" s="31"/>
      <c r="N21" s="31"/>
      <c r="O21" s="31"/>
      <c r="P21" s="31"/>
      <c r="Q21" s="31">
        <v>0.0516154766</v>
      </c>
      <c r="R21" s="31">
        <v>0.051784873</v>
      </c>
      <c r="S21" s="31"/>
      <c r="T21" s="31">
        <v>0.0320206285</v>
      </c>
      <c r="U21" s="31"/>
      <c r="V21" s="31">
        <v>0.0322113633</v>
      </c>
      <c r="W21" s="31"/>
      <c r="X21" s="31"/>
      <c r="Y21" s="31"/>
      <c r="Z21" s="35"/>
    </row>
    <row r="22" spans="1:26" s="1" customFormat="1" ht="12.75">
      <c r="A22" s="8">
        <v>11065</v>
      </c>
      <c r="B22" s="54" t="s">
        <v>364</v>
      </c>
      <c r="C22" s="59">
        <v>0.0166270733</v>
      </c>
      <c r="D22" s="31">
        <v>0.0257307887</v>
      </c>
      <c r="E22" s="31">
        <v>0.031167388</v>
      </c>
      <c r="F22" s="31">
        <v>0.0299704671</v>
      </c>
      <c r="G22" s="31">
        <v>0.0304625034</v>
      </c>
      <c r="H22" s="31">
        <v>0.0254098177</v>
      </c>
      <c r="I22" s="31">
        <v>0.0245001316</v>
      </c>
      <c r="J22" s="31">
        <v>0.0009784698</v>
      </c>
      <c r="K22" s="31">
        <v>-0.0105383396</v>
      </c>
      <c r="L22" s="31"/>
      <c r="M22" s="31"/>
      <c r="N22" s="31"/>
      <c r="O22" s="31"/>
      <c r="P22" s="31"/>
      <c r="Q22" s="31">
        <v>0.0148484111</v>
      </c>
      <c r="R22" s="31">
        <v>0.0154309869</v>
      </c>
      <c r="S22" s="31"/>
      <c r="T22" s="31">
        <v>-0.0144121647</v>
      </c>
      <c r="U22" s="31"/>
      <c r="V22" s="31">
        <v>-0.0148191452</v>
      </c>
      <c r="W22" s="31"/>
      <c r="X22" s="31"/>
      <c r="Y22" s="31"/>
      <c r="Z22" s="35"/>
    </row>
    <row r="23" spans="1:26" s="1" customFormat="1" ht="12.75">
      <c r="A23" s="39">
        <v>11070</v>
      </c>
      <c r="B23" s="55" t="s">
        <v>365</v>
      </c>
      <c r="C23" s="60">
        <v>0.0313705802</v>
      </c>
      <c r="D23" s="37">
        <v>0.0371416807</v>
      </c>
      <c r="E23" s="37">
        <v>0.0378180146</v>
      </c>
      <c r="F23" s="37">
        <v>0.0410091877</v>
      </c>
      <c r="G23" s="37">
        <v>0.0416609645</v>
      </c>
      <c r="H23" s="37">
        <v>0.0376054049</v>
      </c>
      <c r="I23" s="37">
        <v>0.0361032486</v>
      </c>
      <c r="J23" s="37">
        <v>0.0308560729</v>
      </c>
      <c r="K23" s="37">
        <v>0.0271066427</v>
      </c>
      <c r="L23" s="37"/>
      <c r="M23" s="37"/>
      <c r="N23" s="37"/>
      <c r="O23" s="37"/>
      <c r="P23" s="37"/>
      <c r="Q23" s="37">
        <v>0.0283206701</v>
      </c>
      <c r="R23" s="37">
        <v>0.0266490579</v>
      </c>
      <c r="S23" s="37"/>
      <c r="T23" s="37">
        <v>0.0108267665</v>
      </c>
      <c r="U23" s="37"/>
      <c r="V23" s="37">
        <v>0.0144373775</v>
      </c>
      <c r="W23" s="37"/>
      <c r="X23" s="37"/>
      <c r="Y23" s="37"/>
      <c r="Z23" s="38"/>
    </row>
    <row r="24" spans="1:26" s="1" customFormat="1" ht="12.75">
      <c r="A24" s="8">
        <v>11075</v>
      </c>
      <c r="B24" s="54" t="s">
        <v>15</v>
      </c>
      <c r="C24" s="59">
        <v>0.0057507753</v>
      </c>
      <c r="D24" s="31">
        <v>0.0158922672</v>
      </c>
      <c r="E24" s="31">
        <v>0.0219830871</v>
      </c>
      <c r="F24" s="31">
        <v>0.0181850791</v>
      </c>
      <c r="G24" s="31">
        <v>0.0189007521</v>
      </c>
      <c r="H24" s="31">
        <v>0.0160778761</v>
      </c>
      <c r="I24" s="31">
        <v>0.0146002769</v>
      </c>
      <c r="J24" s="31">
        <v>-0.019087553</v>
      </c>
      <c r="K24" s="31">
        <v>-0.0343409777</v>
      </c>
      <c r="L24" s="31"/>
      <c r="M24" s="31"/>
      <c r="N24" s="31"/>
      <c r="O24" s="31"/>
      <c r="P24" s="31"/>
      <c r="Q24" s="31">
        <v>0.0028038025</v>
      </c>
      <c r="R24" s="31">
        <v>0.0012846589</v>
      </c>
      <c r="S24" s="31"/>
      <c r="T24" s="31">
        <v>-0.034361124</v>
      </c>
      <c r="U24" s="31"/>
      <c r="V24" s="31">
        <v>-0.0319490433</v>
      </c>
      <c r="W24" s="31"/>
      <c r="X24" s="31"/>
      <c r="Y24" s="31"/>
      <c r="Z24" s="35"/>
    </row>
    <row r="25" spans="1:26" s="1" customFormat="1" ht="12.75">
      <c r="A25" s="8">
        <v>11080</v>
      </c>
      <c r="B25" s="54" t="s">
        <v>16</v>
      </c>
      <c r="C25" s="59">
        <v>0.0146706104</v>
      </c>
      <c r="D25" s="31">
        <v>0.0239592195</v>
      </c>
      <c r="E25" s="31">
        <v>0.0285676718</v>
      </c>
      <c r="F25" s="31">
        <v>0.0281330943</v>
      </c>
      <c r="G25" s="31">
        <v>0.0289835334</v>
      </c>
      <c r="H25" s="31">
        <v>0.0252837539</v>
      </c>
      <c r="I25" s="31">
        <v>0.0227977037</v>
      </c>
      <c r="J25" s="31">
        <v>-0.0067076683</v>
      </c>
      <c r="K25" s="31">
        <v>-0.0193487406</v>
      </c>
      <c r="L25" s="31"/>
      <c r="M25" s="31"/>
      <c r="N25" s="31"/>
      <c r="O25" s="31"/>
      <c r="P25" s="31"/>
      <c r="Q25" s="31">
        <v>0.0084613562</v>
      </c>
      <c r="R25" s="31">
        <v>0.006948173</v>
      </c>
      <c r="S25" s="31"/>
      <c r="T25" s="31">
        <v>-0.0236104727</v>
      </c>
      <c r="U25" s="31"/>
      <c r="V25" s="31">
        <v>-0.0210955143</v>
      </c>
      <c r="W25" s="31"/>
      <c r="X25" s="31"/>
      <c r="Y25" s="31"/>
      <c r="Z25" s="35"/>
    </row>
    <row r="26" spans="1:26" s="1" customFormat="1" ht="12.75">
      <c r="A26" s="8">
        <v>12010</v>
      </c>
      <c r="B26" s="54" t="s">
        <v>17</v>
      </c>
      <c r="C26" s="59">
        <v>-0.0019959211</v>
      </c>
      <c r="D26" s="31">
        <v>-0.0019125938</v>
      </c>
      <c r="E26" s="31">
        <v>-0.0021746159</v>
      </c>
      <c r="F26" s="31">
        <v>-0.0016760826</v>
      </c>
      <c r="G26" s="31">
        <v>-0.0018651485</v>
      </c>
      <c r="H26" s="31">
        <v>-0.0023597479</v>
      </c>
      <c r="I26" s="31">
        <v>-0.0007914305</v>
      </c>
      <c r="J26" s="31">
        <v>-0.0021960735</v>
      </c>
      <c r="K26" s="31">
        <v>-0.0032814741</v>
      </c>
      <c r="L26" s="31"/>
      <c r="M26" s="31"/>
      <c r="N26" s="31"/>
      <c r="O26" s="31"/>
      <c r="P26" s="31"/>
      <c r="Q26" s="31">
        <v>-0.0039166212</v>
      </c>
      <c r="R26" s="31">
        <v>-0.0040603876</v>
      </c>
      <c r="S26" s="31"/>
      <c r="T26" s="31">
        <v>-0.0044088364</v>
      </c>
      <c r="U26" s="31"/>
      <c r="V26" s="31">
        <v>-0.0067248344</v>
      </c>
      <c r="W26" s="31"/>
      <c r="X26" s="31"/>
      <c r="Y26" s="31"/>
      <c r="Z26" s="35"/>
    </row>
    <row r="27" spans="1:26" s="1" customFormat="1" ht="12.75">
      <c r="A27" s="8">
        <v>12015</v>
      </c>
      <c r="B27" s="54" t="s">
        <v>18</v>
      </c>
      <c r="C27" s="59">
        <v>-0.0065197945</v>
      </c>
      <c r="D27" s="31">
        <v>0.006528914</v>
      </c>
      <c r="E27" s="31">
        <v>0.0120832324</v>
      </c>
      <c r="F27" s="31">
        <v>0.0114898682</v>
      </c>
      <c r="G27" s="31">
        <v>0.0114925504</v>
      </c>
      <c r="H27" s="31">
        <v>0.0075540543</v>
      </c>
      <c r="I27" s="31">
        <v>0.0008472204</v>
      </c>
      <c r="J27" s="31">
        <v>-0.0235249996</v>
      </c>
      <c r="K27" s="31">
        <v>-0.0377509594</v>
      </c>
      <c r="L27" s="31"/>
      <c r="M27" s="31"/>
      <c r="N27" s="31"/>
      <c r="O27" s="31"/>
      <c r="P27" s="31"/>
      <c r="Q27" s="31">
        <v>0.0012064576</v>
      </c>
      <c r="R27" s="31">
        <v>-0.0003442764</v>
      </c>
      <c r="S27" s="31"/>
      <c r="T27" s="31">
        <v>-0.0746946335</v>
      </c>
      <c r="U27" s="31"/>
      <c r="V27" s="31">
        <v>-0.0753029585</v>
      </c>
      <c r="W27" s="31"/>
      <c r="X27" s="31"/>
      <c r="Y27" s="31"/>
      <c r="Z27" s="35"/>
    </row>
    <row r="28" spans="1:26" s="1" customFormat="1" ht="12.75">
      <c r="A28" s="39">
        <v>12018</v>
      </c>
      <c r="B28" s="55" t="s">
        <v>19</v>
      </c>
      <c r="C28" s="60">
        <v>0.0080062747</v>
      </c>
      <c r="D28" s="37">
        <v>0.0230307579</v>
      </c>
      <c r="E28" s="37">
        <v>0.0313808322</v>
      </c>
      <c r="F28" s="37">
        <v>0.027977705</v>
      </c>
      <c r="G28" s="37">
        <v>0.0284252763</v>
      </c>
      <c r="H28" s="37">
        <v>0.0231942534</v>
      </c>
      <c r="I28" s="37">
        <v>0.0149906278</v>
      </c>
      <c r="J28" s="37">
        <v>-0.0645531416</v>
      </c>
      <c r="K28" s="37">
        <v>-0.0897274017</v>
      </c>
      <c r="L28" s="37"/>
      <c r="M28" s="37"/>
      <c r="N28" s="37"/>
      <c r="O28" s="37"/>
      <c r="P28" s="37"/>
      <c r="Q28" s="37">
        <v>-0.00778687</v>
      </c>
      <c r="R28" s="37">
        <v>-0.0146291256</v>
      </c>
      <c r="S28" s="37"/>
      <c r="T28" s="37">
        <v>-0.0689370632</v>
      </c>
      <c r="U28" s="37"/>
      <c r="V28" s="37">
        <v>-0.0639894009</v>
      </c>
      <c r="W28" s="37"/>
      <c r="X28" s="37"/>
      <c r="Y28" s="37"/>
      <c r="Z28" s="38"/>
    </row>
    <row r="29" spans="1:26" s="1" customFormat="1" ht="12.75">
      <c r="A29" s="8">
        <v>12020</v>
      </c>
      <c r="B29" s="54" t="s">
        <v>20</v>
      </c>
      <c r="C29" s="59">
        <v>0.0002718568</v>
      </c>
      <c r="D29" s="31">
        <v>0.0121380091</v>
      </c>
      <c r="E29" s="31">
        <v>0.0197193027</v>
      </c>
      <c r="F29" s="31">
        <v>0.0148918033</v>
      </c>
      <c r="G29" s="31">
        <v>0.0155500174</v>
      </c>
      <c r="H29" s="31">
        <v>0.0118328333</v>
      </c>
      <c r="I29" s="31">
        <v>0.0081222057</v>
      </c>
      <c r="J29" s="31">
        <v>-0.0447129011</v>
      </c>
      <c r="K29" s="31">
        <v>-0.0655875206</v>
      </c>
      <c r="L29" s="31"/>
      <c r="M29" s="31"/>
      <c r="N29" s="31"/>
      <c r="O29" s="31"/>
      <c r="P29" s="31"/>
      <c r="Q29" s="31">
        <v>-0.0054608583</v>
      </c>
      <c r="R29" s="31">
        <v>-0.0086181164</v>
      </c>
      <c r="S29" s="31"/>
      <c r="T29" s="31">
        <v>-0.0537329912</v>
      </c>
      <c r="U29" s="31"/>
      <c r="V29" s="31">
        <v>-0.0500208139</v>
      </c>
      <c r="W29" s="31"/>
      <c r="X29" s="31"/>
      <c r="Y29" s="31"/>
      <c r="Z29" s="35"/>
    </row>
    <row r="30" spans="1:26" s="1" customFormat="1" ht="12.75">
      <c r="A30" s="8">
        <v>12025</v>
      </c>
      <c r="B30" s="54" t="s">
        <v>21</v>
      </c>
      <c r="C30" s="59">
        <v>0.0031973124</v>
      </c>
      <c r="D30" s="31">
        <v>0.0167168975</v>
      </c>
      <c r="E30" s="31">
        <v>0.0247907639</v>
      </c>
      <c r="F30" s="31">
        <v>0.0205263495</v>
      </c>
      <c r="G30" s="31">
        <v>0.0217071772</v>
      </c>
      <c r="H30" s="31">
        <v>0.0170076489</v>
      </c>
      <c r="I30" s="31">
        <v>0.0106526017</v>
      </c>
      <c r="J30" s="31">
        <v>-0.0539696217</v>
      </c>
      <c r="K30" s="31">
        <v>-0.0769286156</v>
      </c>
      <c r="L30" s="31"/>
      <c r="M30" s="31"/>
      <c r="N30" s="31"/>
      <c r="O30" s="31"/>
      <c r="P30" s="31"/>
      <c r="Q30" s="31">
        <v>-0.0093113184</v>
      </c>
      <c r="R30" s="31">
        <v>-0.0135370493</v>
      </c>
      <c r="S30" s="31"/>
      <c r="T30" s="31">
        <v>-0.0623300076</v>
      </c>
      <c r="U30" s="31"/>
      <c r="V30" s="31">
        <v>-0.0577540398</v>
      </c>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0.0019580126</v>
      </c>
      <c r="D32" s="31">
        <v>0.0141791105</v>
      </c>
      <c r="E32" s="31">
        <v>0.0217711329</v>
      </c>
      <c r="F32" s="31">
        <v>0.0169218183</v>
      </c>
      <c r="G32" s="31">
        <v>0.0184058547</v>
      </c>
      <c r="H32" s="31">
        <v>0.0143312812</v>
      </c>
      <c r="I32" s="31">
        <v>0.009862721</v>
      </c>
      <c r="J32" s="31">
        <v>-0.043456912</v>
      </c>
      <c r="K32" s="31">
        <v>-0.0647183657</v>
      </c>
      <c r="L32" s="31"/>
      <c r="M32" s="31"/>
      <c r="N32" s="31"/>
      <c r="O32" s="31"/>
      <c r="P32" s="31"/>
      <c r="Q32" s="31">
        <v>-0.0078569651</v>
      </c>
      <c r="R32" s="31">
        <v>-0.0103363991</v>
      </c>
      <c r="S32" s="31"/>
      <c r="T32" s="31">
        <v>-0.0551735163</v>
      </c>
      <c r="U32" s="31"/>
      <c r="V32" s="31">
        <v>-0.0508623123</v>
      </c>
      <c r="W32" s="31"/>
      <c r="X32" s="31"/>
      <c r="Y32" s="31"/>
      <c r="Z32" s="35"/>
    </row>
    <row r="33" spans="1:26" s="1" customFormat="1" ht="12.75">
      <c r="A33" s="39">
        <v>12040</v>
      </c>
      <c r="B33" s="55" t="s">
        <v>24</v>
      </c>
      <c r="C33" s="60">
        <v>0.0119932294</v>
      </c>
      <c r="D33" s="37">
        <v>0.0277987719</v>
      </c>
      <c r="E33" s="37">
        <v>0.0362633467</v>
      </c>
      <c r="F33" s="37">
        <v>0.0329912901</v>
      </c>
      <c r="G33" s="37">
        <v>0.0333034992</v>
      </c>
      <c r="H33" s="37">
        <v>0.0278154612</v>
      </c>
      <c r="I33" s="37">
        <v>0.0187606812</v>
      </c>
      <c r="J33" s="37">
        <v>-0.0688247681</v>
      </c>
      <c r="K33" s="37">
        <v>-0.0951579809</v>
      </c>
      <c r="L33" s="37"/>
      <c r="M33" s="37"/>
      <c r="N33" s="37"/>
      <c r="O33" s="37"/>
      <c r="P33" s="37"/>
      <c r="Q33" s="37">
        <v>-0.0057003498</v>
      </c>
      <c r="R33" s="37">
        <v>-0.0139889717</v>
      </c>
      <c r="S33" s="37"/>
      <c r="T33" s="37">
        <v>-0.0713871717</v>
      </c>
      <c r="U33" s="37"/>
      <c r="V33" s="37">
        <v>-0.0662600994</v>
      </c>
      <c r="W33" s="37"/>
      <c r="X33" s="37"/>
      <c r="Y33" s="37"/>
      <c r="Z33" s="38"/>
    </row>
    <row r="34" spans="1:26" s="1" customFormat="1" ht="12.75">
      <c r="A34" s="8">
        <v>12045</v>
      </c>
      <c r="B34" s="54" t="s">
        <v>25</v>
      </c>
      <c r="C34" s="59">
        <v>0.0041973591</v>
      </c>
      <c r="D34" s="31">
        <v>0.0148018003</v>
      </c>
      <c r="E34" s="31">
        <v>0.0210827589</v>
      </c>
      <c r="F34" s="31">
        <v>0.0178564787</v>
      </c>
      <c r="G34" s="31">
        <v>0.0185998082</v>
      </c>
      <c r="H34" s="31">
        <v>0.0168209672</v>
      </c>
      <c r="I34" s="31">
        <v>0.0142184496</v>
      </c>
      <c r="J34" s="31">
        <v>-0.0218231678</v>
      </c>
      <c r="K34" s="31">
        <v>-0.0375003815</v>
      </c>
      <c r="L34" s="31"/>
      <c r="M34" s="31"/>
      <c r="N34" s="31"/>
      <c r="O34" s="31"/>
      <c r="P34" s="31"/>
      <c r="Q34" s="31">
        <v>0.0019521117</v>
      </c>
      <c r="R34" s="31">
        <v>8.92878E-05</v>
      </c>
      <c r="S34" s="31"/>
      <c r="T34" s="31">
        <v>-0.0364168882</v>
      </c>
      <c r="U34" s="31"/>
      <c r="V34" s="31">
        <v>-0.0331808329</v>
      </c>
      <c r="W34" s="31"/>
      <c r="X34" s="31"/>
      <c r="Y34" s="31"/>
      <c r="Z34" s="35"/>
    </row>
    <row r="35" spans="1:26" s="1" customFormat="1" ht="12.75">
      <c r="A35" s="8">
        <v>12050</v>
      </c>
      <c r="B35" s="54" t="s">
        <v>26</v>
      </c>
      <c r="C35" s="59">
        <v>-0.0034862757</v>
      </c>
      <c r="D35" s="31">
        <v>-0.0037418604</v>
      </c>
      <c r="E35" s="31">
        <v>-0.0035665035</v>
      </c>
      <c r="F35" s="31">
        <v>-0.0037389994</v>
      </c>
      <c r="G35" s="31">
        <v>-0.003526926</v>
      </c>
      <c r="H35" s="31">
        <v>-0.0044218302</v>
      </c>
      <c r="I35" s="31">
        <v>-0.0016903877</v>
      </c>
      <c r="J35" s="31">
        <v>-0.0048298836</v>
      </c>
      <c r="K35" s="31">
        <v>-0.0067800283</v>
      </c>
      <c r="L35" s="31"/>
      <c r="M35" s="31"/>
      <c r="N35" s="31"/>
      <c r="O35" s="31"/>
      <c r="P35" s="31"/>
      <c r="Q35" s="31">
        <v>-0.0064119101</v>
      </c>
      <c r="R35" s="31">
        <v>-0.0067688227</v>
      </c>
      <c r="S35" s="31"/>
      <c r="T35" s="31">
        <v>-0.008924365</v>
      </c>
      <c r="U35" s="31"/>
      <c r="V35" s="31">
        <v>-0.0123274326</v>
      </c>
      <c r="W35" s="31"/>
      <c r="X35" s="31"/>
      <c r="Y35" s="31"/>
      <c r="Z35" s="35"/>
    </row>
    <row r="36" spans="1:26" s="1" customFormat="1" ht="12.75">
      <c r="A36" s="8">
        <v>12055</v>
      </c>
      <c r="B36" s="54" t="s">
        <v>27</v>
      </c>
      <c r="C36" s="59">
        <v>0.0053545237</v>
      </c>
      <c r="D36" s="31">
        <v>0.0199184418</v>
      </c>
      <c r="E36" s="31">
        <v>0.0283734798</v>
      </c>
      <c r="F36" s="31">
        <v>0.024800241</v>
      </c>
      <c r="G36" s="31">
        <v>0.0255559087</v>
      </c>
      <c r="H36" s="31">
        <v>0.0204916596</v>
      </c>
      <c r="I36" s="31">
        <v>0.012570262</v>
      </c>
      <c r="J36" s="31">
        <v>-0.0600287914</v>
      </c>
      <c r="K36" s="31">
        <v>-0.0835518837</v>
      </c>
      <c r="L36" s="31"/>
      <c r="M36" s="31"/>
      <c r="N36" s="31"/>
      <c r="O36" s="31"/>
      <c r="P36" s="31"/>
      <c r="Q36" s="31">
        <v>-0.0080398321</v>
      </c>
      <c r="R36" s="31">
        <v>-0.0140731335</v>
      </c>
      <c r="S36" s="31"/>
      <c r="T36" s="31">
        <v>-0.0650892258</v>
      </c>
      <c r="U36" s="31"/>
      <c r="V36" s="31">
        <v>-0.060841918</v>
      </c>
      <c r="W36" s="31"/>
      <c r="X36" s="31"/>
      <c r="Y36" s="31"/>
      <c r="Z36" s="35"/>
    </row>
    <row r="37" spans="1:26" s="1" customFormat="1" ht="12.75">
      <c r="A37" s="8">
        <v>12060</v>
      </c>
      <c r="B37" s="54" t="s">
        <v>28</v>
      </c>
      <c r="C37" s="59">
        <v>-0.0074590445</v>
      </c>
      <c r="D37" s="31">
        <v>0.0071772337</v>
      </c>
      <c r="E37" s="31">
        <v>0.0180643797</v>
      </c>
      <c r="F37" s="31">
        <v>0.0100343823</v>
      </c>
      <c r="G37" s="31">
        <v>0.0080742836</v>
      </c>
      <c r="H37" s="31">
        <v>0.0025321245</v>
      </c>
      <c r="I37" s="31">
        <v>-0.0041037798</v>
      </c>
      <c r="J37" s="31">
        <v>-0.0833320618</v>
      </c>
      <c r="K37" s="31">
        <v>-0.1134382486</v>
      </c>
      <c r="L37" s="31"/>
      <c r="M37" s="31"/>
      <c r="N37" s="31"/>
      <c r="O37" s="31"/>
      <c r="P37" s="31"/>
      <c r="Q37" s="31">
        <v>-0.0130841732</v>
      </c>
      <c r="R37" s="31">
        <v>-0.0167101622</v>
      </c>
      <c r="S37" s="31"/>
      <c r="T37" s="31">
        <v>-0.0745565891</v>
      </c>
      <c r="U37" s="31"/>
      <c r="V37" s="31">
        <v>-0.0730942488</v>
      </c>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0.0023835301</v>
      </c>
      <c r="D39" s="31">
        <v>0.0144639015</v>
      </c>
      <c r="E39" s="31">
        <v>0.0219167471</v>
      </c>
      <c r="F39" s="31">
        <v>0.0169536471</v>
      </c>
      <c r="G39" s="31">
        <v>0.0184746385</v>
      </c>
      <c r="H39" s="31">
        <v>0.0143991113</v>
      </c>
      <c r="I39" s="31">
        <v>0.0102055073</v>
      </c>
      <c r="J39" s="31">
        <v>-0.0416884422</v>
      </c>
      <c r="K39" s="31">
        <v>-0.0628874302</v>
      </c>
      <c r="L39" s="31"/>
      <c r="M39" s="31"/>
      <c r="N39" s="31"/>
      <c r="O39" s="31"/>
      <c r="P39" s="31"/>
      <c r="Q39" s="31">
        <v>-0.0077574253</v>
      </c>
      <c r="R39" s="31">
        <v>-0.0099796057</v>
      </c>
      <c r="S39" s="31"/>
      <c r="T39" s="31">
        <v>-0.0542989969</v>
      </c>
      <c r="U39" s="31"/>
      <c r="V39" s="31">
        <v>-0.0500837564</v>
      </c>
      <c r="W39" s="31"/>
      <c r="X39" s="31"/>
      <c r="Y39" s="31"/>
      <c r="Z39" s="35"/>
    </row>
    <row r="40" spans="1:26" s="1" customFormat="1" ht="12.75">
      <c r="A40" s="8">
        <v>12075</v>
      </c>
      <c r="B40" s="54" t="s">
        <v>31</v>
      </c>
      <c r="C40" s="59">
        <v>-0.0032324791</v>
      </c>
      <c r="D40" s="31"/>
      <c r="E40" s="31"/>
      <c r="F40" s="31"/>
      <c r="G40" s="31">
        <v>-0.0031987429</v>
      </c>
      <c r="H40" s="31">
        <v>-0.0040894747</v>
      </c>
      <c r="I40" s="31">
        <v>-0.0013611317</v>
      </c>
      <c r="J40" s="31">
        <v>-0.0044981241</v>
      </c>
      <c r="K40" s="31">
        <v>-0.0061433315</v>
      </c>
      <c r="L40" s="31"/>
      <c r="M40" s="31"/>
      <c r="N40" s="31"/>
      <c r="O40" s="31"/>
      <c r="P40" s="31"/>
      <c r="Q40" s="31"/>
      <c r="R40" s="31"/>
      <c r="S40" s="31"/>
      <c r="T40" s="31">
        <v>-0.0083739758</v>
      </c>
      <c r="U40" s="31"/>
      <c r="V40" s="31">
        <v>-0.0116969347</v>
      </c>
      <c r="W40" s="31"/>
      <c r="X40" s="31"/>
      <c r="Y40" s="31"/>
      <c r="Z40" s="35"/>
    </row>
    <row r="41" spans="1:26" s="1" customFormat="1" ht="12.75">
      <c r="A41" s="8">
        <v>12080</v>
      </c>
      <c r="B41" s="54" t="s">
        <v>32</v>
      </c>
      <c r="C41" s="59">
        <v>-0.0063225031</v>
      </c>
      <c r="D41" s="31">
        <v>0.0025381446</v>
      </c>
      <c r="E41" s="31">
        <v>0.0068919063</v>
      </c>
      <c r="F41" s="31">
        <v>0.0130834579</v>
      </c>
      <c r="G41" s="31">
        <v>0.0131735206</v>
      </c>
      <c r="H41" s="31">
        <v>0.0101477504</v>
      </c>
      <c r="I41" s="31">
        <v>0.0057395101</v>
      </c>
      <c r="J41" s="31">
        <v>-0.0171331167</v>
      </c>
      <c r="K41" s="31">
        <v>-0.028375864</v>
      </c>
      <c r="L41" s="31"/>
      <c r="M41" s="31"/>
      <c r="N41" s="31"/>
      <c r="O41" s="31"/>
      <c r="P41" s="31"/>
      <c r="Q41" s="31">
        <v>-0.0053108931</v>
      </c>
      <c r="R41" s="31">
        <v>-0.0121700764</v>
      </c>
      <c r="S41" s="31"/>
      <c r="T41" s="31">
        <v>-0.0406842232</v>
      </c>
      <c r="U41" s="31"/>
      <c r="V41" s="31">
        <v>-0.0424175262</v>
      </c>
      <c r="W41" s="31"/>
      <c r="X41" s="31"/>
      <c r="Y41" s="31"/>
      <c r="Z41" s="35"/>
    </row>
    <row r="42" spans="1:26" s="1" customFormat="1" ht="12.75">
      <c r="A42" s="8">
        <v>12085</v>
      </c>
      <c r="B42" s="54" t="s">
        <v>33</v>
      </c>
      <c r="C42" s="59">
        <v>-0.001516819</v>
      </c>
      <c r="D42" s="31">
        <v>-0.0007765293</v>
      </c>
      <c r="E42" s="31">
        <v>-0.0008023977</v>
      </c>
      <c r="F42" s="31">
        <v>0.0001322031</v>
      </c>
      <c r="G42" s="31">
        <v>-4.93526E-05</v>
      </c>
      <c r="H42" s="31">
        <v>-0.0001679659</v>
      </c>
      <c r="I42" s="31">
        <v>-0.0001115799</v>
      </c>
      <c r="J42" s="31">
        <v>-0.0050691366</v>
      </c>
      <c r="K42" s="31">
        <v>-0.0078190565</v>
      </c>
      <c r="L42" s="31"/>
      <c r="M42" s="31"/>
      <c r="N42" s="31"/>
      <c r="O42" s="31"/>
      <c r="P42" s="31"/>
      <c r="Q42" s="31">
        <v>-0.002967</v>
      </c>
      <c r="R42" s="31">
        <v>-0.0036686659</v>
      </c>
      <c r="S42" s="31"/>
      <c r="T42" s="31">
        <v>-0.0076595545</v>
      </c>
      <c r="U42" s="31"/>
      <c r="V42" s="31">
        <v>-0.0104807615</v>
      </c>
      <c r="W42" s="31"/>
      <c r="X42" s="31"/>
      <c r="Y42" s="31"/>
      <c r="Z42" s="35"/>
    </row>
    <row r="43" spans="1:26" s="1" customFormat="1" ht="12.75">
      <c r="A43" s="39">
        <v>12090</v>
      </c>
      <c r="B43" s="55" t="s">
        <v>34</v>
      </c>
      <c r="C43" s="60">
        <v>0.0025652647</v>
      </c>
      <c r="D43" s="37">
        <v>0.0165074468</v>
      </c>
      <c r="E43" s="37">
        <v>0.024808526</v>
      </c>
      <c r="F43" s="37">
        <v>0.0209648013</v>
      </c>
      <c r="G43" s="37">
        <v>0.0218217373</v>
      </c>
      <c r="H43" s="37">
        <v>0.0170404911</v>
      </c>
      <c r="I43" s="37">
        <v>0.0097808838</v>
      </c>
      <c r="J43" s="37">
        <v>-0.0561084747</v>
      </c>
      <c r="K43" s="37">
        <v>-0.0784192085</v>
      </c>
      <c r="L43" s="37"/>
      <c r="M43" s="37"/>
      <c r="N43" s="37"/>
      <c r="O43" s="37"/>
      <c r="P43" s="37"/>
      <c r="Q43" s="37">
        <v>-0.0087310076</v>
      </c>
      <c r="R43" s="37">
        <v>-0.0139632225</v>
      </c>
      <c r="S43" s="37"/>
      <c r="T43" s="37">
        <v>-0.062374115</v>
      </c>
      <c r="U43" s="37"/>
      <c r="V43" s="37">
        <v>-0.0586123466</v>
      </c>
      <c r="W43" s="37"/>
      <c r="X43" s="37"/>
      <c r="Y43" s="37"/>
      <c r="Z43" s="38"/>
    </row>
    <row r="44" spans="1:26" s="1" customFormat="1" ht="12.75">
      <c r="A44" s="8">
        <v>13000</v>
      </c>
      <c r="B44" s="54" t="s">
        <v>35</v>
      </c>
      <c r="C44" s="59">
        <v>0.0117313266</v>
      </c>
      <c r="D44" s="31">
        <v>0.0287826657</v>
      </c>
      <c r="E44" s="31">
        <v>0.0434960127</v>
      </c>
      <c r="F44" s="31">
        <v>0.0324380994</v>
      </c>
      <c r="G44" s="31">
        <v>0.0260365605</v>
      </c>
      <c r="H44" s="31">
        <v>0.0194627047</v>
      </c>
      <c r="I44" s="31">
        <v>0.0044100285</v>
      </c>
      <c r="J44" s="31">
        <v>-0.1246631145</v>
      </c>
      <c r="K44" s="31">
        <v>-0.1666173935</v>
      </c>
      <c r="L44" s="31"/>
      <c r="M44" s="31"/>
      <c r="N44" s="31"/>
      <c r="O44" s="31"/>
      <c r="P44" s="31"/>
      <c r="Q44" s="31">
        <v>-0.0251005888</v>
      </c>
      <c r="R44" s="31">
        <v>-0.03944695</v>
      </c>
      <c r="S44" s="31"/>
      <c r="T44" s="31">
        <v>-0.1134250164</v>
      </c>
      <c r="U44" s="31"/>
      <c r="V44" s="31">
        <v>-0.1127696037</v>
      </c>
      <c r="W44" s="31"/>
      <c r="X44" s="31"/>
      <c r="Y44" s="31"/>
      <c r="Z44" s="35"/>
    </row>
    <row r="45" spans="1:26" s="1" customFormat="1" ht="12.75">
      <c r="A45" s="8">
        <v>13005</v>
      </c>
      <c r="B45" s="54" t="s">
        <v>36</v>
      </c>
      <c r="C45" s="59">
        <v>0.0290620923</v>
      </c>
      <c r="D45" s="31">
        <v>0.0464633703</v>
      </c>
      <c r="E45" s="31">
        <v>0.0614754558</v>
      </c>
      <c r="F45" s="31">
        <v>0.0516316891</v>
      </c>
      <c r="G45" s="31">
        <v>0.0450393558</v>
      </c>
      <c r="H45" s="31">
        <v>0.0378955603</v>
      </c>
      <c r="I45" s="31">
        <v>0.0186182857</v>
      </c>
      <c r="J45" s="31">
        <v>-0.125346899</v>
      </c>
      <c r="K45" s="31">
        <v>-0.1706087589</v>
      </c>
      <c r="L45" s="31"/>
      <c r="M45" s="31"/>
      <c r="N45" s="31"/>
      <c r="O45" s="31"/>
      <c r="P45" s="31"/>
      <c r="Q45" s="31">
        <v>-0.0199642181</v>
      </c>
      <c r="R45" s="31">
        <v>-0.0369548798</v>
      </c>
      <c r="S45" s="31"/>
      <c r="T45" s="31">
        <v>-0.117566824</v>
      </c>
      <c r="U45" s="31"/>
      <c r="V45" s="31">
        <v>-0.116150856</v>
      </c>
      <c r="W45" s="31"/>
      <c r="X45" s="31"/>
      <c r="Y45" s="31"/>
      <c r="Z45" s="35"/>
    </row>
    <row r="46" spans="1:26" s="1" customFormat="1" ht="12.75">
      <c r="A46" s="8">
        <v>13010</v>
      </c>
      <c r="B46" s="54" t="s">
        <v>37</v>
      </c>
      <c r="C46" s="59">
        <v>0.0062826276</v>
      </c>
      <c r="D46" s="31">
        <v>0.024800241</v>
      </c>
      <c r="E46" s="31">
        <v>0.0407680273</v>
      </c>
      <c r="F46" s="31">
        <v>0.0309963226</v>
      </c>
      <c r="G46" s="31">
        <v>0.0243135095</v>
      </c>
      <c r="H46" s="31">
        <v>0.0163775682</v>
      </c>
      <c r="I46" s="31">
        <v>-0.0021785498</v>
      </c>
      <c r="J46" s="31">
        <v>-0.1528099775</v>
      </c>
      <c r="K46" s="31">
        <v>-0.2005523443</v>
      </c>
      <c r="L46" s="31"/>
      <c r="M46" s="31"/>
      <c r="N46" s="31"/>
      <c r="O46" s="31"/>
      <c r="P46" s="31"/>
      <c r="Q46" s="31">
        <v>-0.0441943407</v>
      </c>
      <c r="R46" s="31">
        <v>-0.062207222</v>
      </c>
      <c r="S46" s="31"/>
      <c r="T46" s="31">
        <v>-0.1471252441</v>
      </c>
      <c r="U46" s="31"/>
      <c r="V46" s="31">
        <v>-0.1446524858</v>
      </c>
      <c r="W46" s="31"/>
      <c r="X46" s="31"/>
      <c r="Y46" s="31"/>
      <c r="Z46" s="35"/>
    </row>
    <row r="47" spans="1:26" s="1" customFormat="1" ht="12.75">
      <c r="A47" s="8">
        <v>13015</v>
      </c>
      <c r="B47" s="54" t="s">
        <v>38</v>
      </c>
      <c r="C47" s="59">
        <v>0.0112499595</v>
      </c>
      <c r="D47" s="31">
        <v>0.0303344727</v>
      </c>
      <c r="E47" s="31">
        <v>0.0459170938</v>
      </c>
      <c r="F47" s="31">
        <v>0.036516428</v>
      </c>
      <c r="G47" s="31">
        <v>0.0299669504</v>
      </c>
      <c r="H47" s="31">
        <v>0.0223026276</v>
      </c>
      <c r="I47" s="31">
        <v>0.0041196942</v>
      </c>
      <c r="J47" s="31">
        <v>-0.1521058083</v>
      </c>
      <c r="K47" s="31">
        <v>-0.199015975</v>
      </c>
      <c r="L47" s="31"/>
      <c r="M47" s="31"/>
      <c r="N47" s="31"/>
      <c r="O47" s="31"/>
      <c r="P47" s="31"/>
      <c r="Q47" s="31">
        <v>-0.038228035</v>
      </c>
      <c r="R47" s="31">
        <v>-0.0574709177</v>
      </c>
      <c r="S47" s="31"/>
      <c r="T47" s="31">
        <v>-0.1441589594</v>
      </c>
      <c r="U47" s="31"/>
      <c r="V47" s="31">
        <v>-0.141336441</v>
      </c>
      <c r="W47" s="31"/>
      <c r="X47" s="31"/>
      <c r="Y47" s="31"/>
      <c r="Z47" s="35"/>
    </row>
    <row r="48" spans="1:26" s="1" customFormat="1" ht="12.75">
      <c r="A48" s="39">
        <v>13018</v>
      </c>
      <c r="B48" s="55" t="s">
        <v>39</v>
      </c>
      <c r="C48" s="60">
        <v>0.0100604296</v>
      </c>
      <c r="D48" s="37">
        <v>0.0292633772</v>
      </c>
      <c r="E48" s="37">
        <v>0.0448740721</v>
      </c>
      <c r="F48" s="37">
        <v>0.0355696678</v>
      </c>
      <c r="G48" s="37">
        <v>0.0289697647</v>
      </c>
      <c r="H48" s="37">
        <v>0.0212562084</v>
      </c>
      <c r="I48" s="37">
        <v>0.0028571486</v>
      </c>
      <c r="J48" s="37">
        <v>-0.1540045738</v>
      </c>
      <c r="K48" s="37">
        <v>-0.201146245</v>
      </c>
      <c r="L48" s="37"/>
      <c r="M48" s="37"/>
      <c r="N48" s="37"/>
      <c r="O48" s="37"/>
      <c r="P48" s="37"/>
      <c r="Q48" s="37">
        <v>-0.0390244722</v>
      </c>
      <c r="R48" s="37">
        <v>-0.0584717989</v>
      </c>
      <c r="S48" s="37"/>
      <c r="T48" s="37">
        <v>-0.1453418732</v>
      </c>
      <c r="U48" s="37"/>
      <c r="V48" s="37">
        <v>-0.1429386139</v>
      </c>
      <c r="W48" s="37"/>
      <c r="X48" s="37"/>
      <c r="Y48" s="37"/>
      <c r="Z48" s="38"/>
    </row>
    <row r="49" spans="1:26" s="1" customFormat="1" ht="12.75">
      <c r="A49" s="8">
        <v>13020</v>
      </c>
      <c r="B49" s="54" t="s">
        <v>40</v>
      </c>
      <c r="C49" s="59">
        <v>0.0113625526</v>
      </c>
      <c r="D49" s="31">
        <v>0.0285080671</v>
      </c>
      <c r="E49" s="31">
        <v>0.0431572795</v>
      </c>
      <c r="F49" s="31">
        <v>0.0319408178</v>
      </c>
      <c r="G49" s="31">
        <v>0.0254799128</v>
      </c>
      <c r="H49" s="31">
        <v>0.019025445</v>
      </c>
      <c r="I49" s="31">
        <v>0.0043705702</v>
      </c>
      <c r="J49" s="31">
        <v>-0.1227321625</v>
      </c>
      <c r="K49" s="31">
        <v>-0.1641460657</v>
      </c>
      <c r="L49" s="31"/>
      <c r="M49" s="31"/>
      <c r="N49" s="31"/>
      <c r="O49" s="31"/>
      <c r="P49" s="31"/>
      <c r="Q49" s="31">
        <v>-0.0240246058</v>
      </c>
      <c r="R49" s="31">
        <v>-0.0380405188</v>
      </c>
      <c r="S49" s="31"/>
      <c r="T49" s="31">
        <v>-0.1104414463</v>
      </c>
      <c r="U49" s="31"/>
      <c r="V49" s="31">
        <v>-0.109397769</v>
      </c>
      <c r="W49" s="31"/>
      <c r="X49" s="31"/>
      <c r="Y49" s="31"/>
      <c r="Z49" s="35"/>
    </row>
    <row r="50" spans="1:26" s="1" customFormat="1" ht="12.75">
      <c r="A50" s="8">
        <v>13028</v>
      </c>
      <c r="B50" s="54" t="s">
        <v>409</v>
      </c>
      <c r="C50" s="59">
        <v>-0.0055691004</v>
      </c>
      <c r="D50" s="31">
        <v>0.0094804764</v>
      </c>
      <c r="E50" s="31">
        <v>0.0219113231</v>
      </c>
      <c r="F50" s="31">
        <v>0.0116543174</v>
      </c>
      <c r="G50" s="31">
        <v>0.0076355338</v>
      </c>
      <c r="H50" s="31">
        <v>0.0023482442</v>
      </c>
      <c r="I50" s="31">
        <v>-0.0061759949</v>
      </c>
      <c r="J50" s="31">
        <v>-0.1004855633</v>
      </c>
      <c r="K50" s="31">
        <v>-0.1351093054</v>
      </c>
      <c r="L50" s="31"/>
      <c r="M50" s="31"/>
      <c r="N50" s="31"/>
      <c r="O50" s="31"/>
      <c r="P50" s="31"/>
      <c r="Q50" s="31">
        <v>-0.0187624693</v>
      </c>
      <c r="R50" s="31">
        <v>-0.0253521204</v>
      </c>
      <c r="S50" s="31"/>
      <c r="T50" s="31">
        <v>-0.088902235</v>
      </c>
      <c r="U50" s="31"/>
      <c r="V50" s="31">
        <v>-0.089615345</v>
      </c>
      <c r="W50" s="31"/>
      <c r="X50" s="31"/>
      <c r="Y50" s="31"/>
      <c r="Z50" s="35"/>
    </row>
    <row r="51" spans="1:26" s="1" customFormat="1" ht="12.75">
      <c r="A51" s="8">
        <v>13029</v>
      </c>
      <c r="B51" s="54" t="s">
        <v>410</v>
      </c>
      <c r="C51" s="59">
        <v>-0.0227086544</v>
      </c>
      <c r="D51" s="31">
        <v>-0.0099161863</v>
      </c>
      <c r="E51" s="31">
        <v>0.0018100142</v>
      </c>
      <c r="F51" s="31">
        <v>-0.0125063658</v>
      </c>
      <c r="G51" s="31">
        <v>-0.0175062418</v>
      </c>
      <c r="H51" s="31">
        <v>-0.0228557587</v>
      </c>
      <c r="I51" s="31">
        <v>-0.0226814747</v>
      </c>
      <c r="J51" s="31">
        <v>-0.090513587</v>
      </c>
      <c r="K51" s="31">
        <v>-0.1253589392</v>
      </c>
      <c r="L51" s="31"/>
      <c r="M51" s="31"/>
      <c r="N51" s="31"/>
      <c r="O51" s="31"/>
      <c r="P51" s="31"/>
      <c r="Q51" s="31">
        <v>-0.0213133097</v>
      </c>
      <c r="R51" s="31">
        <v>-0.0256927013</v>
      </c>
      <c r="S51" s="31"/>
      <c r="T51" s="31">
        <v>-0.0903177261</v>
      </c>
      <c r="U51" s="31"/>
      <c r="V51" s="31">
        <v>-0.1023045778</v>
      </c>
      <c r="W51" s="31"/>
      <c r="X51" s="31"/>
      <c r="Y51" s="31"/>
      <c r="Z51" s="35"/>
    </row>
    <row r="52" spans="1:26" s="1" customFormat="1" ht="12.75">
      <c r="A52" s="8">
        <v>13030</v>
      </c>
      <c r="B52" s="54" t="s">
        <v>41</v>
      </c>
      <c r="C52" s="59">
        <v>0.0126377344</v>
      </c>
      <c r="D52" s="31">
        <v>0.0289925337</v>
      </c>
      <c r="E52" s="31">
        <v>0.0438610911</v>
      </c>
      <c r="F52" s="31">
        <v>0.0328240991</v>
      </c>
      <c r="G52" s="31">
        <v>0.0264397264</v>
      </c>
      <c r="H52" s="31">
        <v>0.0196595192</v>
      </c>
      <c r="I52" s="31">
        <v>0.0045289993</v>
      </c>
      <c r="J52" s="31">
        <v>-0.1307934523</v>
      </c>
      <c r="K52" s="31">
        <v>-0.1729960442</v>
      </c>
      <c r="L52" s="31"/>
      <c r="M52" s="31"/>
      <c r="N52" s="31"/>
      <c r="O52" s="31"/>
      <c r="P52" s="31"/>
      <c r="Q52" s="31">
        <v>-0.0289328098</v>
      </c>
      <c r="R52" s="31">
        <v>-0.0444757938</v>
      </c>
      <c r="S52" s="31"/>
      <c r="T52" s="31">
        <v>-0.1209155321</v>
      </c>
      <c r="U52" s="31"/>
      <c r="V52" s="31">
        <v>-0.1193434</v>
      </c>
      <c r="W52" s="31"/>
      <c r="X52" s="31"/>
      <c r="Y52" s="31"/>
      <c r="Z52" s="35"/>
    </row>
    <row r="53" spans="1:26" s="1" customFormat="1" ht="12.75">
      <c r="A53" s="39">
        <v>13035</v>
      </c>
      <c r="B53" s="55" t="s">
        <v>42</v>
      </c>
      <c r="C53" s="60">
        <v>0.0030990243</v>
      </c>
      <c r="D53" s="37">
        <v>0.01953578</v>
      </c>
      <c r="E53" s="37">
        <v>0.0332803726</v>
      </c>
      <c r="F53" s="37">
        <v>0.0225120187</v>
      </c>
      <c r="G53" s="37">
        <v>0.0169448853</v>
      </c>
      <c r="H53" s="37">
        <v>0.0112802386</v>
      </c>
      <c r="I53" s="37">
        <v>-0.0018452406</v>
      </c>
      <c r="J53" s="37">
        <v>-0.118139267</v>
      </c>
      <c r="K53" s="37">
        <v>-0.1568969488</v>
      </c>
      <c r="L53" s="37"/>
      <c r="M53" s="37"/>
      <c r="N53" s="37"/>
      <c r="O53" s="37"/>
      <c r="P53" s="37"/>
      <c r="Q53" s="37">
        <v>-0.0244489908</v>
      </c>
      <c r="R53" s="37">
        <v>-0.0355849266</v>
      </c>
      <c r="S53" s="37"/>
      <c r="T53" s="37">
        <v>-0.1054204702</v>
      </c>
      <c r="U53" s="37"/>
      <c r="V53" s="37">
        <v>-0.1049610376</v>
      </c>
      <c r="W53" s="37"/>
      <c r="X53" s="37"/>
      <c r="Y53" s="37"/>
      <c r="Z53" s="38"/>
    </row>
    <row r="54" spans="1:26" s="1" customFormat="1" ht="12.75">
      <c r="A54" s="8">
        <v>13045</v>
      </c>
      <c r="B54" s="54" t="s">
        <v>43</v>
      </c>
      <c r="C54" s="59">
        <v>0.0103107095</v>
      </c>
      <c r="D54" s="31">
        <v>0.0291587114</v>
      </c>
      <c r="E54" s="31">
        <v>0.0448015332</v>
      </c>
      <c r="F54" s="31">
        <v>0.0352708101</v>
      </c>
      <c r="G54" s="31">
        <v>0.028698504</v>
      </c>
      <c r="H54" s="31">
        <v>0.0210010409</v>
      </c>
      <c r="I54" s="31">
        <v>0.0041455626</v>
      </c>
      <c r="J54" s="31">
        <v>-0.1488626003</v>
      </c>
      <c r="K54" s="31">
        <v>-0.1963084936</v>
      </c>
      <c r="L54" s="31"/>
      <c r="M54" s="31"/>
      <c r="N54" s="31"/>
      <c r="O54" s="31"/>
      <c r="P54" s="31"/>
      <c r="Q54" s="31">
        <v>-0.0379129648</v>
      </c>
      <c r="R54" s="31">
        <v>-0.0567165613</v>
      </c>
      <c r="S54" s="31"/>
      <c r="T54" s="31">
        <v>-0.1425231695</v>
      </c>
      <c r="U54" s="31"/>
      <c r="V54" s="31">
        <v>-0.139846921</v>
      </c>
      <c r="W54" s="31"/>
      <c r="X54" s="31"/>
      <c r="Y54" s="31"/>
      <c r="Z54" s="35"/>
    </row>
    <row r="55" spans="1:26" s="1" customFormat="1" ht="12.75">
      <c r="A55" s="8">
        <v>13050</v>
      </c>
      <c r="B55" s="54" t="s">
        <v>411</v>
      </c>
      <c r="C55" s="59">
        <v>0.0037035346</v>
      </c>
      <c r="D55" s="31">
        <v>0.0219960809</v>
      </c>
      <c r="E55" s="31">
        <v>0.0381528139</v>
      </c>
      <c r="F55" s="31">
        <v>0.0283015966</v>
      </c>
      <c r="G55" s="31">
        <v>0.0215591192</v>
      </c>
      <c r="H55" s="31">
        <v>0.0135021806</v>
      </c>
      <c r="I55" s="31">
        <v>-0.0055961609</v>
      </c>
      <c r="J55" s="31">
        <v>-0.1544207335</v>
      </c>
      <c r="K55" s="31">
        <v>-0.2021759748</v>
      </c>
      <c r="L55" s="31"/>
      <c r="M55" s="31"/>
      <c r="N55" s="31"/>
      <c r="O55" s="31"/>
      <c r="P55" s="31"/>
      <c r="Q55" s="31">
        <v>-0.0471705198</v>
      </c>
      <c r="R55" s="31">
        <v>-0.0648292303</v>
      </c>
      <c r="S55" s="31"/>
      <c r="T55" s="31">
        <v>-0.1492712498</v>
      </c>
      <c r="U55" s="31"/>
      <c r="V55" s="31">
        <v>-0.1466077566</v>
      </c>
      <c r="W55" s="31"/>
      <c r="X55" s="31"/>
      <c r="Y55" s="31"/>
      <c r="Z55" s="35"/>
    </row>
    <row r="56" spans="1:26" s="1" customFormat="1" ht="12.75">
      <c r="A56" s="8">
        <v>13055</v>
      </c>
      <c r="B56" s="54" t="s">
        <v>412</v>
      </c>
      <c r="C56" s="59">
        <v>0.0036053658</v>
      </c>
      <c r="D56" s="31">
        <v>0.0219018459</v>
      </c>
      <c r="E56" s="31">
        <v>0.0380667448</v>
      </c>
      <c r="F56" s="31">
        <v>0.0282192826</v>
      </c>
      <c r="G56" s="31">
        <v>0.0214785337</v>
      </c>
      <c r="H56" s="31">
        <v>0.0134137273</v>
      </c>
      <c r="I56" s="31">
        <v>-0.0057030916</v>
      </c>
      <c r="J56" s="31">
        <v>-0.1546742916</v>
      </c>
      <c r="K56" s="31">
        <v>-0.2024624348</v>
      </c>
      <c r="L56" s="31"/>
      <c r="M56" s="31"/>
      <c r="N56" s="31"/>
      <c r="O56" s="31"/>
      <c r="P56" s="31"/>
      <c r="Q56" s="31">
        <v>-0.0474051237</v>
      </c>
      <c r="R56" s="31">
        <v>-0.0650750399</v>
      </c>
      <c r="S56" s="31"/>
      <c r="T56" s="31">
        <v>-0.1495540142</v>
      </c>
      <c r="U56" s="31"/>
      <c r="V56" s="31">
        <v>-0.1468702555</v>
      </c>
      <c r="W56" s="31"/>
      <c r="X56" s="31"/>
      <c r="Y56" s="31"/>
      <c r="Z56" s="35"/>
    </row>
    <row r="57" spans="1:26" s="1" customFormat="1" ht="12.75">
      <c r="A57" s="8">
        <v>13056</v>
      </c>
      <c r="B57" s="54" t="s">
        <v>413</v>
      </c>
      <c r="C57" s="59">
        <v>-0.0081961155</v>
      </c>
      <c r="D57" s="31">
        <v>0.0065091252</v>
      </c>
      <c r="E57" s="31">
        <v>0.0188415051</v>
      </c>
      <c r="F57" s="31">
        <v>0.0079623461</v>
      </c>
      <c r="G57" s="31">
        <v>0.003836751</v>
      </c>
      <c r="H57" s="31">
        <v>-0.0014723539</v>
      </c>
      <c r="I57" s="31">
        <v>-0.0086907148</v>
      </c>
      <c r="J57" s="31">
        <v>-0.098908782</v>
      </c>
      <c r="K57" s="31">
        <v>-0.1335264444</v>
      </c>
      <c r="L57" s="31"/>
      <c r="M57" s="31"/>
      <c r="N57" s="31"/>
      <c r="O57" s="31"/>
      <c r="P57" s="31"/>
      <c r="Q57" s="31">
        <v>-0.0190733671</v>
      </c>
      <c r="R57" s="31">
        <v>-0.0252921581</v>
      </c>
      <c r="S57" s="31"/>
      <c r="T57" s="31">
        <v>-0.0891371965</v>
      </c>
      <c r="U57" s="31"/>
      <c r="V57" s="31">
        <v>-0.0914611816</v>
      </c>
      <c r="W57" s="31"/>
      <c r="X57" s="31"/>
      <c r="Y57" s="31"/>
      <c r="Z57" s="35"/>
    </row>
    <row r="58" spans="1:26" s="1" customFormat="1" ht="12.75">
      <c r="A58" s="39">
        <v>13057</v>
      </c>
      <c r="B58" s="55" t="s">
        <v>44</v>
      </c>
      <c r="C58" s="60">
        <v>0.0105240345</v>
      </c>
      <c r="D58" s="37">
        <v>0.0296706557</v>
      </c>
      <c r="E58" s="37">
        <v>0.0452577472</v>
      </c>
      <c r="F58" s="37">
        <v>0.0359079838</v>
      </c>
      <c r="G58" s="37">
        <v>0.0293319821</v>
      </c>
      <c r="H58" s="37">
        <v>0.0216509104</v>
      </c>
      <c r="I58" s="37">
        <v>0.0033766627</v>
      </c>
      <c r="J58" s="37">
        <v>-0.153216362</v>
      </c>
      <c r="K58" s="37">
        <v>-0.2002177238</v>
      </c>
      <c r="L58" s="37"/>
      <c r="M58" s="37"/>
      <c r="N58" s="37"/>
      <c r="O58" s="37"/>
      <c r="P58" s="37"/>
      <c r="Q58" s="37">
        <v>-0.0364860296</v>
      </c>
      <c r="R58" s="37">
        <v>-0.0564035177</v>
      </c>
      <c r="S58" s="37"/>
      <c r="T58" s="37">
        <v>-0.1425597668</v>
      </c>
      <c r="U58" s="37"/>
      <c r="V58" s="37">
        <v>-0.1422390938</v>
      </c>
      <c r="W58" s="37"/>
      <c r="X58" s="37"/>
      <c r="Y58" s="37"/>
      <c r="Z58" s="38"/>
    </row>
    <row r="59" spans="1:26" s="1" customFormat="1" ht="12.75">
      <c r="A59" s="8">
        <v>13060</v>
      </c>
      <c r="B59" s="54" t="s">
        <v>45</v>
      </c>
      <c r="C59" s="59">
        <v>0.0116914511</v>
      </c>
      <c r="D59" s="31">
        <v>0.0307555795</v>
      </c>
      <c r="E59" s="31">
        <v>0.0463030338</v>
      </c>
      <c r="F59" s="31">
        <v>0.0369011164</v>
      </c>
      <c r="G59" s="31">
        <v>0.0303596258</v>
      </c>
      <c r="H59" s="31">
        <v>0.0227238536</v>
      </c>
      <c r="I59" s="31">
        <v>0.0046191812</v>
      </c>
      <c r="J59" s="31">
        <v>-0.1515421867</v>
      </c>
      <c r="K59" s="31">
        <v>-0.1983388662</v>
      </c>
      <c r="L59" s="31"/>
      <c r="M59" s="31"/>
      <c r="N59" s="31"/>
      <c r="O59" s="31"/>
      <c r="P59" s="31"/>
      <c r="Q59" s="31">
        <v>-0.0375572443</v>
      </c>
      <c r="R59" s="31">
        <v>-0.0568547249</v>
      </c>
      <c r="S59" s="31"/>
      <c r="T59" s="31">
        <v>-0.1435065269</v>
      </c>
      <c r="U59" s="31"/>
      <c r="V59" s="31">
        <v>-0.140684247</v>
      </c>
      <c r="W59" s="31"/>
      <c r="X59" s="31"/>
      <c r="Y59" s="31"/>
      <c r="Z59" s="35"/>
    </row>
    <row r="60" spans="1:26" s="1" customFormat="1" ht="12.75">
      <c r="A60" s="8">
        <v>13063</v>
      </c>
      <c r="B60" s="54" t="s">
        <v>414</v>
      </c>
      <c r="C60" s="59">
        <v>-0.0056968927</v>
      </c>
      <c r="D60" s="31">
        <v>0.0093700886</v>
      </c>
      <c r="E60" s="31">
        <v>0.0218368769</v>
      </c>
      <c r="F60" s="31">
        <v>0.0115744472</v>
      </c>
      <c r="G60" s="31">
        <v>0.0075394511</v>
      </c>
      <c r="H60" s="31">
        <v>0.0022321939</v>
      </c>
      <c r="I60" s="31">
        <v>-0.0062673092</v>
      </c>
      <c r="J60" s="31">
        <v>-0.1007404327</v>
      </c>
      <c r="K60" s="31">
        <v>-0.1355495453</v>
      </c>
      <c r="L60" s="31"/>
      <c r="M60" s="31"/>
      <c r="N60" s="31"/>
      <c r="O60" s="31"/>
      <c r="P60" s="31"/>
      <c r="Q60" s="31">
        <v>-0.0188794136</v>
      </c>
      <c r="R60" s="31">
        <v>-0.0261554718</v>
      </c>
      <c r="S60" s="31"/>
      <c r="T60" s="31">
        <v>-0.0890372992</v>
      </c>
      <c r="U60" s="31"/>
      <c r="V60" s="31">
        <v>-0.0898298025</v>
      </c>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0.0144335628</v>
      </c>
      <c r="D62" s="31">
        <v>0.0321071148</v>
      </c>
      <c r="E62" s="31">
        <v>0.04763937</v>
      </c>
      <c r="F62" s="31">
        <v>0.0369899273</v>
      </c>
      <c r="G62" s="31">
        <v>0.0301405787</v>
      </c>
      <c r="H62" s="31">
        <v>0.0227951407</v>
      </c>
      <c r="I62" s="31">
        <v>0.0055703521</v>
      </c>
      <c r="J62" s="31">
        <v>-0.133408308</v>
      </c>
      <c r="K62" s="31">
        <v>-0.1791725159</v>
      </c>
      <c r="L62" s="31"/>
      <c r="M62" s="31"/>
      <c r="N62" s="31"/>
      <c r="O62" s="31"/>
      <c r="P62" s="31"/>
      <c r="Q62" s="31">
        <v>-0.0294817686</v>
      </c>
      <c r="R62" s="31">
        <v>-0.0461896658</v>
      </c>
      <c r="S62" s="31"/>
      <c r="T62" s="31">
        <v>-0.1279175282</v>
      </c>
      <c r="U62" s="31"/>
      <c r="V62" s="31">
        <v>-0.1286351681</v>
      </c>
      <c r="W62" s="31"/>
      <c r="X62" s="31"/>
      <c r="Y62" s="31"/>
      <c r="Z62" s="35"/>
    </row>
    <row r="63" spans="1:26" s="1" customFormat="1" ht="12.75">
      <c r="A63" s="39">
        <v>13075</v>
      </c>
      <c r="B63" s="55" t="s">
        <v>48</v>
      </c>
      <c r="C63" s="60">
        <v>0.0262445807</v>
      </c>
      <c r="D63" s="37">
        <v>0.0460138917</v>
      </c>
      <c r="E63" s="37">
        <v>0.0602847934</v>
      </c>
      <c r="F63" s="37">
        <v>0.0512514114</v>
      </c>
      <c r="G63" s="37">
        <v>0.0451925397</v>
      </c>
      <c r="H63" s="37">
        <v>0.0384397507</v>
      </c>
      <c r="I63" s="37">
        <v>0.0226405859</v>
      </c>
      <c r="J63" s="37">
        <v>-0.1471797228</v>
      </c>
      <c r="K63" s="37">
        <v>-0.1931538582</v>
      </c>
      <c r="L63" s="37"/>
      <c r="M63" s="37"/>
      <c r="N63" s="37"/>
      <c r="O63" s="37"/>
      <c r="P63" s="37"/>
      <c r="Q63" s="37">
        <v>-0.0245639086</v>
      </c>
      <c r="R63" s="37">
        <v>-0.0470778942</v>
      </c>
      <c r="S63" s="37"/>
      <c r="T63" s="37">
        <v>-0.1387053728</v>
      </c>
      <c r="U63" s="37"/>
      <c r="V63" s="37">
        <v>-0.1335090399</v>
      </c>
      <c r="W63" s="37"/>
      <c r="X63" s="37"/>
      <c r="Y63" s="37"/>
      <c r="Z63" s="38"/>
    </row>
    <row r="64" spans="1:26" s="1" customFormat="1" ht="12.75">
      <c r="A64" s="8">
        <v>14000</v>
      </c>
      <c r="B64" s="54" t="s">
        <v>49</v>
      </c>
      <c r="C64" s="59">
        <v>-0.0226026773</v>
      </c>
      <c r="D64" s="31">
        <v>-0.0180690289</v>
      </c>
      <c r="E64" s="31">
        <v>-0.0142608881</v>
      </c>
      <c r="F64" s="31">
        <v>-0.0198974609</v>
      </c>
      <c r="G64" s="31">
        <v>-0.0262002945</v>
      </c>
      <c r="H64" s="31">
        <v>-0.0306223631</v>
      </c>
      <c r="I64" s="31">
        <v>-0.0181676149</v>
      </c>
      <c r="J64" s="31">
        <v>-0.0358848572</v>
      </c>
      <c r="K64" s="31">
        <v>-0.0544593334</v>
      </c>
      <c r="L64" s="31"/>
      <c r="M64" s="31"/>
      <c r="N64" s="31"/>
      <c r="O64" s="31"/>
      <c r="P64" s="31"/>
      <c r="Q64" s="31">
        <v>-0.0262172222</v>
      </c>
      <c r="R64" s="31">
        <v>-0.0282950401</v>
      </c>
      <c r="S64" s="31"/>
      <c r="T64" s="31">
        <v>-0.062797904</v>
      </c>
      <c r="U64" s="31"/>
      <c r="V64" s="31">
        <v>-0.0780453682</v>
      </c>
      <c r="W64" s="31"/>
      <c r="X64" s="31"/>
      <c r="Y64" s="31"/>
      <c r="Z64" s="35"/>
    </row>
    <row r="65" spans="1:26" s="1" customFormat="1" ht="12.75">
      <c r="A65" s="8">
        <v>14001</v>
      </c>
      <c r="B65" s="54" t="s">
        <v>415</v>
      </c>
      <c r="C65" s="59">
        <v>-0.0494925976</v>
      </c>
      <c r="D65" s="31">
        <v>-0.0414168835</v>
      </c>
      <c r="E65" s="31">
        <v>-0.0343750715</v>
      </c>
      <c r="F65" s="31">
        <v>-0.0486822128</v>
      </c>
      <c r="G65" s="31">
        <v>-0.0535196066</v>
      </c>
      <c r="H65" s="31">
        <v>-0.0596541166</v>
      </c>
      <c r="I65" s="31">
        <v>-0.0514777899</v>
      </c>
      <c r="J65" s="31">
        <v>-0.0775116682</v>
      </c>
      <c r="K65" s="31">
        <v>-0.1030074358</v>
      </c>
      <c r="L65" s="31"/>
      <c r="M65" s="31"/>
      <c r="N65" s="31"/>
      <c r="O65" s="31"/>
      <c r="P65" s="31"/>
      <c r="Q65" s="31">
        <v>-0.050970912</v>
      </c>
      <c r="R65" s="31">
        <v>-0.0494416952</v>
      </c>
      <c r="S65" s="31"/>
      <c r="T65" s="31">
        <v>-0.0943129063</v>
      </c>
      <c r="U65" s="31"/>
      <c r="V65" s="31">
        <v>-0.1057313681</v>
      </c>
      <c r="W65" s="31"/>
      <c r="X65" s="31"/>
      <c r="Y65" s="31"/>
      <c r="Z65" s="35"/>
    </row>
    <row r="66" spans="1:26" s="1" customFormat="1" ht="12.75">
      <c r="A66" s="8">
        <v>14002</v>
      </c>
      <c r="B66" s="54" t="s">
        <v>50</v>
      </c>
      <c r="C66" s="59">
        <v>-0.060883522</v>
      </c>
      <c r="D66" s="31">
        <v>-0.0466535091</v>
      </c>
      <c r="E66" s="31">
        <v>-0.0327408314</v>
      </c>
      <c r="F66" s="31">
        <v>-0.0515975952</v>
      </c>
      <c r="G66" s="31">
        <v>-0.0580071211</v>
      </c>
      <c r="H66" s="31">
        <v>-0.0640109777</v>
      </c>
      <c r="I66" s="31">
        <v>-0.0568919182</v>
      </c>
      <c r="J66" s="31">
        <v>-0.1252110004</v>
      </c>
      <c r="K66" s="31">
        <v>-0.168331027</v>
      </c>
      <c r="L66" s="31"/>
      <c r="M66" s="31"/>
      <c r="N66" s="31"/>
      <c r="O66" s="31"/>
      <c r="P66" s="31"/>
      <c r="Q66" s="31">
        <v>-0.0461835861</v>
      </c>
      <c r="R66" s="31">
        <v>-0.0553010702</v>
      </c>
      <c r="S66" s="31"/>
      <c r="T66" s="31">
        <v>-0.1425410509</v>
      </c>
      <c r="U66" s="31"/>
      <c r="V66" s="31">
        <v>-0.169511795</v>
      </c>
      <c r="W66" s="31"/>
      <c r="X66" s="31"/>
      <c r="Y66" s="31"/>
      <c r="Z66" s="35"/>
    </row>
    <row r="67" spans="1:26" s="1" customFormat="1" ht="12.75">
      <c r="A67" s="8">
        <v>14005</v>
      </c>
      <c r="B67" s="54" t="s">
        <v>51</v>
      </c>
      <c r="C67" s="59">
        <v>-0.0925871134</v>
      </c>
      <c r="D67" s="31">
        <v>-0.0755867958</v>
      </c>
      <c r="E67" s="31">
        <v>-0.0591199398</v>
      </c>
      <c r="F67" s="31">
        <v>-0.0790872574</v>
      </c>
      <c r="G67" s="31">
        <v>-0.0857475996</v>
      </c>
      <c r="H67" s="31">
        <v>-0.0930356979</v>
      </c>
      <c r="I67" s="31">
        <v>-0.0724332333</v>
      </c>
      <c r="J67" s="31">
        <v>-0.1409440041</v>
      </c>
      <c r="K67" s="31">
        <v>-0.1891551018</v>
      </c>
      <c r="L67" s="31"/>
      <c r="M67" s="31"/>
      <c r="N67" s="31"/>
      <c r="O67" s="31"/>
      <c r="P67" s="31"/>
      <c r="Q67" s="31">
        <v>-0.0541453362</v>
      </c>
      <c r="R67" s="31">
        <v>-0.0670508146</v>
      </c>
      <c r="S67" s="31"/>
      <c r="T67" s="31">
        <v>-0.1763641834</v>
      </c>
      <c r="U67" s="31"/>
      <c r="V67" s="31">
        <v>-0.2246140242</v>
      </c>
      <c r="W67" s="31"/>
      <c r="X67" s="31"/>
      <c r="Y67" s="31"/>
      <c r="Z67" s="35"/>
    </row>
    <row r="68" spans="1:26" s="1" customFormat="1" ht="12.75">
      <c r="A68" s="39">
        <v>14007</v>
      </c>
      <c r="B68" s="55" t="s">
        <v>52</v>
      </c>
      <c r="C68" s="60">
        <v>-0.0517634153</v>
      </c>
      <c r="D68" s="37">
        <v>-0.0402581692</v>
      </c>
      <c r="E68" s="37">
        <v>-0.0361323357</v>
      </c>
      <c r="F68" s="37">
        <v>-0.0428929329</v>
      </c>
      <c r="G68" s="37">
        <v>-0.0480459929</v>
      </c>
      <c r="H68" s="37">
        <v>-0.0525113344</v>
      </c>
      <c r="I68" s="37">
        <v>-0.0416071415</v>
      </c>
      <c r="J68" s="37">
        <v>-0.0635865927</v>
      </c>
      <c r="K68" s="37">
        <v>-0.0881916285</v>
      </c>
      <c r="L68" s="37"/>
      <c r="M68" s="37"/>
      <c r="N68" s="37"/>
      <c r="O68" s="37"/>
      <c r="P68" s="37"/>
      <c r="Q68" s="37">
        <v>-0.0478471518</v>
      </c>
      <c r="R68" s="37">
        <v>-0.0508409739</v>
      </c>
      <c r="S68" s="37"/>
      <c r="T68" s="37">
        <v>-0.0951828957</v>
      </c>
      <c r="U68" s="37"/>
      <c r="V68" s="37">
        <v>-0.1142921448</v>
      </c>
      <c r="W68" s="37"/>
      <c r="X68" s="37"/>
      <c r="Y68" s="37"/>
      <c r="Z68" s="38"/>
    </row>
    <row r="69" spans="1:26" s="1" customFormat="1" ht="12.75">
      <c r="A69" s="8">
        <v>14010</v>
      </c>
      <c r="B69" s="54" t="s">
        <v>53</v>
      </c>
      <c r="C69" s="59">
        <v>-0.0704103708</v>
      </c>
      <c r="D69" s="31">
        <v>-0.0547122955</v>
      </c>
      <c r="E69" s="31">
        <v>-0.0379492044</v>
      </c>
      <c r="F69" s="31">
        <v>-0.0616840124</v>
      </c>
      <c r="G69" s="31">
        <v>-0.0693788528</v>
      </c>
      <c r="H69" s="31">
        <v>-0.0746903419</v>
      </c>
      <c r="I69" s="31">
        <v>-0.0680421591</v>
      </c>
      <c r="J69" s="31">
        <v>-0.1459158659</v>
      </c>
      <c r="K69" s="31">
        <v>-0.1946568489</v>
      </c>
      <c r="L69" s="31"/>
      <c r="M69" s="31"/>
      <c r="N69" s="31"/>
      <c r="O69" s="31"/>
      <c r="P69" s="31"/>
      <c r="Q69" s="31">
        <v>-0.0586214066</v>
      </c>
      <c r="R69" s="31">
        <v>-0.0703295469</v>
      </c>
      <c r="S69" s="31"/>
      <c r="T69" s="31">
        <v>-0.1671615839</v>
      </c>
      <c r="U69" s="31"/>
      <c r="V69" s="31">
        <v>-0.201728344</v>
      </c>
      <c r="W69" s="31"/>
      <c r="X69" s="31"/>
      <c r="Y69" s="31"/>
      <c r="Z69" s="35"/>
    </row>
    <row r="70" spans="1:26" s="1" customFormat="1" ht="12.75">
      <c r="A70" s="8">
        <v>14025</v>
      </c>
      <c r="B70" s="54" t="s">
        <v>54</v>
      </c>
      <c r="C70" s="59">
        <v>-0.0585596561</v>
      </c>
      <c r="D70" s="31">
        <v>-0.0435106754</v>
      </c>
      <c r="E70" s="31">
        <v>-0.0268598795</v>
      </c>
      <c r="F70" s="31">
        <v>-0.0509525537</v>
      </c>
      <c r="G70" s="31">
        <v>-0.0591590405</v>
      </c>
      <c r="H70" s="31">
        <v>-0.0639986992</v>
      </c>
      <c r="I70" s="31">
        <v>-0.0610744953</v>
      </c>
      <c r="J70" s="31">
        <v>-0.1419998407</v>
      </c>
      <c r="K70" s="31">
        <v>-0.1898546219</v>
      </c>
      <c r="L70" s="31"/>
      <c r="M70" s="31"/>
      <c r="N70" s="31"/>
      <c r="O70" s="31"/>
      <c r="P70" s="31"/>
      <c r="Q70" s="31">
        <v>-0.0558154583</v>
      </c>
      <c r="R70" s="31">
        <v>-0.0675375462</v>
      </c>
      <c r="S70" s="31"/>
      <c r="T70" s="31">
        <v>-0.1589329243</v>
      </c>
      <c r="U70" s="31"/>
      <c r="V70" s="31">
        <v>-0.1886054277</v>
      </c>
      <c r="W70" s="31"/>
      <c r="X70" s="31"/>
      <c r="Y70" s="31"/>
      <c r="Z70" s="35"/>
    </row>
    <row r="71" spans="1:26" s="1" customFormat="1" ht="12.75">
      <c r="A71" s="8">
        <v>14030</v>
      </c>
      <c r="B71" s="54" t="s">
        <v>55</v>
      </c>
      <c r="C71" s="59">
        <v>-9.93013E-05</v>
      </c>
      <c r="D71" s="31">
        <v>-0.0064458847</v>
      </c>
      <c r="E71" s="31">
        <v>-0.0177505016</v>
      </c>
      <c r="F71" s="31">
        <v>-0.0174440145</v>
      </c>
      <c r="G71" s="31">
        <v>-0.0250858068</v>
      </c>
      <c r="H71" s="31">
        <v>-0.0283843279</v>
      </c>
      <c r="I71" s="31">
        <v>-0.0154033899</v>
      </c>
      <c r="J71" s="31">
        <v>0.0023201108</v>
      </c>
      <c r="K71" s="31">
        <v>-0.0036511421</v>
      </c>
      <c r="L71" s="31"/>
      <c r="M71" s="31"/>
      <c r="N71" s="31"/>
      <c r="O71" s="31"/>
      <c r="P71" s="31"/>
      <c r="Q71" s="31">
        <v>-0.007614851</v>
      </c>
      <c r="R71" s="31">
        <v>-0.0151717663</v>
      </c>
      <c r="S71" s="31"/>
      <c r="T71" s="31">
        <v>-0.0172972679</v>
      </c>
      <c r="U71" s="31"/>
      <c r="V71" s="31">
        <v>-0.0246783495</v>
      </c>
      <c r="W71" s="31"/>
      <c r="X71" s="31"/>
      <c r="Y71" s="31"/>
      <c r="Z71" s="35"/>
    </row>
    <row r="72" spans="1:26" s="1" customFormat="1" ht="12.75">
      <c r="A72" s="8">
        <v>14035</v>
      </c>
      <c r="B72" s="54" t="s">
        <v>56</v>
      </c>
      <c r="C72" s="59">
        <v>-0.0552506447</v>
      </c>
      <c r="D72" s="31">
        <v>-0.0408624411</v>
      </c>
      <c r="E72" s="31">
        <v>-0.0245941877</v>
      </c>
      <c r="F72" s="31">
        <v>-0.0498666763</v>
      </c>
      <c r="G72" s="31">
        <v>-0.0578076839</v>
      </c>
      <c r="H72" s="31">
        <v>-0.0621483326</v>
      </c>
      <c r="I72" s="31">
        <v>-0.0576984882</v>
      </c>
      <c r="J72" s="31">
        <v>-0.1343332529</v>
      </c>
      <c r="K72" s="31">
        <v>-0.1818127632</v>
      </c>
      <c r="L72" s="31"/>
      <c r="M72" s="31"/>
      <c r="N72" s="31"/>
      <c r="O72" s="31"/>
      <c r="P72" s="31"/>
      <c r="Q72" s="31">
        <v>-0.0504220724</v>
      </c>
      <c r="R72" s="31">
        <v>-0.0616537333</v>
      </c>
      <c r="S72" s="31"/>
      <c r="T72" s="31">
        <v>-0.1520949602</v>
      </c>
      <c r="U72" s="31"/>
      <c r="V72" s="31">
        <v>-0.1814142466</v>
      </c>
      <c r="W72" s="31"/>
      <c r="X72" s="31"/>
      <c r="Y72" s="31"/>
      <c r="Z72" s="35"/>
    </row>
    <row r="73" spans="1:26" s="1" customFormat="1" ht="12.75">
      <c r="A73" s="39">
        <v>14045</v>
      </c>
      <c r="B73" s="55" t="s">
        <v>57</v>
      </c>
      <c r="C73" s="60">
        <v>-0.0502429008</v>
      </c>
      <c r="D73" s="37">
        <v>-0.0342466831</v>
      </c>
      <c r="E73" s="37">
        <v>-0.0175234079</v>
      </c>
      <c r="F73" s="37">
        <v>-0.0371383429</v>
      </c>
      <c r="G73" s="37">
        <v>-0.0461292267</v>
      </c>
      <c r="H73" s="37">
        <v>-0.052215457</v>
      </c>
      <c r="I73" s="37">
        <v>-0.0544263124</v>
      </c>
      <c r="J73" s="37">
        <v>-0.1450017691</v>
      </c>
      <c r="K73" s="37">
        <v>-0.1915091276</v>
      </c>
      <c r="L73" s="37"/>
      <c r="M73" s="37"/>
      <c r="N73" s="37"/>
      <c r="O73" s="37"/>
      <c r="P73" s="37"/>
      <c r="Q73" s="37">
        <v>-0.056030035</v>
      </c>
      <c r="R73" s="37">
        <v>-0.0686132908</v>
      </c>
      <c r="S73" s="37"/>
      <c r="T73" s="37">
        <v>-0.1568992138</v>
      </c>
      <c r="U73" s="37"/>
      <c r="V73" s="37">
        <v>-0.1825128794</v>
      </c>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-0.0483392477</v>
      </c>
      <c r="D75" s="31">
        <v>-0.0411279202</v>
      </c>
      <c r="E75" s="31">
        <v>-0.0309091806</v>
      </c>
      <c r="F75" s="31">
        <v>-0.0477253199</v>
      </c>
      <c r="G75" s="31">
        <v>-0.051643014</v>
      </c>
      <c r="H75" s="31">
        <v>-0.0578739643</v>
      </c>
      <c r="I75" s="31">
        <v>-0.0466089249</v>
      </c>
      <c r="J75" s="31">
        <v>-0.0737537146</v>
      </c>
      <c r="K75" s="31">
        <v>-0.0975400209</v>
      </c>
      <c r="L75" s="31"/>
      <c r="M75" s="31"/>
      <c r="N75" s="31"/>
      <c r="O75" s="31"/>
      <c r="P75" s="31"/>
      <c r="Q75" s="31">
        <v>-0.0513597727</v>
      </c>
      <c r="R75" s="31">
        <v>-0.0478397608</v>
      </c>
      <c r="S75" s="31"/>
      <c r="T75" s="31">
        <v>-0.0894793272</v>
      </c>
      <c r="U75" s="31"/>
      <c r="V75" s="31">
        <v>-0.0987914801</v>
      </c>
      <c r="W75" s="31"/>
      <c r="X75" s="31"/>
      <c r="Y75" s="31"/>
      <c r="Z75" s="35"/>
    </row>
    <row r="76" spans="1:26" s="1" customFormat="1" ht="12.75">
      <c r="A76" s="8">
        <v>14053</v>
      </c>
      <c r="B76" s="54" t="s">
        <v>417</v>
      </c>
      <c r="C76" s="59">
        <v>-0.0416736603</v>
      </c>
      <c r="D76" s="31">
        <v>-0.0316981077</v>
      </c>
      <c r="E76" s="31">
        <v>-0.0224257708</v>
      </c>
      <c r="F76" s="31">
        <v>-0.0375703573</v>
      </c>
      <c r="G76" s="31">
        <v>-0.0426464081</v>
      </c>
      <c r="H76" s="31">
        <v>-0.048627615</v>
      </c>
      <c r="I76" s="31">
        <v>-0.0423635244</v>
      </c>
      <c r="J76" s="31">
        <v>-0.0829530954</v>
      </c>
      <c r="K76" s="31">
        <v>-0.1128330231</v>
      </c>
      <c r="L76" s="31"/>
      <c r="M76" s="31"/>
      <c r="N76" s="31"/>
      <c r="O76" s="31"/>
      <c r="P76" s="31"/>
      <c r="Q76" s="31">
        <v>-0.0388436317</v>
      </c>
      <c r="R76" s="31">
        <v>-0.0395461321</v>
      </c>
      <c r="S76" s="31"/>
      <c r="T76" s="31">
        <v>-0.0941785574</v>
      </c>
      <c r="U76" s="31"/>
      <c r="V76" s="31">
        <v>-0.1071920395</v>
      </c>
      <c r="W76" s="31"/>
      <c r="X76" s="31"/>
      <c r="Y76" s="31"/>
      <c r="Z76" s="35"/>
    </row>
    <row r="77" spans="1:26" s="1" customFormat="1" ht="12.75">
      <c r="A77" s="8">
        <v>14055</v>
      </c>
      <c r="B77" s="54" t="s">
        <v>59</v>
      </c>
      <c r="C77" s="59">
        <v>-0.0093444586</v>
      </c>
      <c r="D77" s="31">
        <v>-0.011990428</v>
      </c>
      <c r="E77" s="31">
        <v>-0.0181586742</v>
      </c>
      <c r="F77" s="31">
        <v>-0.0200150013</v>
      </c>
      <c r="G77" s="31">
        <v>-0.0271714926</v>
      </c>
      <c r="H77" s="31">
        <v>-0.0306185484</v>
      </c>
      <c r="I77" s="31">
        <v>-0.0173965693</v>
      </c>
      <c r="J77" s="31">
        <v>-0.0041297674</v>
      </c>
      <c r="K77" s="31">
        <v>-0.0140018463</v>
      </c>
      <c r="L77" s="31"/>
      <c r="M77" s="31"/>
      <c r="N77" s="31"/>
      <c r="O77" s="31"/>
      <c r="P77" s="31"/>
      <c r="Q77" s="31">
        <v>-0.015515089</v>
      </c>
      <c r="R77" s="31">
        <v>-0.0211970806</v>
      </c>
      <c r="S77" s="31"/>
      <c r="T77" s="31">
        <v>-0.025016427</v>
      </c>
      <c r="U77" s="31"/>
      <c r="V77" s="31">
        <v>-0.0356843472</v>
      </c>
      <c r="W77" s="31"/>
      <c r="X77" s="31"/>
      <c r="Y77" s="31"/>
      <c r="Z77" s="35"/>
    </row>
    <row r="78" spans="1:26" s="1" customFormat="1" ht="12.75">
      <c r="A78" s="39">
        <v>14060</v>
      </c>
      <c r="B78" s="55" t="s">
        <v>60</v>
      </c>
      <c r="C78" s="60">
        <v>-0.0365037918</v>
      </c>
      <c r="D78" s="37">
        <v>-0.0199384689</v>
      </c>
      <c r="E78" s="37">
        <v>-0.0033197403</v>
      </c>
      <c r="F78" s="37">
        <v>-0.0203585625</v>
      </c>
      <c r="G78" s="37">
        <v>-0.0291682482</v>
      </c>
      <c r="H78" s="37">
        <v>-0.0358160734</v>
      </c>
      <c r="I78" s="37">
        <v>-0.0420740843</v>
      </c>
      <c r="J78" s="37">
        <v>-0.141780138</v>
      </c>
      <c r="K78" s="37">
        <v>-0.1880470514</v>
      </c>
      <c r="L78" s="37"/>
      <c r="M78" s="37"/>
      <c r="N78" s="37"/>
      <c r="O78" s="37"/>
      <c r="P78" s="37"/>
      <c r="Q78" s="37">
        <v>-0.0495657921</v>
      </c>
      <c r="R78" s="37">
        <v>-0.06334126</v>
      </c>
      <c r="S78" s="37"/>
      <c r="T78" s="37">
        <v>-0.1483151913</v>
      </c>
      <c r="U78" s="37"/>
      <c r="V78" s="37">
        <v>-0.1682163477</v>
      </c>
      <c r="W78" s="37"/>
      <c r="X78" s="37"/>
      <c r="Y78" s="37"/>
      <c r="Z78" s="38"/>
    </row>
    <row r="79" spans="1:26" s="1" customFormat="1" ht="12.75">
      <c r="A79" s="8">
        <v>14063</v>
      </c>
      <c r="B79" s="54" t="s">
        <v>61</v>
      </c>
      <c r="C79" s="59">
        <v>-0.0493834019</v>
      </c>
      <c r="D79" s="31">
        <v>-0.0409704447</v>
      </c>
      <c r="E79" s="31">
        <v>-0.031727314</v>
      </c>
      <c r="F79" s="31">
        <v>-0.0458852053</v>
      </c>
      <c r="G79" s="31">
        <v>-0.0498068333</v>
      </c>
      <c r="H79" s="31">
        <v>-0.055809617</v>
      </c>
      <c r="I79" s="31">
        <v>-0.0471423864</v>
      </c>
      <c r="J79" s="31">
        <v>-0.072791934</v>
      </c>
      <c r="K79" s="31">
        <v>-0.0968947411</v>
      </c>
      <c r="L79" s="31"/>
      <c r="M79" s="31"/>
      <c r="N79" s="31"/>
      <c r="O79" s="31"/>
      <c r="P79" s="31"/>
      <c r="Q79" s="31">
        <v>-0.0509250164</v>
      </c>
      <c r="R79" s="31">
        <v>-0.043581605</v>
      </c>
      <c r="S79" s="31"/>
      <c r="T79" s="31">
        <v>-0.0838111639</v>
      </c>
      <c r="U79" s="31"/>
      <c r="V79" s="31">
        <v>-0.0920722485</v>
      </c>
      <c r="W79" s="31"/>
      <c r="X79" s="31"/>
      <c r="Y79" s="31"/>
      <c r="Z79" s="35"/>
    </row>
    <row r="80" spans="1:26" s="1" customFormat="1" ht="12.75">
      <c r="A80" s="8">
        <v>14065</v>
      </c>
      <c r="B80" s="54" t="s">
        <v>62</v>
      </c>
      <c r="C80" s="59">
        <v>-0.0444121361</v>
      </c>
      <c r="D80" s="31">
        <v>-0.0350567102</v>
      </c>
      <c r="E80" s="31">
        <v>-0.0263479948</v>
      </c>
      <c r="F80" s="31">
        <v>-0.0377445221</v>
      </c>
      <c r="G80" s="31">
        <v>-0.0407834053</v>
      </c>
      <c r="H80" s="31">
        <v>-0.0463833809</v>
      </c>
      <c r="I80" s="31">
        <v>-0.0408141613</v>
      </c>
      <c r="J80" s="31">
        <v>-0.0656518936</v>
      </c>
      <c r="K80" s="31">
        <v>-0.0880936384</v>
      </c>
      <c r="L80" s="31"/>
      <c r="M80" s="31"/>
      <c r="N80" s="31"/>
      <c r="O80" s="31"/>
      <c r="P80" s="31"/>
      <c r="Q80" s="31">
        <v>-0.0432466269</v>
      </c>
      <c r="R80" s="31">
        <v>-0.0379369259</v>
      </c>
      <c r="S80" s="31"/>
      <c r="T80" s="31">
        <v>-0.0782546997</v>
      </c>
      <c r="U80" s="31"/>
      <c r="V80" s="31">
        <v>-0.0827499628</v>
      </c>
      <c r="W80" s="31"/>
      <c r="X80" s="31"/>
      <c r="Y80" s="31"/>
      <c r="Z80" s="35"/>
    </row>
    <row r="81" spans="1:26" s="1" customFormat="1" ht="12.75">
      <c r="A81" s="8">
        <v>14070</v>
      </c>
      <c r="B81" s="54" t="s">
        <v>63</v>
      </c>
      <c r="C81" s="59">
        <v>-0.0494450331</v>
      </c>
      <c r="D81" s="31">
        <v>-0.0413631201</v>
      </c>
      <c r="E81" s="31">
        <v>-0.0343132019</v>
      </c>
      <c r="F81" s="31">
        <v>-0.0486335754</v>
      </c>
      <c r="G81" s="31">
        <v>-0.0534738302</v>
      </c>
      <c r="H81" s="31">
        <v>-0.0596100092</v>
      </c>
      <c r="I81" s="31">
        <v>-0.0514155626</v>
      </c>
      <c r="J81" s="31">
        <v>-0.0774483681</v>
      </c>
      <c r="K81" s="31">
        <v>-0.1029524803</v>
      </c>
      <c r="L81" s="31"/>
      <c r="M81" s="31"/>
      <c r="N81" s="31"/>
      <c r="O81" s="31"/>
      <c r="P81" s="31"/>
      <c r="Q81" s="31">
        <v>-0.0509487391</v>
      </c>
      <c r="R81" s="31">
        <v>-0.0493987799</v>
      </c>
      <c r="S81" s="31"/>
      <c r="T81" s="31">
        <v>-0.0941554308</v>
      </c>
      <c r="U81" s="31"/>
      <c r="V81" s="31">
        <v>-0.1055121422</v>
      </c>
      <c r="W81" s="31"/>
      <c r="X81" s="31"/>
      <c r="Y81" s="31"/>
      <c r="Z81" s="35"/>
    </row>
    <row r="82" spans="1:26" s="1" customFormat="1" ht="12.75">
      <c r="A82" s="8">
        <v>14075</v>
      </c>
      <c r="B82" s="54" t="s">
        <v>64</v>
      </c>
      <c r="C82" s="59">
        <v>-0.0561286211</v>
      </c>
      <c r="D82" s="31">
        <v>-0.0418138504</v>
      </c>
      <c r="E82" s="31">
        <v>-0.0254397392</v>
      </c>
      <c r="F82" s="31">
        <v>-0.0512291193</v>
      </c>
      <c r="G82" s="31">
        <v>-0.0592432022</v>
      </c>
      <c r="H82" s="31">
        <v>-0.0634334087</v>
      </c>
      <c r="I82" s="31">
        <v>-0.0591009855</v>
      </c>
      <c r="J82" s="31">
        <v>-0.1363569498</v>
      </c>
      <c r="K82" s="31">
        <v>-0.1839329004</v>
      </c>
      <c r="L82" s="31"/>
      <c r="M82" s="31"/>
      <c r="N82" s="31"/>
      <c r="O82" s="31"/>
      <c r="P82" s="31"/>
      <c r="Q82" s="31">
        <v>-0.0518481731</v>
      </c>
      <c r="R82" s="31">
        <v>-0.0632089376</v>
      </c>
      <c r="S82" s="31"/>
      <c r="T82" s="31">
        <v>-0.1539003849</v>
      </c>
      <c r="U82" s="31"/>
      <c r="V82" s="31">
        <v>-0.1833130121</v>
      </c>
      <c r="W82" s="31"/>
      <c r="X82" s="31"/>
      <c r="Y82" s="31"/>
      <c r="Z82" s="35"/>
    </row>
    <row r="83" spans="1:26" s="1" customFormat="1" ht="13.5" thickBot="1">
      <c r="A83" s="40">
        <v>14080</v>
      </c>
      <c r="B83" s="56" t="s">
        <v>65</v>
      </c>
      <c r="C83" s="61">
        <v>-0.0527200699</v>
      </c>
      <c r="D83" s="41">
        <v>-0.0439426899</v>
      </c>
      <c r="E83" s="41">
        <v>-0.0352573395</v>
      </c>
      <c r="F83" s="41">
        <v>-0.0489093065</v>
      </c>
      <c r="G83" s="41">
        <v>-0.0535031557</v>
      </c>
      <c r="H83" s="41">
        <v>-0.0595619678</v>
      </c>
      <c r="I83" s="41">
        <v>-0.0510196686</v>
      </c>
      <c r="J83" s="41">
        <v>-0.0756376982</v>
      </c>
      <c r="K83" s="41">
        <v>-0.1009794474</v>
      </c>
      <c r="L83" s="41"/>
      <c r="M83" s="41"/>
      <c r="N83" s="41"/>
      <c r="O83" s="41"/>
      <c r="P83" s="41"/>
      <c r="Q83" s="41">
        <v>-0.0543304682</v>
      </c>
      <c r="R83" s="41">
        <v>-0.0508813858</v>
      </c>
      <c r="S83" s="41"/>
      <c r="T83" s="41">
        <v>-0.0929323435</v>
      </c>
      <c r="U83" s="41"/>
      <c r="V83" s="41">
        <v>-0.1046607494</v>
      </c>
      <c r="W83" s="41"/>
      <c r="X83" s="41"/>
      <c r="Y83" s="41"/>
      <c r="Z83" s="42"/>
    </row>
    <row r="84" spans="1:26" s="1" customFormat="1" ht="13.5" thickTop="1">
      <c r="A84" s="6">
        <v>14085</v>
      </c>
      <c r="B84" s="53" t="s">
        <v>66</v>
      </c>
      <c r="C84" s="58">
        <v>-0.050237298</v>
      </c>
      <c r="D84" s="33">
        <v>-0.0414779186</v>
      </c>
      <c r="E84" s="33">
        <v>-0.0336984396</v>
      </c>
      <c r="F84" s="33">
        <v>-0.0473114252</v>
      </c>
      <c r="G84" s="33">
        <v>-0.0522534847</v>
      </c>
      <c r="H84" s="33">
        <v>-0.058183074</v>
      </c>
      <c r="I84" s="33">
        <v>-0.0497678518</v>
      </c>
      <c r="J84" s="33">
        <v>-0.0776027441</v>
      </c>
      <c r="K84" s="33">
        <v>-0.1037783623</v>
      </c>
      <c r="L84" s="33"/>
      <c r="M84" s="33"/>
      <c r="N84" s="33"/>
      <c r="O84" s="33"/>
      <c r="P84" s="33"/>
      <c r="Q84" s="33">
        <v>-0.0502105951</v>
      </c>
      <c r="R84" s="33">
        <v>-0.0492460728</v>
      </c>
      <c r="S84" s="33"/>
      <c r="T84" s="33">
        <v>-0.0943869352</v>
      </c>
      <c r="U84" s="33"/>
      <c r="V84" s="33">
        <v>-0.1073139906</v>
      </c>
      <c r="W84" s="33"/>
      <c r="X84" s="33"/>
      <c r="Y84" s="33"/>
      <c r="Z84" s="34"/>
    </row>
    <row r="85" spans="1:26" s="1" customFormat="1" ht="12.75">
      <c r="A85" s="8">
        <v>14090</v>
      </c>
      <c r="B85" s="54" t="s">
        <v>67</v>
      </c>
      <c r="C85" s="59">
        <v>-0.0458141565</v>
      </c>
      <c r="D85" s="31">
        <v>-0.0330629349</v>
      </c>
      <c r="E85" s="31">
        <v>-0.0206055641</v>
      </c>
      <c r="F85" s="31">
        <v>-0.0382347107</v>
      </c>
      <c r="G85" s="31">
        <v>-0.0444260836</v>
      </c>
      <c r="H85" s="31">
        <v>-0.0500791073</v>
      </c>
      <c r="I85" s="31">
        <v>-0.0453258753</v>
      </c>
      <c r="J85" s="31">
        <v>-0.1064565182</v>
      </c>
      <c r="K85" s="31">
        <v>-0.1444801092</v>
      </c>
      <c r="L85" s="31"/>
      <c r="M85" s="31"/>
      <c r="N85" s="31"/>
      <c r="O85" s="31"/>
      <c r="P85" s="31"/>
      <c r="Q85" s="31">
        <v>-0.0395207405</v>
      </c>
      <c r="R85" s="31">
        <v>-0.0458643436</v>
      </c>
      <c r="S85" s="31"/>
      <c r="T85" s="31">
        <v>-0.1193652153</v>
      </c>
      <c r="U85" s="31"/>
      <c r="V85" s="31">
        <v>-0.1398847103</v>
      </c>
      <c r="W85" s="31"/>
      <c r="X85" s="31"/>
      <c r="Y85" s="31"/>
      <c r="Z85" s="35"/>
    </row>
    <row r="86" spans="1:26" s="1" customFormat="1" ht="12.75">
      <c r="A86" s="8">
        <v>14095</v>
      </c>
      <c r="B86" s="54" t="s">
        <v>418</v>
      </c>
      <c r="C86" s="59">
        <v>-0.0670474768</v>
      </c>
      <c r="D86" s="31">
        <v>-0.0522117615</v>
      </c>
      <c r="E86" s="31">
        <v>-0.0376172066</v>
      </c>
      <c r="F86" s="31">
        <v>-0.0571159124</v>
      </c>
      <c r="G86" s="31">
        <v>-0.0636681318</v>
      </c>
      <c r="H86" s="31">
        <v>-0.0697896481</v>
      </c>
      <c r="I86" s="31">
        <v>-0.0610278845</v>
      </c>
      <c r="J86" s="31">
        <v>-0.1325656176</v>
      </c>
      <c r="K86" s="31">
        <v>-0.1780129671</v>
      </c>
      <c r="L86" s="31"/>
      <c r="M86" s="31"/>
      <c r="N86" s="31"/>
      <c r="O86" s="31"/>
      <c r="P86" s="31"/>
      <c r="Q86" s="31">
        <v>-0.0496358871</v>
      </c>
      <c r="R86" s="31">
        <v>-0.0599423647</v>
      </c>
      <c r="S86" s="31"/>
      <c r="T86" s="31">
        <v>-0.1522746086</v>
      </c>
      <c r="U86" s="31"/>
      <c r="V86" s="31">
        <v>-0.1828950644</v>
      </c>
      <c r="W86" s="31"/>
      <c r="X86" s="31"/>
      <c r="Y86" s="31"/>
      <c r="Z86" s="35"/>
    </row>
    <row r="87" spans="1:26" s="1" customFormat="1" ht="12.75">
      <c r="A87" s="8">
        <v>14100</v>
      </c>
      <c r="B87" s="54" t="s">
        <v>68</v>
      </c>
      <c r="C87" s="59">
        <v>-0.0835610628</v>
      </c>
      <c r="D87" s="31">
        <v>-0.0670307875</v>
      </c>
      <c r="E87" s="31">
        <v>-0.0505278111</v>
      </c>
      <c r="F87" s="31">
        <v>-0.0717964172</v>
      </c>
      <c r="G87" s="31">
        <v>-0.0787514448</v>
      </c>
      <c r="H87" s="31">
        <v>-0.0852501392</v>
      </c>
      <c r="I87" s="31">
        <v>-0.0719871521</v>
      </c>
      <c r="J87" s="31">
        <v>-0.1456936598</v>
      </c>
      <c r="K87" s="31">
        <v>-0.1941200495</v>
      </c>
      <c r="L87" s="31"/>
      <c r="M87" s="31"/>
      <c r="N87" s="31"/>
      <c r="O87" s="31"/>
      <c r="P87" s="31"/>
      <c r="Q87" s="31">
        <v>-0.0576876402</v>
      </c>
      <c r="R87" s="31">
        <v>-0.0699603558</v>
      </c>
      <c r="S87" s="31"/>
      <c r="T87" s="31">
        <v>-0.173609972</v>
      </c>
      <c r="U87" s="31"/>
      <c r="V87" s="31">
        <v>-0.2148895264</v>
      </c>
      <c r="W87" s="31"/>
      <c r="X87" s="31"/>
      <c r="Y87" s="31"/>
      <c r="Z87" s="35"/>
    </row>
    <row r="88" spans="1:26" s="1" customFormat="1" ht="12.75">
      <c r="A88" s="8">
        <v>14105</v>
      </c>
      <c r="B88" s="54" t="s">
        <v>69</v>
      </c>
      <c r="C88" s="59">
        <v>-0.0452542305</v>
      </c>
      <c r="D88" s="31">
        <v>-0.0388691425</v>
      </c>
      <c r="E88" s="31">
        <v>-0.028055191</v>
      </c>
      <c r="F88" s="31">
        <v>-0.046095252</v>
      </c>
      <c r="G88" s="31">
        <v>-0.0498729944</v>
      </c>
      <c r="H88" s="31">
        <v>-0.0560843945</v>
      </c>
      <c r="I88" s="31">
        <v>-0.0433195829</v>
      </c>
      <c r="J88" s="31">
        <v>-0.0707645416</v>
      </c>
      <c r="K88" s="31">
        <v>-0.0942109823</v>
      </c>
      <c r="L88" s="31"/>
      <c r="M88" s="31"/>
      <c r="N88" s="31"/>
      <c r="O88" s="31"/>
      <c r="P88" s="31"/>
      <c r="Q88" s="31">
        <v>-0.047796607</v>
      </c>
      <c r="R88" s="31">
        <v>-0.0456095934</v>
      </c>
      <c r="S88" s="31"/>
      <c r="T88" s="31">
        <v>-0.0874371529</v>
      </c>
      <c r="U88" s="31"/>
      <c r="V88" s="31">
        <v>-0.09658885</v>
      </c>
      <c r="W88" s="31"/>
      <c r="X88" s="31"/>
      <c r="Y88" s="31"/>
      <c r="Z88" s="35"/>
    </row>
    <row r="89" spans="1:26" s="1" customFormat="1" ht="12.75">
      <c r="A89" s="39">
        <v>14110</v>
      </c>
      <c r="B89" s="55" t="s">
        <v>70</v>
      </c>
      <c r="C89" s="60">
        <v>-0.0293552876</v>
      </c>
      <c r="D89" s="37">
        <v>-0.0173124075</v>
      </c>
      <c r="E89" s="37">
        <v>-0.005952239</v>
      </c>
      <c r="F89" s="37">
        <v>-0.0216693878</v>
      </c>
      <c r="G89" s="37">
        <v>-0.0271503925</v>
      </c>
      <c r="H89" s="37">
        <v>-0.0327032804</v>
      </c>
      <c r="I89" s="37">
        <v>-0.0291924477</v>
      </c>
      <c r="J89" s="37">
        <v>-0.0873777866</v>
      </c>
      <c r="K89" s="37">
        <v>-0.1221746206</v>
      </c>
      <c r="L89" s="37"/>
      <c r="M89" s="37"/>
      <c r="N89" s="37"/>
      <c r="O89" s="37"/>
      <c r="P89" s="37"/>
      <c r="Q89" s="37">
        <v>-0.0255514383</v>
      </c>
      <c r="R89" s="37">
        <v>-0.029868722</v>
      </c>
      <c r="S89" s="37"/>
      <c r="T89" s="37">
        <v>-0.0952795744</v>
      </c>
      <c r="U89" s="37"/>
      <c r="V89" s="37">
        <v>-0.1109894514</v>
      </c>
      <c r="W89" s="37"/>
      <c r="X89" s="37"/>
      <c r="Y89" s="37"/>
      <c r="Z89" s="38"/>
    </row>
    <row r="90" spans="1:26" s="1" customFormat="1" ht="12.75">
      <c r="A90" s="8">
        <v>14120</v>
      </c>
      <c r="B90" s="54" t="s">
        <v>71</v>
      </c>
      <c r="C90" s="59">
        <v>-0.0528970957</v>
      </c>
      <c r="D90" s="31">
        <v>-0.0442135334</v>
      </c>
      <c r="E90" s="31">
        <v>-0.035556078</v>
      </c>
      <c r="F90" s="31">
        <v>-0.0488526821</v>
      </c>
      <c r="G90" s="31">
        <v>-0.0535539389</v>
      </c>
      <c r="H90" s="31">
        <v>-0.0595885515</v>
      </c>
      <c r="I90" s="31">
        <v>-0.0508859158</v>
      </c>
      <c r="J90" s="31">
        <v>-0.0735387802</v>
      </c>
      <c r="K90" s="31">
        <v>-0.0985761881</v>
      </c>
      <c r="L90" s="31"/>
      <c r="M90" s="31"/>
      <c r="N90" s="31"/>
      <c r="O90" s="31"/>
      <c r="P90" s="31"/>
      <c r="Q90" s="31">
        <v>-0.0539627075</v>
      </c>
      <c r="R90" s="31">
        <v>-0.0511089563</v>
      </c>
      <c r="S90" s="31"/>
      <c r="T90" s="31">
        <v>-0.0924999714</v>
      </c>
      <c r="U90" s="31"/>
      <c r="V90" s="31">
        <v>-0.1048160791</v>
      </c>
      <c r="W90" s="31"/>
      <c r="X90" s="31"/>
      <c r="Y90" s="31"/>
      <c r="Z90" s="35"/>
    </row>
    <row r="91" spans="1:26" s="1" customFormat="1" ht="12.75">
      <c r="A91" s="8">
        <v>15000</v>
      </c>
      <c r="B91" s="54" t="s">
        <v>72</v>
      </c>
      <c r="C91" s="59">
        <v>-0.1038887501</v>
      </c>
      <c r="D91" s="31">
        <v>-0.091591239</v>
      </c>
      <c r="E91" s="31">
        <v>-0.0876046419</v>
      </c>
      <c r="F91" s="31">
        <v>-0.098923564</v>
      </c>
      <c r="G91" s="31">
        <v>-0.1113532782</v>
      </c>
      <c r="H91" s="31">
        <v>-0.1200165749</v>
      </c>
      <c r="I91" s="31">
        <v>-0.0792167187</v>
      </c>
      <c r="J91" s="31">
        <v>-0.1086850166</v>
      </c>
      <c r="K91" s="31">
        <v>-0.1458963156</v>
      </c>
      <c r="L91" s="31"/>
      <c r="M91" s="31"/>
      <c r="N91" s="31"/>
      <c r="O91" s="31"/>
      <c r="P91" s="31"/>
      <c r="Q91" s="31">
        <v>-0.0803166628</v>
      </c>
      <c r="R91" s="31">
        <v>-0.0864213705</v>
      </c>
      <c r="S91" s="31"/>
      <c r="T91" s="31">
        <v>-0.1526893377</v>
      </c>
      <c r="U91" s="31"/>
      <c r="V91" s="31">
        <v>-0.1857742071</v>
      </c>
      <c r="W91" s="31"/>
      <c r="X91" s="31"/>
      <c r="Y91" s="31"/>
      <c r="Z91" s="35"/>
    </row>
    <row r="92" spans="1:26" s="1" customFormat="1" ht="12.75">
      <c r="A92" s="8">
        <v>15002</v>
      </c>
      <c r="B92" s="54" t="s">
        <v>73</v>
      </c>
      <c r="C92" s="59">
        <v>-0.0571358204</v>
      </c>
      <c r="D92" s="31">
        <v>-0.0529999733</v>
      </c>
      <c r="E92" s="31">
        <v>-0.0439785719</v>
      </c>
      <c r="F92" s="31">
        <v>-0.0474221706</v>
      </c>
      <c r="G92" s="31">
        <v>-0.0579504967</v>
      </c>
      <c r="H92" s="31">
        <v>-0.0630657673</v>
      </c>
      <c r="I92" s="31">
        <v>-0.0452330112</v>
      </c>
      <c r="J92" s="31">
        <v>-0.0622087717</v>
      </c>
      <c r="K92" s="31">
        <v>-0.0839114189</v>
      </c>
      <c r="L92" s="31"/>
      <c r="M92" s="31"/>
      <c r="N92" s="31"/>
      <c r="O92" s="31"/>
      <c r="P92" s="31"/>
      <c r="Q92" s="31">
        <v>-0.0468294621</v>
      </c>
      <c r="R92" s="31">
        <v>-0.0542427301</v>
      </c>
      <c r="S92" s="31"/>
      <c r="T92" s="31">
        <v>-0.1025748253</v>
      </c>
      <c r="U92" s="31"/>
      <c r="V92" s="31">
        <v>-0.1259201765</v>
      </c>
      <c r="W92" s="31"/>
      <c r="X92" s="31"/>
      <c r="Y92" s="31"/>
      <c r="Z92" s="35"/>
    </row>
    <row r="93" spans="1:26" s="1" customFormat="1" ht="12.75">
      <c r="A93" s="8">
        <v>15005</v>
      </c>
      <c r="B93" s="54" t="s">
        <v>74</v>
      </c>
      <c r="C93" s="59">
        <v>-0.0922347307</v>
      </c>
      <c r="D93" s="31">
        <v>-0.0798456669</v>
      </c>
      <c r="E93" s="31">
        <v>-0.0776478052</v>
      </c>
      <c r="F93" s="31">
        <v>-0.082837224</v>
      </c>
      <c r="G93" s="31">
        <v>-0.0953660011</v>
      </c>
      <c r="H93" s="31">
        <v>-0.1024659872</v>
      </c>
      <c r="I93" s="31">
        <v>-0.0711327791</v>
      </c>
      <c r="J93" s="31">
        <v>-0.0888999701</v>
      </c>
      <c r="K93" s="31">
        <v>-0.1210882664</v>
      </c>
      <c r="L93" s="31"/>
      <c r="M93" s="31"/>
      <c r="N93" s="31"/>
      <c r="O93" s="31"/>
      <c r="P93" s="31"/>
      <c r="Q93" s="31">
        <v>-0.0653498173</v>
      </c>
      <c r="R93" s="31">
        <v>-0.0745490789</v>
      </c>
      <c r="S93" s="31"/>
      <c r="T93" s="31">
        <v>-0.1375595331</v>
      </c>
      <c r="U93" s="31"/>
      <c r="V93" s="31">
        <v>-0.1676393747</v>
      </c>
      <c r="W93" s="31"/>
      <c r="X93" s="31"/>
      <c r="Y93" s="31"/>
      <c r="Z93" s="35"/>
    </row>
    <row r="94" spans="1:26" s="1" customFormat="1" ht="12.75">
      <c r="A94" s="39">
        <v>15008</v>
      </c>
      <c r="B94" s="55" t="s">
        <v>75</v>
      </c>
      <c r="C94" s="60">
        <v>-0.1210794449</v>
      </c>
      <c r="D94" s="37">
        <v>-0.1039770842</v>
      </c>
      <c r="E94" s="37">
        <v>-0.0925480127</v>
      </c>
      <c r="F94" s="37">
        <v>-0.1073668003</v>
      </c>
      <c r="G94" s="37">
        <v>-0.1168385744</v>
      </c>
      <c r="H94" s="37">
        <v>-0.1248010397</v>
      </c>
      <c r="I94" s="37">
        <v>-0.0973268747</v>
      </c>
      <c r="J94" s="37">
        <v>-0.1459604502</v>
      </c>
      <c r="K94" s="37">
        <v>-0.1885207891</v>
      </c>
      <c r="L94" s="37"/>
      <c r="M94" s="37"/>
      <c r="N94" s="37"/>
      <c r="O94" s="37"/>
      <c r="P94" s="37"/>
      <c r="Q94" s="37">
        <v>-0.0939669609</v>
      </c>
      <c r="R94" s="37">
        <v>-0.1028543711</v>
      </c>
      <c r="S94" s="37"/>
      <c r="T94" s="37">
        <v>-0.1918190718</v>
      </c>
      <c r="U94" s="37"/>
      <c r="V94" s="37">
        <v>-0.2354097366</v>
      </c>
      <c r="W94" s="37"/>
      <c r="X94" s="37"/>
      <c r="Y94" s="37"/>
      <c r="Z94" s="38"/>
    </row>
    <row r="95" spans="1:26" s="1" customFormat="1" ht="12.75">
      <c r="A95" s="8">
        <v>15010</v>
      </c>
      <c r="B95" s="54" t="s">
        <v>76</v>
      </c>
      <c r="C95" s="59">
        <v>-0.0891575813</v>
      </c>
      <c r="D95" s="31">
        <v>-0.074483037</v>
      </c>
      <c r="E95" s="31">
        <v>-0.0681393147</v>
      </c>
      <c r="F95" s="31">
        <v>-0.0765432119</v>
      </c>
      <c r="G95" s="31">
        <v>-0.0850951672</v>
      </c>
      <c r="H95" s="31">
        <v>-0.0918887854</v>
      </c>
      <c r="I95" s="31">
        <v>-0.0712774992</v>
      </c>
      <c r="J95" s="31">
        <v>-0.097859025</v>
      </c>
      <c r="K95" s="31">
        <v>-0.1246762276</v>
      </c>
      <c r="L95" s="31"/>
      <c r="M95" s="31"/>
      <c r="N95" s="31"/>
      <c r="O95" s="31"/>
      <c r="P95" s="31"/>
      <c r="Q95" s="31">
        <v>-0.0692822933</v>
      </c>
      <c r="R95" s="31">
        <v>-0.0744677782</v>
      </c>
      <c r="S95" s="31"/>
      <c r="T95" s="31">
        <v>-0.1365437508</v>
      </c>
      <c r="U95" s="31"/>
      <c r="V95" s="31">
        <v>-0.16480124</v>
      </c>
      <c r="W95" s="31"/>
      <c r="X95" s="31"/>
      <c r="Y95" s="31"/>
      <c r="Z95" s="35"/>
    </row>
    <row r="96" spans="1:26" s="1" customFormat="1" ht="12.75">
      <c r="A96" s="8">
        <v>15012</v>
      </c>
      <c r="B96" s="54" t="s">
        <v>77</v>
      </c>
      <c r="C96" s="59">
        <v>-0.0582815409</v>
      </c>
      <c r="D96" s="31">
        <v>-0.052698493</v>
      </c>
      <c r="E96" s="31">
        <v>-0.0469326973</v>
      </c>
      <c r="F96" s="31">
        <v>-0.0505006313</v>
      </c>
      <c r="G96" s="31">
        <v>-0.0610353947</v>
      </c>
      <c r="H96" s="31">
        <v>-0.066459775</v>
      </c>
      <c r="I96" s="31">
        <v>-0.0468865633</v>
      </c>
      <c r="J96" s="31">
        <v>-0.0631325245</v>
      </c>
      <c r="K96" s="31">
        <v>-0.0859694481</v>
      </c>
      <c r="L96" s="31"/>
      <c r="M96" s="31"/>
      <c r="N96" s="31"/>
      <c r="O96" s="31"/>
      <c r="P96" s="31"/>
      <c r="Q96" s="31">
        <v>-0.0447665453</v>
      </c>
      <c r="R96" s="31">
        <v>-0.053031683</v>
      </c>
      <c r="S96" s="31"/>
      <c r="T96" s="31">
        <v>-0.10280478</v>
      </c>
      <c r="U96" s="31"/>
      <c r="V96" s="31">
        <v>-0.1265480518</v>
      </c>
      <c r="W96" s="31"/>
      <c r="X96" s="31"/>
      <c r="Y96" s="31"/>
      <c r="Z96" s="35"/>
    </row>
    <row r="97" spans="1:26" s="1" customFormat="1" ht="12.75">
      <c r="A97" s="8">
        <v>15015</v>
      </c>
      <c r="B97" s="54" t="s">
        <v>78</v>
      </c>
      <c r="C97" s="59">
        <v>-0.0754556656</v>
      </c>
      <c r="D97" s="31">
        <v>-0.0668096542</v>
      </c>
      <c r="E97" s="31">
        <v>-0.0662744045</v>
      </c>
      <c r="F97" s="31">
        <v>-0.0692397356</v>
      </c>
      <c r="G97" s="31">
        <v>-0.0816367865</v>
      </c>
      <c r="H97" s="31">
        <v>-0.0880481005</v>
      </c>
      <c r="I97" s="31">
        <v>-0.0621064901</v>
      </c>
      <c r="J97" s="31">
        <v>-0.0763130188</v>
      </c>
      <c r="K97" s="31">
        <v>-0.1029926538</v>
      </c>
      <c r="L97" s="31"/>
      <c r="M97" s="31"/>
      <c r="N97" s="31"/>
      <c r="O97" s="31"/>
      <c r="P97" s="31"/>
      <c r="Q97" s="31">
        <v>-0.0574938059</v>
      </c>
      <c r="R97" s="31">
        <v>-0.0657995939</v>
      </c>
      <c r="S97" s="31"/>
      <c r="T97" s="31">
        <v>-0.1211543083</v>
      </c>
      <c r="U97" s="31"/>
      <c r="V97" s="31">
        <v>-0.1484978199</v>
      </c>
      <c r="W97" s="31"/>
      <c r="X97" s="31"/>
      <c r="Y97" s="31"/>
      <c r="Z97" s="35"/>
    </row>
    <row r="98" spans="1:26" s="1" customFormat="1" ht="12.75">
      <c r="A98" s="8">
        <v>15020</v>
      </c>
      <c r="B98" s="54" t="s">
        <v>79</v>
      </c>
      <c r="C98" s="59">
        <v>-0.1101541519</v>
      </c>
      <c r="D98" s="31">
        <v>-0.0923115015</v>
      </c>
      <c r="E98" s="31">
        <v>-0.0767815113</v>
      </c>
      <c r="F98" s="31">
        <v>-0.0950349569</v>
      </c>
      <c r="G98" s="31">
        <v>-0.1026867628</v>
      </c>
      <c r="H98" s="31">
        <v>-0.11039114</v>
      </c>
      <c r="I98" s="31">
        <v>-0.0886864662</v>
      </c>
      <c r="J98" s="31">
        <v>-0.1535401344</v>
      </c>
      <c r="K98" s="31">
        <v>-0.2009744644</v>
      </c>
      <c r="L98" s="31"/>
      <c r="M98" s="31"/>
      <c r="N98" s="31"/>
      <c r="O98" s="31"/>
      <c r="P98" s="31"/>
      <c r="Q98" s="31">
        <v>-0.0726367235</v>
      </c>
      <c r="R98" s="31">
        <v>-0.0843292475</v>
      </c>
      <c r="S98" s="31"/>
      <c r="T98" s="31">
        <v>-0.1919258833</v>
      </c>
      <c r="U98" s="31"/>
      <c r="V98" s="31">
        <v>-0.2406220436</v>
      </c>
      <c r="W98" s="31"/>
      <c r="X98" s="31"/>
      <c r="Y98" s="31"/>
      <c r="Z98" s="35"/>
    </row>
    <row r="99" spans="1:26" s="1" customFormat="1" ht="12.75">
      <c r="A99" s="39">
        <v>15025</v>
      </c>
      <c r="B99" s="55" t="s">
        <v>80</v>
      </c>
      <c r="C99" s="60">
        <v>-0.1038864851</v>
      </c>
      <c r="D99" s="37">
        <v>-0.0915896893</v>
      </c>
      <c r="E99" s="37">
        <v>-0.0876024961</v>
      </c>
      <c r="F99" s="37">
        <v>-0.098921895</v>
      </c>
      <c r="G99" s="37">
        <v>-0.1113512516</v>
      </c>
      <c r="H99" s="37">
        <v>-0.1200145483</v>
      </c>
      <c r="I99" s="37">
        <v>-0.0792149305</v>
      </c>
      <c r="J99" s="37">
        <v>-0.1086829901</v>
      </c>
      <c r="K99" s="37">
        <v>-0.145894289</v>
      </c>
      <c r="L99" s="37"/>
      <c r="M99" s="37"/>
      <c r="N99" s="37"/>
      <c r="O99" s="37"/>
      <c r="P99" s="37"/>
      <c r="Q99" s="37">
        <v>-0.0803147554</v>
      </c>
      <c r="R99" s="37">
        <v>-0.0864192247</v>
      </c>
      <c r="S99" s="37"/>
      <c r="T99" s="37">
        <v>-0.1526869535</v>
      </c>
      <c r="U99" s="37"/>
      <c r="V99" s="37">
        <v>-0.1857719421</v>
      </c>
      <c r="W99" s="37"/>
      <c r="X99" s="37"/>
      <c r="Y99" s="37"/>
      <c r="Z99" s="38"/>
    </row>
    <row r="100" spans="1:26" s="1" customFormat="1" ht="12.75">
      <c r="A100" s="8">
        <v>15027</v>
      </c>
      <c r="B100" s="54" t="s">
        <v>81</v>
      </c>
      <c r="C100" s="59">
        <v>-0.0636353493</v>
      </c>
      <c r="D100" s="31">
        <v>-0.0575617552</v>
      </c>
      <c r="E100" s="31">
        <v>-0.0532630682</v>
      </c>
      <c r="F100" s="31">
        <v>-0.0598146915</v>
      </c>
      <c r="G100" s="31">
        <v>-0.0675036907</v>
      </c>
      <c r="H100" s="31">
        <v>-0.0731289387</v>
      </c>
      <c r="I100" s="31">
        <v>-0.0564666986</v>
      </c>
      <c r="J100" s="31">
        <v>-0.0739341974</v>
      </c>
      <c r="K100" s="31">
        <v>-0.103141427</v>
      </c>
      <c r="L100" s="31"/>
      <c r="M100" s="31"/>
      <c r="N100" s="31"/>
      <c r="O100" s="31"/>
      <c r="P100" s="31"/>
      <c r="Q100" s="31">
        <v>-0.0573095083</v>
      </c>
      <c r="R100" s="31">
        <v>-0.062004447</v>
      </c>
      <c r="S100" s="31"/>
      <c r="T100" s="31">
        <v>-0.1152598858</v>
      </c>
      <c r="U100" s="31"/>
      <c r="V100" s="31">
        <v>-0.139081955</v>
      </c>
      <c r="W100" s="31"/>
      <c r="X100" s="31"/>
      <c r="Y100" s="31"/>
      <c r="Z100" s="35"/>
    </row>
    <row r="101" spans="1:26" s="1" customFormat="1" ht="12.75">
      <c r="A101" s="8">
        <v>15030</v>
      </c>
      <c r="B101" s="54" t="s">
        <v>82</v>
      </c>
      <c r="C101" s="59">
        <v>-0.1133977175</v>
      </c>
      <c r="D101" s="31">
        <v>-0.0987462997</v>
      </c>
      <c r="E101" s="31">
        <v>-0.0907646418</v>
      </c>
      <c r="F101" s="31">
        <v>-0.1042510271</v>
      </c>
      <c r="G101" s="31">
        <v>-0.1147670746</v>
      </c>
      <c r="H101" s="31">
        <v>-0.1229090691</v>
      </c>
      <c r="I101" s="31">
        <v>-0.0904080868</v>
      </c>
      <c r="J101" s="31">
        <v>-0.1273405552</v>
      </c>
      <c r="K101" s="31">
        <v>-0.1659929752</v>
      </c>
      <c r="L101" s="31"/>
      <c r="M101" s="31"/>
      <c r="N101" s="31"/>
      <c r="O101" s="31"/>
      <c r="P101" s="31"/>
      <c r="Q101" s="31">
        <v>-0.0912408829</v>
      </c>
      <c r="R101" s="31">
        <v>-0.0984606743</v>
      </c>
      <c r="S101" s="31"/>
      <c r="T101" s="31">
        <v>-0.1736885309</v>
      </c>
      <c r="U101" s="31"/>
      <c r="V101" s="31">
        <v>-0.2113734484</v>
      </c>
      <c r="W101" s="31"/>
      <c r="X101" s="31"/>
      <c r="Y101" s="31"/>
      <c r="Z101" s="35"/>
    </row>
    <row r="102" spans="1:26" s="1" customFormat="1" ht="12.75">
      <c r="A102" s="8">
        <v>15040</v>
      </c>
      <c r="B102" s="54" t="s">
        <v>83</v>
      </c>
      <c r="C102" s="59">
        <v>-0.1036134958</v>
      </c>
      <c r="D102" s="31">
        <v>-0.088992238</v>
      </c>
      <c r="E102" s="31">
        <v>-0.0874836445</v>
      </c>
      <c r="F102" s="31">
        <v>-0.0964134932</v>
      </c>
      <c r="G102" s="31">
        <v>-0.1096607447</v>
      </c>
      <c r="H102" s="31">
        <v>-0.1188834906</v>
      </c>
      <c r="I102" s="31">
        <v>-0.0764918327</v>
      </c>
      <c r="J102" s="31">
        <v>-0.1048631668</v>
      </c>
      <c r="K102" s="31">
        <v>-0.1426343918</v>
      </c>
      <c r="L102" s="31"/>
      <c r="M102" s="31"/>
      <c r="N102" s="31"/>
      <c r="O102" s="31"/>
      <c r="P102" s="31"/>
      <c r="Q102" s="31">
        <v>-0.080403924</v>
      </c>
      <c r="R102" s="31">
        <v>-0.0884410143</v>
      </c>
      <c r="S102" s="31"/>
      <c r="T102" s="31">
        <v>-0.1536728144</v>
      </c>
      <c r="U102" s="31"/>
      <c r="V102" s="31">
        <v>-0.1908876896</v>
      </c>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0.0308831334</v>
      </c>
      <c r="D104" s="37">
        <v>0.0355995297</v>
      </c>
      <c r="E104" s="37">
        <v>0.0362125635</v>
      </c>
      <c r="F104" s="37">
        <v>0.0385067463</v>
      </c>
      <c r="G104" s="37">
        <v>0.039375782</v>
      </c>
      <c r="H104" s="37">
        <v>0.0380576849</v>
      </c>
      <c r="I104" s="37">
        <v>0.035307169</v>
      </c>
      <c r="J104" s="37">
        <v>0.0357000232</v>
      </c>
      <c r="K104" s="37">
        <v>0.0331701636</v>
      </c>
      <c r="L104" s="37"/>
      <c r="M104" s="37"/>
      <c r="N104" s="37"/>
      <c r="O104" s="37"/>
      <c r="P104" s="37"/>
      <c r="Q104" s="37">
        <v>0.0254078507</v>
      </c>
      <c r="R104" s="37">
        <v>0.025744617</v>
      </c>
      <c r="S104" s="37"/>
      <c r="T104" s="37">
        <v>0.015188992</v>
      </c>
      <c r="U104" s="37"/>
      <c r="V104" s="37">
        <v>0.0154138803</v>
      </c>
      <c r="W104" s="37"/>
      <c r="X104" s="37"/>
      <c r="Y104" s="37"/>
      <c r="Z104" s="38"/>
    </row>
    <row r="105" spans="1:26" s="1" customFormat="1" ht="12.75">
      <c r="A105" s="8">
        <v>21005</v>
      </c>
      <c r="B105" s="54" t="s">
        <v>85</v>
      </c>
      <c r="C105" s="59">
        <v>0.0477634668</v>
      </c>
      <c r="D105" s="31">
        <v>0.0509711504</v>
      </c>
      <c r="E105" s="31">
        <v>0.0511901975</v>
      </c>
      <c r="F105" s="31">
        <v>0.0529589653</v>
      </c>
      <c r="G105" s="31">
        <v>0.0537186861</v>
      </c>
      <c r="H105" s="31">
        <v>0.0520704389</v>
      </c>
      <c r="I105" s="31">
        <v>0.0509446263</v>
      </c>
      <c r="J105" s="31">
        <v>0.0539941788</v>
      </c>
      <c r="K105" s="31">
        <v>0.0539687276</v>
      </c>
      <c r="L105" s="31"/>
      <c r="M105" s="31"/>
      <c r="N105" s="31"/>
      <c r="O105" s="31"/>
      <c r="P105" s="31"/>
      <c r="Q105" s="31">
        <v>0.0464336872</v>
      </c>
      <c r="R105" s="31">
        <v>0.0460805893</v>
      </c>
      <c r="S105" s="31"/>
      <c r="T105" s="31">
        <v>0.0347124338</v>
      </c>
      <c r="U105" s="31"/>
      <c r="V105" s="31">
        <v>0.0364943147</v>
      </c>
      <c r="W105" s="31"/>
      <c r="X105" s="31"/>
      <c r="Y105" s="31"/>
      <c r="Z105" s="35"/>
    </row>
    <row r="106" spans="1:26" s="1" customFormat="1" ht="12.75">
      <c r="A106" s="8">
        <v>21015</v>
      </c>
      <c r="B106" s="54" t="s">
        <v>86</v>
      </c>
      <c r="C106" s="59">
        <v>0.00294137</v>
      </c>
      <c r="D106" s="31">
        <v>0.0135489702</v>
      </c>
      <c r="E106" s="31">
        <v>0.0201156735</v>
      </c>
      <c r="F106" s="31">
        <v>0.0140334964</v>
      </c>
      <c r="G106" s="31">
        <v>0.0150321126</v>
      </c>
      <c r="H106" s="31">
        <v>0.0109652281</v>
      </c>
      <c r="I106" s="31">
        <v>0.0103234649</v>
      </c>
      <c r="J106" s="31">
        <v>-0.031288147</v>
      </c>
      <c r="K106" s="31">
        <v>-0.049192667</v>
      </c>
      <c r="L106" s="31"/>
      <c r="M106" s="31"/>
      <c r="N106" s="31"/>
      <c r="O106" s="31"/>
      <c r="P106" s="31"/>
      <c r="Q106" s="31">
        <v>-0.0049140453</v>
      </c>
      <c r="R106" s="31">
        <v>-0.0060818195</v>
      </c>
      <c r="S106" s="31"/>
      <c r="T106" s="31">
        <v>-0.0459862947</v>
      </c>
      <c r="U106" s="31"/>
      <c r="V106" s="31">
        <v>-0.0434598923</v>
      </c>
      <c r="W106" s="31"/>
      <c r="X106" s="31"/>
      <c r="Y106" s="31"/>
      <c r="Z106" s="35"/>
    </row>
    <row r="107" spans="1:26" s="1" customFormat="1" ht="12.75">
      <c r="A107" s="8">
        <v>21020</v>
      </c>
      <c r="B107" s="54" t="s">
        <v>87</v>
      </c>
      <c r="C107" s="59">
        <v>0.0553835034</v>
      </c>
      <c r="D107" s="31">
        <v>0.0619754195</v>
      </c>
      <c r="E107" s="31">
        <v>0.0605881214</v>
      </c>
      <c r="F107" s="31">
        <v>0.0690666437</v>
      </c>
      <c r="G107" s="31">
        <v>0.0710248947</v>
      </c>
      <c r="H107" s="31">
        <v>0.0656267405</v>
      </c>
      <c r="I107" s="31">
        <v>0.0614438653</v>
      </c>
      <c r="J107" s="31">
        <v>0.0593330264</v>
      </c>
      <c r="K107" s="31">
        <v>0.0553200245</v>
      </c>
      <c r="L107" s="31"/>
      <c r="M107" s="31"/>
      <c r="N107" s="31"/>
      <c r="O107" s="31"/>
      <c r="P107" s="31"/>
      <c r="Q107" s="31">
        <v>0.0565665364</v>
      </c>
      <c r="R107" s="31">
        <v>0.0566546321</v>
      </c>
      <c r="S107" s="31"/>
      <c r="T107" s="31">
        <v>0.0406482816</v>
      </c>
      <c r="U107" s="31"/>
      <c r="V107" s="31">
        <v>0.0445798039</v>
      </c>
      <c r="W107" s="31"/>
      <c r="X107" s="31"/>
      <c r="Y107" s="31"/>
      <c r="Z107" s="35"/>
    </row>
    <row r="108" spans="1:26" s="1" customFormat="1" ht="12.75">
      <c r="A108" s="8">
        <v>21023</v>
      </c>
      <c r="B108" s="54" t="s">
        <v>88</v>
      </c>
      <c r="C108" s="59">
        <v>0.0831903219</v>
      </c>
      <c r="D108" s="31">
        <v>0.086068511</v>
      </c>
      <c r="E108" s="31">
        <v>0.0862483978</v>
      </c>
      <c r="F108" s="31">
        <v>0.0872439742</v>
      </c>
      <c r="G108" s="31">
        <v>0.0886930823</v>
      </c>
      <c r="H108" s="31">
        <v>0.0897360444</v>
      </c>
      <c r="I108" s="31">
        <v>0.0862523913</v>
      </c>
      <c r="J108" s="31">
        <v>0.080465138</v>
      </c>
      <c r="K108" s="31">
        <v>0.0805498362</v>
      </c>
      <c r="L108" s="31"/>
      <c r="M108" s="31"/>
      <c r="N108" s="31"/>
      <c r="O108" s="31"/>
      <c r="P108" s="31"/>
      <c r="Q108" s="31">
        <v>0.0870274305</v>
      </c>
      <c r="R108" s="31">
        <v>0.0873292685</v>
      </c>
      <c r="S108" s="31"/>
      <c r="T108" s="31">
        <v>0.0688692927</v>
      </c>
      <c r="U108" s="31"/>
      <c r="V108" s="31">
        <v>0.0754339099</v>
      </c>
      <c r="W108" s="31"/>
      <c r="X108" s="31"/>
      <c r="Y108" s="31"/>
      <c r="Z108" s="35"/>
    </row>
    <row r="109" spans="1:26" s="1" customFormat="1" ht="12.75">
      <c r="A109" s="39">
        <v>21025</v>
      </c>
      <c r="B109" s="55" t="s">
        <v>89</v>
      </c>
      <c r="C109" s="60">
        <v>0.0034533739</v>
      </c>
      <c r="D109" s="37">
        <v>0.0133346915</v>
      </c>
      <c r="E109" s="37">
        <v>0.0186424851</v>
      </c>
      <c r="F109" s="37">
        <v>0.0175743103</v>
      </c>
      <c r="G109" s="37">
        <v>0.0188188553</v>
      </c>
      <c r="H109" s="37">
        <v>0.0129491687</v>
      </c>
      <c r="I109" s="37">
        <v>0.0106709003</v>
      </c>
      <c r="J109" s="37">
        <v>-0.0145508051</v>
      </c>
      <c r="K109" s="37">
        <v>-0.0278912783</v>
      </c>
      <c r="L109" s="37"/>
      <c r="M109" s="37"/>
      <c r="N109" s="37"/>
      <c r="O109" s="37"/>
      <c r="P109" s="37"/>
      <c r="Q109" s="37">
        <v>-0.0036182404</v>
      </c>
      <c r="R109" s="37">
        <v>-7.10487E-05</v>
      </c>
      <c r="S109" s="37"/>
      <c r="T109" s="37">
        <v>-0.0317220688</v>
      </c>
      <c r="U109" s="37"/>
      <c r="V109" s="37">
        <v>-0.032491684</v>
      </c>
      <c r="W109" s="37"/>
      <c r="X109" s="37"/>
      <c r="Y109" s="37"/>
      <c r="Z109" s="38"/>
    </row>
    <row r="110" spans="1:26" s="1" customFormat="1" ht="12.75">
      <c r="A110" s="8">
        <v>21027</v>
      </c>
      <c r="B110" s="54" t="s">
        <v>420</v>
      </c>
      <c r="C110" s="59"/>
      <c r="D110" s="31"/>
      <c r="E110" s="31"/>
      <c r="F110" s="31"/>
      <c r="G110" s="31"/>
      <c r="H110" s="31"/>
      <c r="I110" s="31"/>
      <c r="J110" s="31"/>
      <c r="K110" s="31"/>
      <c r="L110" s="31"/>
      <c r="M110" s="31"/>
      <c r="N110" s="31"/>
      <c r="O110" s="31"/>
      <c r="P110" s="31"/>
      <c r="Q110" s="31">
        <v>-0.0049432516</v>
      </c>
      <c r="R110" s="31">
        <v>-0.0061115026</v>
      </c>
      <c r="S110" s="31"/>
      <c r="T110" s="31">
        <v>-0.0460112095</v>
      </c>
      <c r="U110" s="31"/>
      <c r="V110" s="31">
        <v>-0.0437573195</v>
      </c>
      <c r="W110" s="31"/>
      <c r="X110" s="31"/>
      <c r="Y110" s="31"/>
      <c r="Z110" s="35"/>
    </row>
    <row r="111" spans="1:26" s="1" customFormat="1" ht="12.75">
      <c r="A111" s="8">
        <v>21028</v>
      </c>
      <c r="B111" s="54" t="s">
        <v>421</v>
      </c>
      <c r="C111" s="59">
        <v>0.0393528938</v>
      </c>
      <c r="D111" s="31">
        <v>0.0422285795</v>
      </c>
      <c r="E111" s="31">
        <v>0.0422261357</v>
      </c>
      <c r="F111" s="31">
        <v>0.0443786383</v>
      </c>
      <c r="G111" s="31">
        <v>0.0448319912</v>
      </c>
      <c r="H111" s="31">
        <v>0.0428581834</v>
      </c>
      <c r="I111" s="31">
        <v>0.0421351194</v>
      </c>
      <c r="J111" s="31">
        <v>0.043774724</v>
      </c>
      <c r="K111" s="31">
        <v>0.0436773896</v>
      </c>
      <c r="L111" s="31"/>
      <c r="M111" s="31"/>
      <c r="N111" s="31"/>
      <c r="O111" s="31"/>
      <c r="P111" s="31"/>
      <c r="Q111" s="31">
        <v>0.0356547236</v>
      </c>
      <c r="R111" s="31">
        <v>0.0347523093</v>
      </c>
      <c r="S111" s="31"/>
      <c r="T111" s="31">
        <v>0.0239365101</v>
      </c>
      <c r="U111" s="31"/>
      <c r="V111" s="31">
        <v>0.0257319212</v>
      </c>
      <c r="W111" s="31"/>
      <c r="X111" s="31"/>
      <c r="Y111" s="31"/>
      <c r="Z111" s="35"/>
    </row>
    <row r="112" spans="1:26" s="1" customFormat="1" ht="12.75">
      <c r="A112" s="8">
        <v>21030</v>
      </c>
      <c r="B112" s="54" t="s">
        <v>90</v>
      </c>
      <c r="C112" s="59">
        <v>0.0413087606</v>
      </c>
      <c r="D112" s="31">
        <v>0.0444001555</v>
      </c>
      <c r="E112" s="31">
        <v>0.0444071889</v>
      </c>
      <c r="F112" s="31">
        <v>0.0462720394</v>
      </c>
      <c r="G112" s="31">
        <v>0.0468088984</v>
      </c>
      <c r="H112" s="31">
        <v>0.0448102355</v>
      </c>
      <c r="I112" s="31">
        <v>0.0438528061</v>
      </c>
      <c r="J112" s="31">
        <v>0.046032846</v>
      </c>
      <c r="K112" s="31">
        <v>0.0457324982</v>
      </c>
      <c r="L112" s="31"/>
      <c r="M112" s="31"/>
      <c r="N112" s="31"/>
      <c r="O112" s="31"/>
      <c r="P112" s="31"/>
      <c r="Q112" s="31">
        <v>0.0378763676</v>
      </c>
      <c r="R112" s="31">
        <v>0.0371291637</v>
      </c>
      <c r="S112" s="31"/>
      <c r="T112" s="31">
        <v>0.0262986422</v>
      </c>
      <c r="U112" s="31"/>
      <c r="V112" s="31">
        <v>0.0280453563</v>
      </c>
      <c r="W112" s="31"/>
      <c r="X112" s="31"/>
      <c r="Y112" s="31"/>
      <c r="Z112" s="35"/>
    </row>
    <row r="113" spans="1:26" s="1" customFormat="1" ht="12.75">
      <c r="A113" s="8">
        <v>21033</v>
      </c>
      <c r="B113" s="54" t="s">
        <v>422</v>
      </c>
      <c r="C113" s="59">
        <v>0.0025901198</v>
      </c>
      <c r="D113" s="31">
        <v>0.0115816593</v>
      </c>
      <c r="E113" s="31">
        <v>0.0176133513</v>
      </c>
      <c r="F113" s="31">
        <v>0.0091691613</v>
      </c>
      <c r="G113" s="31">
        <v>0.0100048184</v>
      </c>
      <c r="H113" s="31">
        <v>0.0072002411</v>
      </c>
      <c r="I113" s="31">
        <v>0.0083123446</v>
      </c>
      <c r="J113" s="31">
        <v>-0.0319713354</v>
      </c>
      <c r="K113" s="31">
        <v>-0.0502535105</v>
      </c>
      <c r="L113" s="31"/>
      <c r="M113" s="31"/>
      <c r="N113" s="31"/>
      <c r="O113" s="31"/>
      <c r="P113" s="31"/>
      <c r="Q113" s="31">
        <v>-0.0007711649</v>
      </c>
      <c r="R113" s="31">
        <v>-0.0017755032</v>
      </c>
      <c r="S113" s="31"/>
      <c r="T113" s="31">
        <v>-0.0442969799</v>
      </c>
      <c r="U113" s="31"/>
      <c r="V113" s="31">
        <v>-0.0406229496</v>
      </c>
      <c r="W113" s="31"/>
      <c r="X113" s="31"/>
      <c r="Y113" s="31"/>
      <c r="Z113" s="35"/>
    </row>
    <row r="114" spans="1:26" s="1" customFormat="1" ht="12.75">
      <c r="A114" s="39">
        <v>21040</v>
      </c>
      <c r="B114" s="55" t="s">
        <v>91</v>
      </c>
      <c r="C114" s="60">
        <v>0.0279999375</v>
      </c>
      <c r="D114" s="37">
        <v>0.0346238613</v>
      </c>
      <c r="E114" s="37">
        <v>0.0351736546</v>
      </c>
      <c r="F114" s="37">
        <v>0.0390673876</v>
      </c>
      <c r="G114" s="37">
        <v>0.0395351648</v>
      </c>
      <c r="H114" s="37">
        <v>0.0351623297</v>
      </c>
      <c r="I114" s="37">
        <v>0.0334293246</v>
      </c>
      <c r="J114" s="37">
        <v>0.0384075642</v>
      </c>
      <c r="K114" s="37">
        <v>0.0332096219</v>
      </c>
      <c r="L114" s="37"/>
      <c r="M114" s="37"/>
      <c r="N114" s="37"/>
      <c r="O114" s="37"/>
      <c r="P114" s="37"/>
      <c r="Q114" s="37">
        <v>0.0257370472</v>
      </c>
      <c r="R114" s="37">
        <v>0.0234570503</v>
      </c>
      <c r="S114" s="37"/>
      <c r="T114" s="37">
        <v>0.0138714314</v>
      </c>
      <c r="U114" s="37"/>
      <c r="V114" s="37">
        <v>0.0223453641</v>
      </c>
      <c r="W114" s="37"/>
      <c r="X114" s="37"/>
      <c r="Y114" s="37"/>
      <c r="Z114" s="38"/>
    </row>
    <row r="115" spans="1:26" s="1" customFormat="1" ht="12.75">
      <c r="A115" s="8">
        <v>21045</v>
      </c>
      <c r="B115" s="54" t="s">
        <v>92</v>
      </c>
      <c r="C115" s="59">
        <v>0.0310556293</v>
      </c>
      <c r="D115" s="31">
        <v>0.0391478539</v>
      </c>
      <c r="E115" s="31">
        <v>0.0416858196</v>
      </c>
      <c r="F115" s="31">
        <v>0.0441545844</v>
      </c>
      <c r="G115" s="31">
        <v>0.0453259349</v>
      </c>
      <c r="H115" s="31">
        <v>0.0399456024</v>
      </c>
      <c r="I115" s="31">
        <v>0.0370659232</v>
      </c>
      <c r="J115" s="31">
        <v>0.0174804926</v>
      </c>
      <c r="K115" s="31">
        <v>0.009399116</v>
      </c>
      <c r="L115" s="31"/>
      <c r="M115" s="31"/>
      <c r="N115" s="31"/>
      <c r="O115" s="31"/>
      <c r="P115" s="31"/>
      <c r="Q115" s="31">
        <v>0.0230442882</v>
      </c>
      <c r="R115" s="31">
        <v>0.0219712853</v>
      </c>
      <c r="S115" s="31"/>
      <c r="T115" s="31">
        <v>-0.0013234615</v>
      </c>
      <c r="U115" s="31"/>
      <c r="V115" s="31">
        <v>0.0054864287</v>
      </c>
      <c r="W115" s="31"/>
      <c r="X115" s="31"/>
      <c r="Y115" s="31"/>
      <c r="Z115" s="35"/>
    </row>
    <row r="116" spans="1:26" s="1" customFormat="1" ht="12.75">
      <c r="A116" s="8">
        <v>21050</v>
      </c>
      <c r="B116" s="54" t="s">
        <v>93</v>
      </c>
      <c r="C116" s="59">
        <v>0.0292034745</v>
      </c>
      <c r="D116" s="31">
        <v>0.0373740196</v>
      </c>
      <c r="E116" s="31">
        <v>0.0399830341</v>
      </c>
      <c r="F116" s="31">
        <v>0.0424380898</v>
      </c>
      <c r="G116" s="31">
        <v>0.0435757637</v>
      </c>
      <c r="H116" s="31">
        <v>0.0383024216</v>
      </c>
      <c r="I116" s="31">
        <v>0.0353994966</v>
      </c>
      <c r="J116" s="31">
        <v>0.0135576129</v>
      </c>
      <c r="K116" s="31">
        <v>0.0043919086</v>
      </c>
      <c r="L116" s="31"/>
      <c r="M116" s="31"/>
      <c r="N116" s="31"/>
      <c r="O116" s="31"/>
      <c r="P116" s="31"/>
      <c r="Q116" s="31">
        <v>0.0219522715</v>
      </c>
      <c r="R116" s="31">
        <v>0.0209655762</v>
      </c>
      <c r="S116" s="31"/>
      <c r="T116" s="31">
        <v>-0.0029479265</v>
      </c>
      <c r="U116" s="31"/>
      <c r="V116" s="31">
        <v>0.0003391504</v>
      </c>
      <c r="W116" s="31"/>
      <c r="X116" s="31"/>
      <c r="Y116" s="31"/>
      <c r="Z116" s="35"/>
    </row>
    <row r="117" spans="1:26" s="1" customFormat="1" ht="12.75">
      <c r="A117" s="8">
        <v>21056</v>
      </c>
      <c r="B117" s="54" t="s">
        <v>94</v>
      </c>
      <c r="C117" s="59">
        <v>0.0552656054</v>
      </c>
      <c r="D117" s="31">
        <v>0.0613589287</v>
      </c>
      <c r="E117" s="31">
        <v>0.0644161105</v>
      </c>
      <c r="F117" s="31">
        <v>0.0681384206</v>
      </c>
      <c r="G117" s="31">
        <v>0.0716539025</v>
      </c>
      <c r="H117" s="31">
        <v>0.0673584342</v>
      </c>
      <c r="I117" s="31">
        <v>0.0664309859</v>
      </c>
      <c r="J117" s="31">
        <v>0.0583238006</v>
      </c>
      <c r="K117" s="31">
        <v>0.0514246225</v>
      </c>
      <c r="L117" s="31"/>
      <c r="M117" s="31"/>
      <c r="N117" s="31"/>
      <c r="O117" s="31"/>
      <c r="P117" s="31"/>
      <c r="Q117" s="31">
        <v>0.0567882061</v>
      </c>
      <c r="R117" s="31">
        <v>0.0580370426</v>
      </c>
      <c r="S117" s="31"/>
      <c r="T117" s="31">
        <v>0.0403146744</v>
      </c>
      <c r="U117" s="31"/>
      <c r="V117" s="31">
        <v>0.0429215431</v>
      </c>
      <c r="W117" s="31"/>
      <c r="X117" s="31"/>
      <c r="Y117" s="31"/>
      <c r="Z117" s="35"/>
    </row>
    <row r="118" spans="1:26" s="1" customFormat="1" ht="12.75">
      <c r="A118" s="8">
        <v>21060</v>
      </c>
      <c r="B118" s="54" t="s">
        <v>95</v>
      </c>
      <c r="C118" s="59">
        <v>0.0283210874</v>
      </c>
      <c r="D118" s="31">
        <v>0.0356075764</v>
      </c>
      <c r="E118" s="31">
        <v>0.0379451513</v>
      </c>
      <c r="F118" s="31">
        <v>0.0402424335</v>
      </c>
      <c r="G118" s="31">
        <v>0.0412508845</v>
      </c>
      <c r="H118" s="31">
        <v>0.0358560085</v>
      </c>
      <c r="I118" s="31">
        <v>0.0338356495</v>
      </c>
      <c r="J118" s="31">
        <v>0.0127629042</v>
      </c>
      <c r="K118" s="31">
        <v>0.0042085648</v>
      </c>
      <c r="L118" s="31"/>
      <c r="M118" s="31"/>
      <c r="N118" s="31"/>
      <c r="O118" s="31"/>
      <c r="P118" s="31"/>
      <c r="Q118" s="31">
        <v>0.0195885301</v>
      </c>
      <c r="R118" s="31">
        <v>0.0179718137</v>
      </c>
      <c r="S118" s="31"/>
      <c r="T118" s="31">
        <v>-0.0058488846</v>
      </c>
      <c r="U118" s="31"/>
      <c r="V118" s="31">
        <v>-0.0035768747</v>
      </c>
      <c r="W118" s="31"/>
      <c r="X118" s="31"/>
      <c r="Y118" s="31"/>
      <c r="Z118" s="35"/>
    </row>
    <row r="119" spans="1:26" s="1" customFormat="1" ht="12.75">
      <c r="A119" s="39">
        <v>21062</v>
      </c>
      <c r="B119" s="55" t="s">
        <v>423</v>
      </c>
      <c r="C119" s="60">
        <v>0.0337774158</v>
      </c>
      <c r="D119" s="37">
        <v>0.0393741727</v>
      </c>
      <c r="E119" s="37">
        <v>0.0409369469</v>
      </c>
      <c r="F119" s="37">
        <v>0.0439918637</v>
      </c>
      <c r="G119" s="37">
        <v>0.0452774167</v>
      </c>
      <c r="H119" s="37">
        <v>0.0432622433</v>
      </c>
      <c r="I119" s="37">
        <v>0.0405281782</v>
      </c>
      <c r="J119" s="37">
        <v>0.0392138958</v>
      </c>
      <c r="K119" s="37">
        <v>0.0355926752</v>
      </c>
      <c r="L119" s="37"/>
      <c r="M119" s="37"/>
      <c r="N119" s="37"/>
      <c r="O119" s="37"/>
      <c r="P119" s="37"/>
      <c r="Q119" s="37">
        <v>0.030574441</v>
      </c>
      <c r="R119" s="37">
        <v>0.031329155</v>
      </c>
      <c r="S119" s="37"/>
      <c r="T119" s="37">
        <v>0.0198642015</v>
      </c>
      <c r="U119" s="37"/>
      <c r="V119" s="37">
        <v>0.0187212825</v>
      </c>
      <c r="W119" s="37"/>
      <c r="X119" s="37"/>
      <c r="Y119" s="37"/>
      <c r="Z119" s="38"/>
    </row>
    <row r="120" spans="1:26" s="1" customFormat="1" ht="12.75">
      <c r="A120" s="8">
        <v>21063</v>
      </c>
      <c r="B120" s="54" t="s">
        <v>424</v>
      </c>
      <c r="C120" s="59">
        <v>0.0327603817</v>
      </c>
      <c r="D120" s="31">
        <v>0.0408462882</v>
      </c>
      <c r="E120" s="31">
        <v>0.0397618413</v>
      </c>
      <c r="F120" s="31">
        <v>0.0466958284</v>
      </c>
      <c r="G120" s="31">
        <v>0.0460774899</v>
      </c>
      <c r="H120" s="31">
        <v>0.039144218</v>
      </c>
      <c r="I120" s="31">
        <v>0.0402844548</v>
      </c>
      <c r="J120" s="31">
        <v>0.0378029943</v>
      </c>
      <c r="K120" s="31">
        <v>0.0318261385</v>
      </c>
      <c r="L120" s="31"/>
      <c r="M120" s="31"/>
      <c r="N120" s="31"/>
      <c r="O120" s="31"/>
      <c r="P120" s="31"/>
      <c r="Q120" s="31">
        <v>0.038269639</v>
      </c>
      <c r="R120" s="31">
        <v>0.0367367864</v>
      </c>
      <c r="S120" s="31"/>
      <c r="T120" s="31">
        <v>0.021938324</v>
      </c>
      <c r="U120" s="31"/>
      <c r="V120" s="31">
        <v>0.0311127901</v>
      </c>
      <c r="W120" s="31"/>
      <c r="X120" s="31"/>
      <c r="Y120" s="31"/>
      <c r="Z120" s="35"/>
    </row>
    <row r="121" spans="1:26" s="1" customFormat="1" ht="12.75">
      <c r="A121" s="8">
        <v>21065</v>
      </c>
      <c r="B121" s="54" t="s">
        <v>96</v>
      </c>
      <c r="C121" s="59">
        <v>0.0028834939</v>
      </c>
      <c r="D121" s="31">
        <v>0.0116785765</v>
      </c>
      <c r="E121" s="31">
        <v>0.0177944899</v>
      </c>
      <c r="F121" s="31">
        <v>0.0089228749</v>
      </c>
      <c r="G121" s="31">
        <v>0.0097393394</v>
      </c>
      <c r="H121" s="31">
        <v>0.0069633722</v>
      </c>
      <c r="I121" s="31">
        <v>0.0085642934</v>
      </c>
      <c r="J121" s="31">
        <v>-0.031435132</v>
      </c>
      <c r="K121" s="31">
        <v>-0.0496797562</v>
      </c>
      <c r="L121" s="31"/>
      <c r="M121" s="31"/>
      <c r="N121" s="31"/>
      <c r="O121" s="31"/>
      <c r="P121" s="31"/>
      <c r="Q121" s="31">
        <v>-0.0005788803</v>
      </c>
      <c r="R121" s="31">
        <v>-0.0015366077</v>
      </c>
      <c r="S121" s="31"/>
      <c r="T121" s="31">
        <v>-0.0436606407</v>
      </c>
      <c r="U121" s="31"/>
      <c r="V121" s="31">
        <v>-0.0402197838</v>
      </c>
      <c r="W121" s="31"/>
      <c r="X121" s="31"/>
      <c r="Y121" s="31"/>
      <c r="Z121" s="35"/>
    </row>
    <row r="122" spans="1:26" s="1" customFormat="1" ht="12.75">
      <c r="A122" s="8">
        <v>21070</v>
      </c>
      <c r="B122" s="54" t="s">
        <v>97</v>
      </c>
      <c r="C122" s="59">
        <v>0.057202518</v>
      </c>
      <c r="D122" s="31">
        <v>0.0630151033</v>
      </c>
      <c r="E122" s="31">
        <v>0.0659016967</v>
      </c>
      <c r="F122" s="31">
        <v>0.069475174</v>
      </c>
      <c r="G122" s="31">
        <v>0.0724843144</v>
      </c>
      <c r="H122" s="31">
        <v>0.0685917735</v>
      </c>
      <c r="I122" s="31">
        <v>0.0677899122</v>
      </c>
      <c r="J122" s="31">
        <v>0.0594739318</v>
      </c>
      <c r="K122" s="31">
        <v>0.0536296368</v>
      </c>
      <c r="L122" s="31"/>
      <c r="M122" s="31"/>
      <c r="N122" s="31"/>
      <c r="O122" s="31"/>
      <c r="P122" s="31"/>
      <c r="Q122" s="31">
        <v>0.0590940118</v>
      </c>
      <c r="R122" s="31">
        <v>0.0599592328</v>
      </c>
      <c r="S122" s="31"/>
      <c r="T122" s="31">
        <v>0.0420815349</v>
      </c>
      <c r="U122" s="31"/>
      <c r="V122" s="31">
        <v>0.043556273</v>
      </c>
      <c r="W122" s="31"/>
      <c r="X122" s="31"/>
      <c r="Y122" s="31"/>
      <c r="Z122" s="35"/>
    </row>
    <row r="123" spans="1:26" s="1" customFormat="1" ht="12.75">
      <c r="A123" s="8">
        <v>21075</v>
      </c>
      <c r="B123" s="54" t="s">
        <v>98</v>
      </c>
      <c r="C123" s="59">
        <v>0.0569645762</v>
      </c>
      <c r="D123" s="31">
        <v>0.0627251863</v>
      </c>
      <c r="E123" s="31">
        <v>0.0655771494</v>
      </c>
      <c r="F123" s="31">
        <v>0.0691336989</v>
      </c>
      <c r="G123" s="31">
        <v>0.0719593763</v>
      </c>
      <c r="H123" s="31">
        <v>0.0682038665</v>
      </c>
      <c r="I123" s="31">
        <v>0.067406714</v>
      </c>
      <c r="J123" s="31">
        <v>0.0589291453</v>
      </c>
      <c r="K123" s="31">
        <v>0.0533397198</v>
      </c>
      <c r="L123" s="31"/>
      <c r="M123" s="31"/>
      <c r="N123" s="31"/>
      <c r="O123" s="31"/>
      <c r="P123" s="31"/>
      <c r="Q123" s="31">
        <v>0.0588018298</v>
      </c>
      <c r="R123" s="31">
        <v>0.0595827699</v>
      </c>
      <c r="S123" s="31"/>
      <c r="T123" s="31">
        <v>0.0416502953</v>
      </c>
      <c r="U123" s="31"/>
      <c r="V123" s="31">
        <v>0.0427956581</v>
      </c>
      <c r="W123" s="31"/>
      <c r="X123" s="31"/>
      <c r="Y123" s="31"/>
      <c r="Z123" s="35"/>
    </row>
    <row r="124" spans="1:26" s="1" customFormat="1" ht="12.75">
      <c r="A124" s="39">
        <v>21085</v>
      </c>
      <c r="B124" s="55" t="s">
        <v>99</v>
      </c>
      <c r="C124" s="60">
        <v>0.0294162035</v>
      </c>
      <c r="D124" s="37">
        <v>0.0375012159</v>
      </c>
      <c r="E124" s="37">
        <v>0.0400633216</v>
      </c>
      <c r="F124" s="37">
        <v>0.042552948</v>
      </c>
      <c r="G124" s="37">
        <v>0.0437182784</v>
      </c>
      <c r="H124" s="37">
        <v>0.0383551717</v>
      </c>
      <c r="I124" s="37">
        <v>0.035507381</v>
      </c>
      <c r="J124" s="37">
        <v>0.0135338306</v>
      </c>
      <c r="K124" s="37">
        <v>0.0043969154</v>
      </c>
      <c r="L124" s="37"/>
      <c r="M124" s="37"/>
      <c r="N124" s="37"/>
      <c r="O124" s="37"/>
      <c r="P124" s="37"/>
      <c r="Q124" s="37">
        <v>0.0218521953</v>
      </c>
      <c r="R124" s="37">
        <v>0.0207965374</v>
      </c>
      <c r="S124" s="37"/>
      <c r="T124" s="37">
        <v>-0.0031416416</v>
      </c>
      <c r="U124" s="37"/>
      <c r="V124" s="37">
        <v>0.0001935959</v>
      </c>
      <c r="W124" s="37"/>
      <c r="X124" s="37"/>
      <c r="Y124" s="37"/>
      <c r="Z124" s="38"/>
    </row>
    <row r="125" spans="1:26" s="1" customFormat="1" ht="12.75">
      <c r="A125" s="8">
        <v>21090</v>
      </c>
      <c r="B125" s="54" t="s">
        <v>100</v>
      </c>
      <c r="C125" s="59">
        <v>0.0331398845</v>
      </c>
      <c r="D125" s="31">
        <v>0.0414241552</v>
      </c>
      <c r="E125" s="31">
        <v>0.0440376997</v>
      </c>
      <c r="F125" s="31">
        <v>0.0466413498</v>
      </c>
      <c r="G125" s="31">
        <v>0.0476976037</v>
      </c>
      <c r="H125" s="31">
        <v>0.0426238775</v>
      </c>
      <c r="I125" s="31">
        <v>0.0396440029</v>
      </c>
      <c r="J125" s="31">
        <v>0.0182491541</v>
      </c>
      <c r="K125" s="31">
        <v>0.0088881254</v>
      </c>
      <c r="L125" s="31"/>
      <c r="M125" s="31"/>
      <c r="N125" s="31"/>
      <c r="O125" s="31"/>
      <c r="P125" s="31"/>
      <c r="Q125" s="31">
        <v>0.0262713432</v>
      </c>
      <c r="R125" s="31">
        <v>0.0254362822</v>
      </c>
      <c r="S125" s="31"/>
      <c r="T125" s="31">
        <v>0.0023031235</v>
      </c>
      <c r="U125" s="31"/>
      <c r="V125" s="31">
        <v>0.0051221848</v>
      </c>
      <c r="W125" s="31"/>
      <c r="X125" s="31"/>
      <c r="Y125" s="31"/>
      <c r="Z125" s="35"/>
    </row>
    <row r="126" spans="1:26" s="1" customFormat="1" ht="12.75">
      <c r="A126" s="8">
        <v>21092</v>
      </c>
      <c r="B126" s="54" t="s">
        <v>101</v>
      </c>
      <c r="C126" s="59">
        <v>0.0335735083</v>
      </c>
      <c r="D126" s="31">
        <v>0.0379783511</v>
      </c>
      <c r="E126" s="31">
        <v>0.0386832356</v>
      </c>
      <c r="F126" s="31">
        <v>0.0412324071</v>
      </c>
      <c r="G126" s="31">
        <v>0.0420172811</v>
      </c>
      <c r="H126" s="31">
        <v>0.0404925942</v>
      </c>
      <c r="I126" s="31">
        <v>0.0381321907</v>
      </c>
      <c r="J126" s="31">
        <v>0.0388709307</v>
      </c>
      <c r="K126" s="31">
        <v>0.0367349386</v>
      </c>
      <c r="L126" s="31"/>
      <c r="M126" s="31"/>
      <c r="N126" s="31"/>
      <c r="O126" s="31"/>
      <c r="P126" s="31"/>
      <c r="Q126" s="31">
        <v>0.0293495655</v>
      </c>
      <c r="R126" s="31">
        <v>0.0294516683</v>
      </c>
      <c r="S126" s="31"/>
      <c r="T126" s="31">
        <v>0.0188492537</v>
      </c>
      <c r="U126" s="31"/>
      <c r="V126" s="31">
        <v>0.0191105604</v>
      </c>
      <c r="W126" s="31"/>
      <c r="X126" s="31"/>
      <c r="Y126" s="31"/>
      <c r="Z126" s="35"/>
    </row>
    <row r="127" spans="1:26" s="1" customFormat="1" ht="12.75">
      <c r="A127" s="8">
        <v>21095</v>
      </c>
      <c r="B127" s="54" t="s">
        <v>102</v>
      </c>
      <c r="C127" s="59">
        <v>0.0336900949</v>
      </c>
      <c r="D127" s="31">
        <v>0.0400907397</v>
      </c>
      <c r="E127" s="31">
        <v>0.040043354</v>
      </c>
      <c r="F127" s="31">
        <v>0.0438978076</v>
      </c>
      <c r="G127" s="31">
        <v>0.0444619656</v>
      </c>
      <c r="H127" s="31">
        <v>0.0397760868</v>
      </c>
      <c r="I127" s="31">
        <v>0.038452208</v>
      </c>
      <c r="J127" s="31">
        <v>0.0382328033</v>
      </c>
      <c r="K127" s="31">
        <v>0.0335550904</v>
      </c>
      <c r="L127" s="31"/>
      <c r="M127" s="31"/>
      <c r="N127" s="31"/>
      <c r="O127" s="31"/>
      <c r="P127" s="31"/>
      <c r="Q127" s="31">
        <v>0.0309112668</v>
      </c>
      <c r="R127" s="31">
        <v>0.0290116072</v>
      </c>
      <c r="S127" s="31"/>
      <c r="T127" s="31">
        <v>0.0150049329</v>
      </c>
      <c r="U127" s="31"/>
      <c r="V127" s="31">
        <v>0.0232822299</v>
      </c>
      <c r="W127" s="31"/>
      <c r="X127" s="31"/>
      <c r="Y127" s="31"/>
      <c r="Z127" s="35"/>
    </row>
    <row r="128" spans="1:26" s="1" customFormat="1" ht="12.75">
      <c r="A128" s="8">
        <v>21105</v>
      </c>
      <c r="B128" s="54" t="s">
        <v>103</v>
      </c>
      <c r="C128" s="59">
        <v>0.0514395833</v>
      </c>
      <c r="D128" s="31">
        <v>0.0575122833</v>
      </c>
      <c r="E128" s="31">
        <v>0.0603119731</v>
      </c>
      <c r="F128" s="31">
        <v>0.0638507605</v>
      </c>
      <c r="G128" s="31">
        <v>0.0663995743</v>
      </c>
      <c r="H128" s="31">
        <v>0.0633070469</v>
      </c>
      <c r="I128" s="31">
        <v>0.0617629886</v>
      </c>
      <c r="J128" s="31">
        <v>0.0570680499</v>
      </c>
      <c r="K128" s="31">
        <v>0.0519291162</v>
      </c>
      <c r="L128" s="31"/>
      <c r="M128" s="31"/>
      <c r="N128" s="31"/>
      <c r="O128" s="31"/>
      <c r="P128" s="31"/>
      <c r="Q128" s="31">
        <v>0.0532152057</v>
      </c>
      <c r="R128" s="31">
        <v>0.0540390611</v>
      </c>
      <c r="S128" s="31"/>
      <c r="T128" s="31">
        <v>0.0402518511</v>
      </c>
      <c r="U128" s="31"/>
      <c r="V128" s="31">
        <v>0.0394217372</v>
      </c>
      <c r="W128" s="31"/>
      <c r="X128" s="31"/>
      <c r="Y128" s="31"/>
      <c r="Z128" s="35"/>
    </row>
    <row r="129" spans="1:26" s="1" customFormat="1" ht="12.75">
      <c r="A129" s="39">
        <v>21110</v>
      </c>
      <c r="B129" s="55" t="s">
        <v>104</v>
      </c>
      <c r="C129" s="60">
        <v>0.032401979</v>
      </c>
      <c r="D129" s="37">
        <v>0.0406829119</v>
      </c>
      <c r="E129" s="37">
        <v>0.0432987213</v>
      </c>
      <c r="F129" s="37">
        <v>0.0458936691</v>
      </c>
      <c r="G129" s="37">
        <v>0.0469529033</v>
      </c>
      <c r="H129" s="37">
        <v>0.0418830514</v>
      </c>
      <c r="I129" s="37">
        <v>0.0389063954</v>
      </c>
      <c r="J129" s="37">
        <v>0.0174698234</v>
      </c>
      <c r="K129" s="37">
        <v>0.0080889463</v>
      </c>
      <c r="L129" s="37"/>
      <c r="M129" s="37"/>
      <c r="N129" s="37"/>
      <c r="O129" s="37"/>
      <c r="P129" s="37"/>
      <c r="Q129" s="37">
        <v>0.0255382061</v>
      </c>
      <c r="R129" s="37">
        <v>0.0246967077</v>
      </c>
      <c r="S129" s="37"/>
      <c r="T129" s="37">
        <v>0.0015198588</v>
      </c>
      <c r="U129" s="37"/>
      <c r="V129" s="37">
        <v>0.0045078993</v>
      </c>
      <c r="W129" s="37"/>
      <c r="X129" s="37"/>
      <c r="Y129" s="37"/>
      <c r="Z129" s="38"/>
    </row>
    <row r="130" spans="1:26" s="1" customFormat="1" ht="12.75">
      <c r="A130" s="8">
        <v>21115</v>
      </c>
      <c r="B130" s="54" t="s">
        <v>105</v>
      </c>
      <c r="C130" s="59">
        <v>0.003575623</v>
      </c>
      <c r="D130" s="31">
        <v>0.0140941143</v>
      </c>
      <c r="E130" s="31">
        <v>0.0206654668</v>
      </c>
      <c r="F130" s="31">
        <v>0.0145636797</v>
      </c>
      <c r="G130" s="31">
        <v>0.0155583024</v>
      </c>
      <c r="H130" s="31">
        <v>0.01148808</v>
      </c>
      <c r="I130" s="31">
        <v>0.0109215975</v>
      </c>
      <c r="J130" s="31">
        <v>-0.0304305553</v>
      </c>
      <c r="K130" s="31">
        <v>-0.0483418703</v>
      </c>
      <c r="L130" s="31"/>
      <c r="M130" s="31"/>
      <c r="N130" s="31"/>
      <c r="O130" s="31"/>
      <c r="P130" s="31"/>
      <c r="Q130" s="31">
        <v>-0.0043193102</v>
      </c>
      <c r="R130" s="31">
        <v>-0.0055309534</v>
      </c>
      <c r="S130" s="31"/>
      <c r="T130" s="31">
        <v>-0.045342803</v>
      </c>
      <c r="U130" s="31"/>
      <c r="V130" s="31">
        <v>-0.0429974794</v>
      </c>
      <c r="W130" s="31"/>
      <c r="X130" s="31"/>
      <c r="Y130" s="31"/>
      <c r="Z130" s="35"/>
    </row>
    <row r="131" spans="1:26" s="1" customFormat="1" ht="12.75">
      <c r="A131" s="8">
        <v>21117</v>
      </c>
      <c r="B131" s="54" t="s">
        <v>106</v>
      </c>
      <c r="C131" s="59">
        <v>0.0137236714</v>
      </c>
      <c r="D131" s="31">
        <v>0.0232663751</v>
      </c>
      <c r="E131" s="31">
        <v>0.0284817815</v>
      </c>
      <c r="F131" s="31">
        <v>0.0275551081</v>
      </c>
      <c r="G131" s="31">
        <v>0.0284717679</v>
      </c>
      <c r="H131" s="31">
        <v>0.0230144858</v>
      </c>
      <c r="I131" s="31">
        <v>0.02121979</v>
      </c>
      <c r="J131" s="31">
        <v>-0.0039260387</v>
      </c>
      <c r="K131" s="31">
        <v>-0.016061902</v>
      </c>
      <c r="L131" s="31"/>
      <c r="M131" s="31"/>
      <c r="N131" s="31"/>
      <c r="O131" s="31"/>
      <c r="P131" s="31"/>
      <c r="Q131" s="31">
        <v>0.0079296827</v>
      </c>
      <c r="R131" s="31">
        <v>0.0101209283</v>
      </c>
      <c r="S131" s="31"/>
      <c r="T131" s="31">
        <v>-0.0201299191</v>
      </c>
      <c r="U131" s="31"/>
      <c r="V131" s="31">
        <v>-0.0204726458</v>
      </c>
      <c r="W131" s="31"/>
      <c r="X131" s="31"/>
      <c r="Y131" s="31"/>
      <c r="Z131" s="35"/>
    </row>
    <row r="132" spans="1:26" s="1" customFormat="1" ht="12.75">
      <c r="A132" s="8">
        <v>21120</v>
      </c>
      <c r="B132" s="54" t="s">
        <v>107</v>
      </c>
      <c r="C132" s="59">
        <v>0.034902215</v>
      </c>
      <c r="D132" s="31">
        <v>0.0417037606</v>
      </c>
      <c r="E132" s="31">
        <v>0.0411803722</v>
      </c>
      <c r="F132" s="31">
        <v>0.0460177064</v>
      </c>
      <c r="G132" s="31">
        <v>0.0461700559</v>
      </c>
      <c r="H132" s="31">
        <v>0.0403106213</v>
      </c>
      <c r="I132" s="31">
        <v>0.0403128862</v>
      </c>
      <c r="J132" s="31">
        <v>0.0398232937</v>
      </c>
      <c r="K132" s="31">
        <v>0.0352175832</v>
      </c>
      <c r="L132" s="31"/>
      <c r="M132" s="31"/>
      <c r="N132" s="31"/>
      <c r="O132" s="31"/>
      <c r="P132" s="31"/>
      <c r="Q132" s="31">
        <v>0.0340784192</v>
      </c>
      <c r="R132" s="31">
        <v>0.0320239067</v>
      </c>
      <c r="S132" s="31"/>
      <c r="T132" s="31">
        <v>0.0190030932</v>
      </c>
      <c r="U132" s="31"/>
      <c r="V132" s="31">
        <v>0.0285464525</v>
      </c>
      <c r="W132" s="31"/>
      <c r="X132" s="31"/>
      <c r="Y132" s="31"/>
      <c r="Z132" s="35"/>
    </row>
    <row r="133" spans="1:26" s="1" customFormat="1" ht="12.75">
      <c r="A133" s="8">
        <v>21125</v>
      </c>
      <c r="B133" s="54" t="s">
        <v>108</v>
      </c>
      <c r="C133" s="59">
        <v>0.0035831332</v>
      </c>
      <c r="D133" s="31">
        <v>0.0136982799</v>
      </c>
      <c r="E133" s="31">
        <v>0.0201635361</v>
      </c>
      <c r="F133" s="31">
        <v>0.0135157704</v>
      </c>
      <c r="G133" s="31">
        <v>0.0143989325</v>
      </c>
      <c r="H133" s="31">
        <v>0.0102087855</v>
      </c>
      <c r="I133" s="31">
        <v>0.0106149316</v>
      </c>
      <c r="J133" s="31">
        <v>-0.0284450054</v>
      </c>
      <c r="K133" s="31">
        <v>-0.0459897518</v>
      </c>
      <c r="L133" s="31"/>
      <c r="M133" s="31"/>
      <c r="N133" s="31"/>
      <c r="O133" s="31"/>
      <c r="P133" s="31"/>
      <c r="Q133" s="31">
        <v>-0.0040950775</v>
      </c>
      <c r="R133" s="31">
        <v>-0.0050284863</v>
      </c>
      <c r="S133" s="31"/>
      <c r="T133" s="31">
        <v>-0.043902874</v>
      </c>
      <c r="U133" s="31"/>
      <c r="V133" s="31">
        <v>-0.0424515009</v>
      </c>
      <c r="W133" s="31"/>
      <c r="X133" s="31"/>
      <c r="Y133" s="31"/>
      <c r="Z133" s="35"/>
    </row>
    <row r="134" spans="1:26" s="1" customFormat="1" ht="12.75">
      <c r="A134" s="39">
        <v>21127</v>
      </c>
      <c r="B134" s="55" t="s">
        <v>425</v>
      </c>
      <c r="C134" s="60">
        <v>0.0550734997</v>
      </c>
      <c r="D134" s="37">
        <v>0.0612363219</v>
      </c>
      <c r="E134" s="37">
        <v>0.0642712116</v>
      </c>
      <c r="F134" s="37">
        <v>0.067992866</v>
      </c>
      <c r="G134" s="37">
        <v>0.0714222193</v>
      </c>
      <c r="H134" s="37">
        <v>0.0671541691</v>
      </c>
      <c r="I134" s="37">
        <v>0.0662253499</v>
      </c>
      <c r="J134" s="37">
        <v>0.0580523014</v>
      </c>
      <c r="K134" s="37">
        <v>0.0512447357</v>
      </c>
      <c r="L134" s="37"/>
      <c r="M134" s="37"/>
      <c r="N134" s="37"/>
      <c r="O134" s="37"/>
      <c r="P134" s="37"/>
      <c r="Q134" s="37">
        <v>0.0565473437</v>
      </c>
      <c r="R134" s="37">
        <v>0.0578198433</v>
      </c>
      <c r="S134" s="37"/>
      <c r="T134" s="37">
        <v>0.0400764942</v>
      </c>
      <c r="U134" s="37"/>
      <c r="V134" s="37">
        <v>0.0425772071</v>
      </c>
      <c r="W134" s="37"/>
      <c r="X134" s="37"/>
      <c r="Y134" s="37"/>
      <c r="Z134" s="38"/>
    </row>
    <row r="135" spans="1:26" s="1" customFormat="1" ht="12.75">
      <c r="A135" s="8">
        <v>21130</v>
      </c>
      <c r="B135" s="54" t="s">
        <v>109</v>
      </c>
      <c r="C135" s="59">
        <v>0.0315216184</v>
      </c>
      <c r="D135" s="31">
        <v>0.0396158099</v>
      </c>
      <c r="E135" s="31">
        <v>0.0421469808</v>
      </c>
      <c r="F135" s="31">
        <v>0.0446096659</v>
      </c>
      <c r="G135" s="31">
        <v>0.0457828641</v>
      </c>
      <c r="H135" s="31">
        <v>0.0403977036</v>
      </c>
      <c r="I135" s="31">
        <v>0.0375089049</v>
      </c>
      <c r="J135" s="31">
        <v>0.0179285407</v>
      </c>
      <c r="K135" s="31">
        <v>0.009853065</v>
      </c>
      <c r="L135" s="31"/>
      <c r="M135" s="31"/>
      <c r="N135" s="31"/>
      <c r="O135" s="31"/>
      <c r="P135" s="31"/>
      <c r="Q135" s="31">
        <v>0.0233843327</v>
      </c>
      <c r="R135" s="31">
        <v>0.0223069787</v>
      </c>
      <c r="S135" s="31"/>
      <c r="T135" s="31">
        <v>-0.0008075237</v>
      </c>
      <c r="U135" s="31"/>
      <c r="V135" s="31">
        <v>0.0059695244</v>
      </c>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0.0288436413</v>
      </c>
      <c r="D137" s="31">
        <v>0.0379420519</v>
      </c>
      <c r="E137" s="31">
        <v>0.0368596315</v>
      </c>
      <c r="F137" s="31">
        <v>0.0454965234</v>
      </c>
      <c r="G137" s="31">
        <v>0.0439808965</v>
      </c>
      <c r="H137" s="31">
        <v>0.0385667086</v>
      </c>
      <c r="I137" s="31">
        <v>0.0385684371</v>
      </c>
      <c r="J137" s="31">
        <v>0.0342848897</v>
      </c>
      <c r="K137" s="31">
        <v>0.0276963115</v>
      </c>
      <c r="L137" s="31"/>
      <c r="M137" s="31"/>
      <c r="N137" s="31"/>
      <c r="O137" s="31"/>
      <c r="P137" s="31"/>
      <c r="Q137" s="31">
        <v>0.0363929272</v>
      </c>
      <c r="R137" s="31">
        <v>0.034822166</v>
      </c>
      <c r="S137" s="31"/>
      <c r="T137" s="31">
        <v>0.0171222091</v>
      </c>
      <c r="U137" s="31"/>
      <c r="V137" s="31">
        <v>0.0260522962</v>
      </c>
      <c r="W137" s="31"/>
      <c r="X137" s="31"/>
      <c r="Y137" s="31"/>
      <c r="Z137" s="35"/>
    </row>
    <row r="138" spans="1:26" s="1" customFormat="1" ht="12.75">
      <c r="A138" s="8">
        <v>21145</v>
      </c>
      <c r="B138" s="54" t="s">
        <v>112</v>
      </c>
      <c r="C138" s="59">
        <v>0.0361919403</v>
      </c>
      <c r="D138" s="31">
        <v>0.043572247</v>
      </c>
      <c r="E138" s="31">
        <v>0.0423849225</v>
      </c>
      <c r="F138" s="31">
        <v>0.0486376882</v>
      </c>
      <c r="G138" s="31">
        <v>0.0481788516</v>
      </c>
      <c r="H138" s="31">
        <v>0.0406085849</v>
      </c>
      <c r="I138" s="31">
        <v>0.0425502062</v>
      </c>
      <c r="J138" s="31">
        <v>0.0414502025</v>
      </c>
      <c r="K138" s="31">
        <v>0.0361362696</v>
      </c>
      <c r="L138" s="31"/>
      <c r="M138" s="31"/>
      <c r="N138" s="31"/>
      <c r="O138" s="31"/>
      <c r="P138" s="31"/>
      <c r="Q138" s="31">
        <v>0.0375585556</v>
      </c>
      <c r="R138" s="31">
        <v>0.0352729559</v>
      </c>
      <c r="S138" s="31"/>
      <c r="T138" s="31">
        <v>0.0227197409</v>
      </c>
      <c r="U138" s="31"/>
      <c r="V138" s="31">
        <v>0.0325854421</v>
      </c>
      <c r="W138" s="31"/>
      <c r="X138" s="31"/>
      <c r="Y138" s="31"/>
      <c r="Z138" s="35"/>
    </row>
    <row r="139" spans="1:26" s="1" customFormat="1" ht="12.75">
      <c r="A139" s="39">
        <v>21150</v>
      </c>
      <c r="B139" s="55" t="s">
        <v>113</v>
      </c>
      <c r="C139" s="60">
        <v>0.0529844761</v>
      </c>
      <c r="D139" s="37">
        <v>0.0587162375</v>
      </c>
      <c r="E139" s="37">
        <v>0.0512467027</v>
      </c>
      <c r="F139" s="37">
        <v>0.054220736</v>
      </c>
      <c r="G139" s="37">
        <v>0.0550369024</v>
      </c>
      <c r="H139" s="37">
        <v>0.0519503951</v>
      </c>
      <c r="I139" s="37">
        <v>0.0505952835</v>
      </c>
      <c r="J139" s="37">
        <v>0.055740416</v>
      </c>
      <c r="K139" s="37">
        <v>0.0528720617</v>
      </c>
      <c r="L139" s="37"/>
      <c r="M139" s="37"/>
      <c r="N139" s="37"/>
      <c r="O139" s="37"/>
      <c r="P139" s="37"/>
      <c r="Q139" s="37">
        <v>0.0499445796</v>
      </c>
      <c r="R139" s="37">
        <v>0.0477517247</v>
      </c>
      <c r="S139" s="37"/>
      <c r="T139" s="37">
        <v>0.0352558494</v>
      </c>
      <c r="U139" s="37"/>
      <c r="V139" s="37">
        <v>0.0392035842</v>
      </c>
      <c r="W139" s="37"/>
      <c r="X139" s="37"/>
      <c r="Y139" s="37"/>
      <c r="Z139" s="38"/>
    </row>
    <row r="140" spans="1:26" s="1" customFormat="1" ht="12.75">
      <c r="A140" s="8">
        <v>21155</v>
      </c>
      <c r="B140" s="54" t="s">
        <v>114</v>
      </c>
      <c r="C140" s="59">
        <v>0.0307188034</v>
      </c>
      <c r="D140" s="31">
        <v>0.0389911532</v>
      </c>
      <c r="E140" s="31">
        <v>0.0416145921</v>
      </c>
      <c r="F140" s="31">
        <v>0.0441739559</v>
      </c>
      <c r="G140" s="31">
        <v>0.0452560186</v>
      </c>
      <c r="H140" s="31">
        <v>0.0401946902</v>
      </c>
      <c r="I140" s="31">
        <v>0.0372235775</v>
      </c>
      <c r="J140" s="31">
        <v>0.0157299042</v>
      </c>
      <c r="K140" s="31">
        <v>0.006506741</v>
      </c>
      <c r="L140" s="31"/>
      <c r="M140" s="31"/>
      <c r="N140" s="31"/>
      <c r="O140" s="31"/>
      <c r="P140" s="31"/>
      <c r="Q140" s="31">
        <v>0.023858726</v>
      </c>
      <c r="R140" s="31">
        <v>0.0230097175</v>
      </c>
      <c r="S140" s="31"/>
      <c r="T140" s="31">
        <v>-0.0002641678</v>
      </c>
      <c r="U140" s="31"/>
      <c r="V140" s="31">
        <v>0.0029093623</v>
      </c>
      <c r="W140" s="31"/>
      <c r="X140" s="31"/>
      <c r="Y140" s="31"/>
      <c r="Z140" s="35"/>
    </row>
    <row r="141" spans="1:26" s="1" customFormat="1" ht="12.75">
      <c r="A141" s="8">
        <v>21160</v>
      </c>
      <c r="B141" s="54" t="s">
        <v>115</v>
      </c>
      <c r="C141" s="59">
        <v>0.0522530675</v>
      </c>
      <c r="D141" s="31">
        <v>0.0575951338</v>
      </c>
      <c r="E141" s="31">
        <v>0.0509088039</v>
      </c>
      <c r="F141" s="31">
        <v>0.0536420941</v>
      </c>
      <c r="G141" s="31">
        <v>0.0543985963</v>
      </c>
      <c r="H141" s="31">
        <v>0.0515236855</v>
      </c>
      <c r="I141" s="31">
        <v>0.0504528284</v>
      </c>
      <c r="J141" s="31">
        <v>0.0552049279</v>
      </c>
      <c r="K141" s="31">
        <v>0.0527241826</v>
      </c>
      <c r="L141" s="31"/>
      <c r="M141" s="31"/>
      <c r="N141" s="31"/>
      <c r="O141" s="31"/>
      <c r="P141" s="31"/>
      <c r="Q141" s="31">
        <v>0.0491040349</v>
      </c>
      <c r="R141" s="31">
        <v>0.0471495986</v>
      </c>
      <c r="S141" s="31"/>
      <c r="T141" s="31">
        <v>0.0349114537</v>
      </c>
      <c r="U141" s="31"/>
      <c r="V141" s="31">
        <v>0.0383884311</v>
      </c>
      <c r="W141" s="31"/>
      <c r="X141" s="31"/>
      <c r="Y141" s="31"/>
      <c r="Z141" s="35"/>
    </row>
    <row r="142" spans="1:26" s="1" customFormat="1" ht="12.75">
      <c r="A142" s="8">
        <v>21165</v>
      </c>
      <c r="B142" s="54" t="s">
        <v>116</v>
      </c>
      <c r="C142" s="59">
        <v>0.0573004484</v>
      </c>
      <c r="D142" s="31">
        <v>0.0632553697</v>
      </c>
      <c r="E142" s="31">
        <v>0.0662638545</v>
      </c>
      <c r="F142" s="31">
        <v>0.0699520707</v>
      </c>
      <c r="G142" s="31">
        <v>0.0737583637</v>
      </c>
      <c r="H142" s="31">
        <v>0.0693241358</v>
      </c>
      <c r="I142" s="31">
        <v>0.068500638</v>
      </c>
      <c r="J142" s="31">
        <v>0.0609887838</v>
      </c>
      <c r="K142" s="31">
        <v>0.0540686846</v>
      </c>
      <c r="L142" s="31"/>
      <c r="M142" s="31"/>
      <c r="N142" s="31"/>
      <c r="O142" s="31"/>
      <c r="P142" s="31"/>
      <c r="Q142" s="31">
        <v>0.05949229</v>
      </c>
      <c r="R142" s="31">
        <v>0.0607461929</v>
      </c>
      <c r="S142" s="31"/>
      <c r="T142" s="31">
        <v>0.0430716872</v>
      </c>
      <c r="U142" s="31"/>
      <c r="V142" s="31">
        <v>0.0463277102</v>
      </c>
      <c r="W142" s="31"/>
      <c r="X142" s="31"/>
      <c r="Y142" s="31"/>
      <c r="Z142" s="35"/>
    </row>
    <row r="143" spans="1:26" s="1" customFormat="1" ht="12.75">
      <c r="A143" s="8">
        <v>21170</v>
      </c>
      <c r="B143" s="54" t="s">
        <v>117</v>
      </c>
      <c r="C143" s="59">
        <v>0.0282768607</v>
      </c>
      <c r="D143" s="31">
        <v>0.0371206403</v>
      </c>
      <c r="E143" s="31">
        <v>0.0362882018</v>
      </c>
      <c r="F143" s="31">
        <v>0.0438997149</v>
      </c>
      <c r="G143" s="31">
        <v>0.042780757</v>
      </c>
      <c r="H143" s="31">
        <v>0.0369597673</v>
      </c>
      <c r="I143" s="31">
        <v>0.0370730758</v>
      </c>
      <c r="J143" s="31">
        <v>0.0326396227</v>
      </c>
      <c r="K143" s="31">
        <v>0.0260143876</v>
      </c>
      <c r="L143" s="31"/>
      <c r="M143" s="31"/>
      <c r="N143" s="31"/>
      <c r="O143" s="31"/>
      <c r="P143" s="31"/>
      <c r="Q143" s="31">
        <v>0.0348342061</v>
      </c>
      <c r="R143" s="31">
        <v>0.0332420468</v>
      </c>
      <c r="S143" s="31"/>
      <c r="T143" s="31">
        <v>0.0159638524</v>
      </c>
      <c r="U143" s="31"/>
      <c r="V143" s="31">
        <v>0.0246118903</v>
      </c>
      <c r="W143" s="31"/>
      <c r="X143" s="31"/>
      <c r="Y143" s="31"/>
      <c r="Z143" s="35"/>
    </row>
    <row r="144" spans="1:26" s="1" customFormat="1" ht="12.75">
      <c r="A144" s="39">
        <v>21175</v>
      </c>
      <c r="B144" s="55" t="s">
        <v>426</v>
      </c>
      <c r="C144" s="60">
        <v>0.0563209653</v>
      </c>
      <c r="D144" s="37">
        <v>0.063226223</v>
      </c>
      <c r="E144" s="37">
        <v>0.0672908425</v>
      </c>
      <c r="F144" s="37">
        <v>0.0715419054</v>
      </c>
      <c r="G144" s="37">
        <v>0.0748402476</v>
      </c>
      <c r="H144" s="37">
        <v>0.0708917379</v>
      </c>
      <c r="I144" s="37">
        <v>0.0698355436</v>
      </c>
      <c r="J144" s="37">
        <v>0.0618342161</v>
      </c>
      <c r="K144" s="37">
        <v>0.0542222261</v>
      </c>
      <c r="L144" s="37"/>
      <c r="M144" s="37"/>
      <c r="N144" s="37"/>
      <c r="O144" s="37"/>
      <c r="P144" s="37"/>
      <c r="Q144" s="37">
        <v>0.0587352514</v>
      </c>
      <c r="R144" s="37">
        <v>0.0599782467</v>
      </c>
      <c r="S144" s="37"/>
      <c r="T144" s="37">
        <v>0.0429361463</v>
      </c>
      <c r="U144" s="37"/>
      <c r="V144" s="37">
        <v>0.0421003103</v>
      </c>
      <c r="W144" s="37"/>
      <c r="X144" s="37"/>
      <c r="Y144" s="37"/>
      <c r="Z144" s="38"/>
    </row>
    <row r="145" spans="1:26" s="1" customFormat="1" ht="12.75">
      <c r="A145" s="8">
        <v>21180</v>
      </c>
      <c r="B145" s="54" t="s">
        <v>118</v>
      </c>
      <c r="C145" s="59">
        <v>0.0335401893</v>
      </c>
      <c r="D145" s="31">
        <v>0.040158987</v>
      </c>
      <c r="E145" s="31">
        <v>0.0406463742</v>
      </c>
      <c r="F145" s="31">
        <v>0.0441294909</v>
      </c>
      <c r="G145" s="31">
        <v>0.0447697043</v>
      </c>
      <c r="H145" s="31">
        <v>0.0399509668</v>
      </c>
      <c r="I145" s="31">
        <v>0.0384578705</v>
      </c>
      <c r="J145" s="31">
        <v>0.0335650444</v>
      </c>
      <c r="K145" s="31">
        <v>0.0280207396</v>
      </c>
      <c r="L145" s="31"/>
      <c r="M145" s="31"/>
      <c r="N145" s="31"/>
      <c r="O145" s="31"/>
      <c r="P145" s="31"/>
      <c r="Q145" s="31">
        <v>0.0293672085</v>
      </c>
      <c r="R145" s="31">
        <v>0.027518034</v>
      </c>
      <c r="S145" s="31"/>
      <c r="T145" s="31">
        <v>0.011472106</v>
      </c>
      <c r="U145" s="31"/>
      <c r="V145" s="31">
        <v>0.0183566809</v>
      </c>
      <c r="W145" s="31"/>
      <c r="X145" s="31"/>
      <c r="Y145" s="31"/>
      <c r="Z145" s="35"/>
    </row>
    <row r="146" spans="1:26" s="1" customFormat="1" ht="12.75">
      <c r="A146" s="8">
        <v>21185</v>
      </c>
      <c r="B146" s="54" t="s">
        <v>119</v>
      </c>
      <c r="C146" s="59">
        <v>0.0088775754</v>
      </c>
      <c r="D146" s="31">
        <v>0.0187881589</v>
      </c>
      <c r="E146" s="31">
        <v>0.0243256092</v>
      </c>
      <c r="F146" s="31">
        <v>0.0226548314</v>
      </c>
      <c r="G146" s="31">
        <v>0.0234847665</v>
      </c>
      <c r="H146" s="31">
        <v>0.0181812048</v>
      </c>
      <c r="I146" s="31">
        <v>0.0165136456</v>
      </c>
      <c r="J146" s="31">
        <v>-0.0104132891</v>
      </c>
      <c r="K146" s="31">
        <v>-0.0235973597</v>
      </c>
      <c r="L146" s="31"/>
      <c r="M146" s="31"/>
      <c r="N146" s="31"/>
      <c r="O146" s="31"/>
      <c r="P146" s="31"/>
      <c r="Q146" s="31">
        <v>0.0026344061</v>
      </c>
      <c r="R146" s="31">
        <v>0.0050650835</v>
      </c>
      <c r="S146" s="31"/>
      <c r="T146" s="31">
        <v>-0.0263389349</v>
      </c>
      <c r="U146" s="31"/>
      <c r="V146" s="31">
        <v>-0.0271365643</v>
      </c>
      <c r="W146" s="31"/>
      <c r="X146" s="31"/>
      <c r="Y146" s="31"/>
      <c r="Z146" s="35"/>
    </row>
    <row r="147" spans="1:26" s="1" customFormat="1" ht="12.75">
      <c r="A147" s="8">
        <v>21190</v>
      </c>
      <c r="B147" s="54" t="s">
        <v>120</v>
      </c>
      <c r="C147" s="59">
        <v>0.0325010419</v>
      </c>
      <c r="D147" s="31">
        <v>0.0393403172</v>
      </c>
      <c r="E147" s="31">
        <v>0.0404060483</v>
      </c>
      <c r="F147" s="31">
        <v>0.043497026</v>
      </c>
      <c r="G147" s="31">
        <v>0.0442386866</v>
      </c>
      <c r="H147" s="31">
        <v>0.0392522812</v>
      </c>
      <c r="I147" s="31">
        <v>0.0375756621</v>
      </c>
      <c r="J147" s="31">
        <v>0.0276725292</v>
      </c>
      <c r="K147" s="31">
        <v>0.0212148428</v>
      </c>
      <c r="L147" s="31"/>
      <c r="M147" s="31"/>
      <c r="N147" s="31"/>
      <c r="O147" s="31"/>
      <c r="P147" s="31"/>
      <c r="Q147" s="31">
        <v>0.026751101</v>
      </c>
      <c r="R147" s="31">
        <v>0.0250306726</v>
      </c>
      <c r="S147" s="31"/>
      <c r="T147" s="31">
        <v>0.0067249537</v>
      </c>
      <c r="U147" s="31"/>
      <c r="V147" s="31">
        <v>0.0120957494</v>
      </c>
      <c r="W147" s="31"/>
      <c r="X147" s="31"/>
      <c r="Y147" s="31"/>
      <c r="Z147" s="35"/>
    </row>
    <row r="148" spans="1:26" s="1" customFormat="1" ht="12.75">
      <c r="A148" s="8">
        <v>21195</v>
      </c>
      <c r="B148" s="54" t="s">
        <v>121</v>
      </c>
      <c r="C148" s="59">
        <v>0.0089785457</v>
      </c>
      <c r="D148" s="31">
        <v>0.0187419653</v>
      </c>
      <c r="E148" s="31">
        <v>0.0242275596</v>
      </c>
      <c r="F148" s="31">
        <v>0.022965014</v>
      </c>
      <c r="G148" s="31">
        <v>0.0238105059</v>
      </c>
      <c r="H148" s="31">
        <v>0.0183683634</v>
      </c>
      <c r="I148" s="31">
        <v>0.0166279674</v>
      </c>
      <c r="J148" s="31">
        <v>-0.0089473724</v>
      </c>
      <c r="K148" s="31">
        <v>-0.0217708349</v>
      </c>
      <c r="L148" s="31"/>
      <c r="M148" s="31"/>
      <c r="N148" s="31"/>
      <c r="O148" s="31"/>
      <c r="P148" s="31"/>
      <c r="Q148" s="31">
        <v>0.0033313632</v>
      </c>
      <c r="R148" s="31">
        <v>0.0059107542</v>
      </c>
      <c r="S148" s="31"/>
      <c r="T148" s="31">
        <v>-0.0251061916</v>
      </c>
      <c r="U148" s="31"/>
      <c r="V148" s="31">
        <v>-0.0259803534</v>
      </c>
      <c r="W148" s="31"/>
      <c r="X148" s="31"/>
      <c r="Y148" s="31"/>
      <c r="Z148" s="35"/>
    </row>
    <row r="149" spans="1:26" s="1" customFormat="1" ht="12.75">
      <c r="A149" s="39">
        <v>21198</v>
      </c>
      <c r="B149" s="55" t="s">
        <v>122</v>
      </c>
      <c r="C149" s="60"/>
      <c r="D149" s="37"/>
      <c r="E149" s="37"/>
      <c r="F149" s="37"/>
      <c r="G149" s="37"/>
      <c r="H149" s="37"/>
      <c r="I149" s="37"/>
      <c r="J149" s="37">
        <v>0.0390056968</v>
      </c>
      <c r="K149" s="37">
        <v>0.0338106155</v>
      </c>
      <c r="L149" s="37"/>
      <c r="M149" s="37"/>
      <c r="N149" s="37"/>
      <c r="O149" s="37"/>
      <c r="P149" s="37"/>
      <c r="Q149" s="37"/>
      <c r="R149" s="37"/>
      <c r="S149" s="37"/>
      <c r="T149" s="37">
        <v>0.0143920779</v>
      </c>
      <c r="U149" s="37"/>
      <c r="V149" s="37">
        <v>0.0228961706</v>
      </c>
      <c r="W149" s="37"/>
      <c r="X149" s="37"/>
      <c r="Y149" s="37"/>
      <c r="Z149" s="38"/>
    </row>
    <row r="150" spans="1:26" s="1" customFormat="1" ht="12.75">
      <c r="A150" s="8">
        <v>21199</v>
      </c>
      <c r="B150" s="54" t="s">
        <v>427</v>
      </c>
      <c r="C150" s="59">
        <v>0.0374625325</v>
      </c>
      <c r="D150" s="31">
        <v>0.0409898162</v>
      </c>
      <c r="E150" s="31">
        <v>0.0414788127</v>
      </c>
      <c r="F150" s="31">
        <v>0.0442281961</v>
      </c>
      <c r="G150" s="31">
        <v>0.0447714925</v>
      </c>
      <c r="H150" s="31">
        <v>0.0432086587</v>
      </c>
      <c r="I150" s="31">
        <v>0.0414431691</v>
      </c>
      <c r="J150" s="31">
        <v>0.0431182981</v>
      </c>
      <c r="K150" s="31">
        <v>0.0419906974</v>
      </c>
      <c r="L150" s="31"/>
      <c r="M150" s="31"/>
      <c r="N150" s="31"/>
      <c r="O150" s="31"/>
      <c r="P150" s="31"/>
      <c r="Q150" s="31">
        <v>0.0348364115</v>
      </c>
      <c r="R150" s="31">
        <v>0.0344404578</v>
      </c>
      <c r="S150" s="31"/>
      <c r="T150" s="31">
        <v>0.0239010453</v>
      </c>
      <c r="U150" s="31"/>
      <c r="V150" s="31">
        <v>0.0249381065</v>
      </c>
      <c r="W150" s="31"/>
      <c r="X150" s="31"/>
      <c r="Y150" s="31"/>
      <c r="Z150" s="35"/>
    </row>
    <row r="151" spans="1:26" s="1" customFormat="1" ht="12.75">
      <c r="A151" s="8">
        <v>21200</v>
      </c>
      <c r="B151" s="54" t="s">
        <v>123</v>
      </c>
      <c r="C151" s="59">
        <v>0.0018094182</v>
      </c>
      <c r="D151" s="31">
        <v>0.0115783215</v>
      </c>
      <c r="E151" s="31">
        <v>0.0169529915</v>
      </c>
      <c r="F151" s="31">
        <v>0.0159173012</v>
      </c>
      <c r="G151" s="31">
        <v>0.017177701</v>
      </c>
      <c r="H151" s="31">
        <v>0.0112521648</v>
      </c>
      <c r="I151" s="31">
        <v>0.0087676644</v>
      </c>
      <c r="J151" s="31">
        <v>-0.0162689686</v>
      </c>
      <c r="K151" s="31">
        <v>-0.0297607183</v>
      </c>
      <c r="L151" s="31"/>
      <c r="M151" s="31"/>
      <c r="N151" s="31"/>
      <c r="O151" s="31"/>
      <c r="P151" s="31"/>
      <c r="Q151" s="31">
        <v>-0.005541563</v>
      </c>
      <c r="R151" s="31">
        <v>-0.0017309189</v>
      </c>
      <c r="S151" s="31"/>
      <c r="T151" s="31">
        <v>-0.033682704</v>
      </c>
      <c r="U151" s="31"/>
      <c r="V151" s="31">
        <v>-0.0345602036</v>
      </c>
      <c r="W151" s="31"/>
      <c r="X151" s="31"/>
      <c r="Y151" s="31"/>
      <c r="Z151" s="35"/>
    </row>
    <row r="152" spans="1:26" s="1" customFormat="1" ht="12.75">
      <c r="A152" s="8">
        <v>21202</v>
      </c>
      <c r="B152" s="54" t="s">
        <v>428</v>
      </c>
      <c r="C152" s="59">
        <v>0.0626080036</v>
      </c>
      <c r="D152" s="31">
        <v>0.0706450343</v>
      </c>
      <c r="E152" s="31">
        <v>0.0759619474</v>
      </c>
      <c r="F152" s="31">
        <v>0.0804538131</v>
      </c>
      <c r="G152" s="31">
        <v>0.0841277838</v>
      </c>
      <c r="H152" s="31">
        <v>0.0800843239</v>
      </c>
      <c r="I152" s="31">
        <v>0.0792814493</v>
      </c>
      <c r="J152" s="31">
        <v>0.0717534423</v>
      </c>
      <c r="K152" s="31">
        <v>0.0630638599</v>
      </c>
      <c r="L152" s="31"/>
      <c r="M152" s="31"/>
      <c r="N152" s="31"/>
      <c r="O152" s="31"/>
      <c r="P152" s="31"/>
      <c r="Q152" s="31">
        <v>0.0673690438</v>
      </c>
      <c r="R152" s="31">
        <v>0.0688593984</v>
      </c>
      <c r="S152" s="31"/>
      <c r="T152" s="31">
        <v>0.0520836115</v>
      </c>
      <c r="U152" s="31"/>
      <c r="V152" s="31">
        <v>0.0497880578</v>
      </c>
      <c r="W152" s="31"/>
      <c r="X152" s="31"/>
      <c r="Y152" s="31"/>
      <c r="Z152" s="35"/>
    </row>
    <row r="153" spans="1:26" s="1" customFormat="1" ht="12.75">
      <c r="A153" s="8">
        <v>21205</v>
      </c>
      <c r="B153" s="54" t="s">
        <v>124</v>
      </c>
      <c r="C153" s="59">
        <v>0.0393270254</v>
      </c>
      <c r="D153" s="31">
        <v>0.0456191301</v>
      </c>
      <c r="E153" s="31">
        <v>0.0478221774</v>
      </c>
      <c r="F153" s="31">
        <v>0.0513301492</v>
      </c>
      <c r="G153" s="31">
        <v>0.0530849695</v>
      </c>
      <c r="H153" s="31">
        <v>0.0506331921</v>
      </c>
      <c r="I153" s="31">
        <v>0.0479992628</v>
      </c>
      <c r="J153" s="31">
        <v>0.044913888</v>
      </c>
      <c r="K153" s="31">
        <v>0.0402046442</v>
      </c>
      <c r="L153" s="31"/>
      <c r="M153" s="31"/>
      <c r="N153" s="31"/>
      <c r="O153" s="31"/>
      <c r="P153" s="31"/>
      <c r="Q153" s="31">
        <v>0.0379123092</v>
      </c>
      <c r="R153" s="31">
        <v>0.0389623642</v>
      </c>
      <c r="S153" s="31"/>
      <c r="T153" s="31">
        <v>0.0264907479</v>
      </c>
      <c r="U153" s="31"/>
      <c r="V153" s="31">
        <v>0.0246148705</v>
      </c>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0.0352178812</v>
      </c>
      <c r="D155" s="31">
        <v>0.0412731767</v>
      </c>
      <c r="E155" s="31">
        <v>0.040941</v>
      </c>
      <c r="F155" s="31">
        <v>0.0446021557</v>
      </c>
      <c r="G155" s="31">
        <v>0.0452989936</v>
      </c>
      <c r="H155" s="31">
        <v>0.0409564376</v>
      </c>
      <c r="I155" s="31">
        <v>0.0394163132</v>
      </c>
      <c r="J155" s="31">
        <v>0.0362665653</v>
      </c>
      <c r="K155" s="31">
        <v>0.032143414</v>
      </c>
      <c r="L155" s="31"/>
      <c r="M155" s="31"/>
      <c r="N155" s="31"/>
      <c r="O155" s="31"/>
      <c r="P155" s="31"/>
      <c r="Q155" s="31">
        <v>0.0321781635</v>
      </c>
      <c r="R155" s="31">
        <v>0.0304355025</v>
      </c>
      <c r="S155" s="31"/>
      <c r="T155" s="31">
        <v>0.0151785016</v>
      </c>
      <c r="U155" s="31"/>
      <c r="V155" s="31">
        <v>0.020586431</v>
      </c>
      <c r="W155" s="31"/>
      <c r="X155" s="31"/>
      <c r="Y155" s="31"/>
      <c r="Z155" s="35"/>
    </row>
    <row r="156" spans="1:26" s="1" customFormat="1" ht="12.75">
      <c r="A156" s="8">
        <v>21225</v>
      </c>
      <c r="B156" s="54" t="s">
        <v>126</v>
      </c>
      <c r="C156" s="59">
        <v>0.0009697676</v>
      </c>
      <c r="D156" s="31">
        <v>0.0111293197</v>
      </c>
      <c r="E156" s="31">
        <v>0.0166620016</v>
      </c>
      <c r="F156" s="31">
        <v>0.0107281208</v>
      </c>
      <c r="G156" s="31">
        <v>0.0116781592</v>
      </c>
      <c r="H156" s="31">
        <v>0.0087064505</v>
      </c>
      <c r="I156" s="31">
        <v>0.006940186</v>
      </c>
      <c r="J156" s="31">
        <v>-0.0350350142</v>
      </c>
      <c r="K156" s="31">
        <v>-0.053534627</v>
      </c>
      <c r="L156" s="31"/>
      <c r="M156" s="31"/>
      <c r="N156" s="31"/>
      <c r="O156" s="31"/>
      <c r="P156" s="31"/>
      <c r="Q156" s="31">
        <v>-0.0017902851</v>
      </c>
      <c r="R156" s="31">
        <v>-0.0030739307</v>
      </c>
      <c r="S156" s="31"/>
      <c r="T156" s="31">
        <v>-0.0479484797</v>
      </c>
      <c r="U156" s="31"/>
      <c r="V156" s="31">
        <v>-0.0428847075</v>
      </c>
      <c r="W156" s="31"/>
      <c r="X156" s="31"/>
      <c r="Y156" s="31"/>
      <c r="Z156" s="35"/>
    </row>
    <row r="157" spans="1:26" s="1" customFormat="1" ht="12.75">
      <c r="A157" s="8">
        <v>21230</v>
      </c>
      <c r="B157" s="54" t="s">
        <v>127</v>
      </c>
      <c r="C157" s="59">
        <v>0.0482207537</v>
      </c>
      <c r="D157" s="31">
        <v>0.0527153611</v>
      </c>
      <c r="E157" s="31">
        <v>0.0485745668</v>
      </c>
      <c r="F157" s="31">
        <v>0.0504696965</v>
      </c>
      <c r="G157" s="31">
        <v>0.0511423945</v>
      </c>
      <c r="H157" s="31">
        <v>0.0487127304</v>
      </c>
      <c r="I157" s="31">
        <v>0.0482807159</v>
      </c>
      <c r="J157" s="31">
        <v>0.0516921878</v>
      </c>
      <c r="K157" s="31">
        <v>0.049960196</v>
      </c>
      <c r="L157" s="31"/>
      <c r="M157" s="31"/>
      <c r="N157" s="31"/>
      <c r="O157" s="31"/>
      <c r="P157" s="31"/>
      <c r="Q157" s="31">
        <v>0.0448210835</v>
      </c>
      <c r="R157" s="31">
        <v>0.0433203578</v>
      </c>
      <c r="S157" s="31"/>
      <c r="T157" s="31">
        <v>0.0315717459</v>
      </c>
      <c r="U157" s="31"/>
      <c r="V157" s="31">
        <v>0.0341523886</v>
      </c>
      <c r="W157" s="31"/>
      <c r="X157" s="31"/>
      <c r="Y157" s="31"/>
      <c r="Z157" s="35"/>
    </row>
    <row r="158" spans="1:26" s="1" customFormat="1" ht="12.75">
      <c r="A158" s="8">
        <v>21240</v>
      </c>
      <c r="B158" s="54" t="s">
        <v>128</v>
      </c>
      <c r="C158" s="59">
        <v>0.024695456</v>
      </c>
      <c r="D158" s="31">
        <v>0.0334421396</v>
      </c>
      <c r="E158" s="31">
        <v>0.0369778275</v>
      </c>
      <c r="F158" s="31">
        <v>0.0381652117</v>
      </c>
      <c r="G158" s="31">
        <v>0.0394275784</v>
      </c>
      <c r="H158" s="31">
        <v>0.033904314</v>
      </c>
      <c r="I158" s="31">
        <v>0.0311676264</v>
      </c>
      <c r="J158" s="31">
        <v>0.0083481669</v>
      </c>
      <c r="K158" s="31">
        <v>-0.0001188517</v>
      </c>
      <c r="L158" s="31"/>
      <c r="M158" s="31"/>
      <c r="N158" s="31"/>
      <c r="O158" s="31"/>
      <c r="P158" s="31"/>
      <c r="Q158" s="31">
        <v>0.0194391608</v>
      </c>
      <c r="R158" s="31">
        <v>0.0197773576</v>
      </c>
      <c r="S158" s="31"/>
      <c r="T158" s="31">
        <v>-0.0081027746</v>
      </c>
      <c r="U158" s="31"/>
      <c r="V158" s="31">
        <v>-0.0047047138</v>
      </c>
      <c r="W158" s="31"/>
      <c r="X158" s="31"/>
      <c r="Y158" s="31"/>
      <c r="Z158" s="35"/>
    </row>
    <row r="159" spans="1:26" s="1" customFormat="1" ht="13.5" thickBot="1">
      <c r="A159" s="40">
        <v>21245</v>
      </c>
      <c r="B159" s="56" t="s">
        <v>429</v>
      </c>
      <c r="C159" s="61">
        <v>0.0963279605</v>
      </c>
      <c r="D159" s="41">
        <v>0.1049844027</v>
      </c>
      <c r="E159" s="41">
        <v>0.1114737391</v>
      </c>
      <c r="F159" s="41">
        <v>0.1155636311</v>
      </c>
      <c r="G159" s="41">
        <v>0.1208107471</v>
      </c>
      <c r="H159" s="41">
        <v>0.1133903265</v>
      </c>
      <c r="I159" s="41">
        <v>0.1147735715</v>
      </c>
      <c r="J159" s="41">
        <v>0.1068351865</v>
      </c>
      <c r="K159" s="41">
        <v>0.1011741161</v>
      </c>
      <c r="L159" s="41"/>
      <c r="M159" s="41"/>
      <c r="N159" s="41"/>
      <c r="O159" s="41"/>
      <c r="P159" s="41"/>
      <c r="Q159" s="41">
        <v>0.1064211726</v>
      </c>
      <c r="R159" s="41">
        <v>0.1066036224</v>
      </c>
      <c r="S159" s="41"/>
      <c r="T159" s="41">
        <v>0.0844854116</v>
      </c>
      <c r="U159" s="41"/>
      <c r="V159" s="41">
        <v>0.0854187012</v>
      </c>
      <c r="W159" s="41"/>
      <c r="X159" s="41"/>
      <c r="Y159" s="41"/>
      <c r="Z159" s="42"/>
    </row>
    <row r="160" spans="1:26" s="1" customFormat="1" ht="13.5" thickTop="1">
      <c r="A160" s="6">
        <v>21250</v>
      </c>
      <c r="B160" s="53" t="s">
        <v>430</v>
      </c>
      <c r="C160" s="58">
        <v>0.1040097475</v>
      </c>
      <c r="D160" s="33">
        <v>0.113453567</v>
      </c>
      <c r="E160" s="33">
        <v>0.1208768487</v>
      </c>
      <c r="F160" s="33">
        <v>0.1253870726</v>
      </c>
      <c r="G160" s="33">
        <v>0.1314085126</v>
      </c>
      <c r="H160" s="33">
        <v>0.1228502989</v>
      </c>
      <c r="I160" s="33">
        <v>0.1250659823</v>
      </c>
      <c r="J160" s="33">
        <v>0.1175882816</v>
      </c>
      <c r="K160" s="33">
        <v>0.1119601727</v>
      </c>
      <c r="L160" s="33"/>
      <c r="M160" s="33"/>
      <c r="N160" s="33"/>
      <c r="O160" s="33"/>
      <c r="P160" s="33"/>
      <c r="Q160" s="33">
        <v>0.1173037291</v>
      </c>
      <c r="R160" s="33">
        <v>0.1172342896</v>
      </c>
      <c r="S160" s="33"/>
      <c r="T160" s="33">
        <v>0.0950565338</v>
      </c>
      <c r="U160" s="33"/>
      <c r="V160" s="33">
        <v>0.0955066085</v>
      </c>
      <c r="W160" s="33"/>
      <c r="X160" s="33"/>
      <c r="Y160" s="33"/>
      <c r="Z160" s="34"/>
    </row>
    <row r="161" spans="1:26" s="1" customFormat="1" ht="12.75">
      <c r="A161" s="8">
        <v>22000</v>
      </c>
      <c r="B161" s="54" t="s">
        <v>129</v>
      </c>
      <c r="C161" s="59">
        <v>-0.0026750565</v>
      </c>
      <c r="D161" s="31">
        <v>0.0112782121</v>
      </c>
      <c r="E161" s="31">
        <v>0.0199337602</v>
      </c>
      <c r="F161" s="31">
        <v>0.0157390833</v>
      </c>
      <c r="G161" s="31">
        <v>0.0172199011</v>
      </c>
      <c r="H161" s="31">
        <v>0.0122053623</v>
      </c>
      <c r="I161" s="31">
        <v>0.0045583248</v>
      </c>
      <c r="J161" s="31">
        <v>-0.0627595186</v>
      </c>
      <c r="K161" s="31">
        <v>-0.0855923891</v>
      </c>
      <c r="L161" s="31"/>
      <c r="M161" s="31"/>
      <c r="N161" s="31"/>
      <c r="O161" s="31"/>
      <c r="P161" s="31"/>
      <c r="Q161" s="31">
        <v>-0.01489079</v>
      </c>
      <c r="R161" s="31">
        <v>-0.0196142197</v>
      </c>
      <c r="S161" s="31"/>
      <c r="T161" s="31">
        <v>-0.0683697462</v>
      </c>
      <c r="U161" s="31"/>
      <c r="V161" s="31">
        <v>-0.0637067556</v>
      </c>
      <c r="W161" s="31"/>
      <c r="X161" s="31"/>
      <c r="Y161" s="31"/>
      <c r="Z161" s="35"/>
    </row>
    <row r="162" spans="1:26" s="1" customFormat="1" ht="12.75">
      <c r="A162" s="8">
        <v>22010</v>
      </c>
      <c r="B162" s="54" t="s">
        <v>130</v>
      </c>
      <c r="C162" s="59">
        <v>-0.0007325411</v>
      </c>
      <c r="D162" s="31">
        <v>0.0001323223</v>
      </c>
      <c r="E162" s="31">
        <v>-0.0002964735</v>
      </c>
      <c r="F162" s="31">
        <v>8.18968E-05</v>
      </c>
      <c r="G162" s="31">
        <v>-9.01222E-05</v>
      </c>
      <c r="H162" s="31">
        <v>-0.00103724</v>
      </c>
      <c r="I162" s="31">
        <v>-0.0004040003</v>
      </c>
      <c r="J162" s="31">
        <v>-0.0002324581</v>
      </c>
      <c r="K162" s="31">
        <v>0.0009197593</v>
      </c>
      <c r="L162" s="31"/>
      <c r="M162" s="31"/>
      <c r="N162" s="31"/>
      <c r="O162" s="31"/>
      <c r="P162" s="31"/>
      <c r="Q162" s="31">
        <v>-0.0016467571</v>
      </c>
      <c r="R162" s="31">
        <v>-0.0010014772</v>
      </c>
      <c r="S162" s="31"/>
      <c r="T162" s="31">
        <v>0.0005276799</v>
      </c>
      <c r="U162" s="31"/>
      <c r="V162" s="31">
        <v>-0.0002812147</v>
      </c>
      <c r="W162" s="31"/>
      <c r="X162" s="31"/>
      <c r="Y162" s="31"/>
      <c r="Z162" s="35"/>
    </row>
    <row r="163" spans="1:26" s="1" customFormat="1" ht="12.75">
      <c r="A163" s="8">
        <v>22015</v>
      </c>
      <c r="B163" s="54" t="s">
        <v>131</v>
      </c>
      <c r="C163" s="59">
        <v>0.0006974339</v>
      </c>
      <c r="D163" s="31">
        <v>0.014136672</v>
      </c>
      <c r="E163" s="31">
        <v>0.0225349665</v>
      </c>
      <c r="F163" s="31">
        <v>0.0180208087</v>
      </c>
      <c r="G163" s="31">
        <v>0.0191181898</v>
      </c>
      <c r="H163" s="31">
        <v>0.0146867037</v>
      </c>
      <c r="I163" s="31">
        <v>0.0078538656</v>
      </c>
      <c r="J163" s="31">
        <v>-0.0553613901</v>
      </c>
      <c r="K163" s="31">
        <v>-0.0778028965</v>
      </c>
      <c r="L163" s="31"/>
      <c r="M163" s="31"/>
      <c r="N163" s="31"/>
      <c r="O163" s="31"/>
      <c r="P163" s="31"/>
      <c r="Q163" s="31">
        <v>-0.0095418692</v>
      </c>
      <c r="R163" s="31">
        <v>-0.0141698122</v>
      </c>
      <c r="S163" s="31"/>
      <c r="T163" s="31">
        <v>-0.0620119572</v>
      </c>
      <c r="U163" s="31"/>
      <c r="V163" s="31">
        <v>-0.0583195686</v>
      </c>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0.015000999</v>
      </c>
      <c r="D165" s="37">
        <v>0.0319200754</v>
      </c>
      <c r="E165" s="37">
        <v>0.0405199528</v>
      </c>
      <c r="F165" s="37">
        <v>0.0374134183</v>
      </c>
      <c r="G165" s="37">
        <v>0.0376163125</v>
      </c>
      <c r="H165" s="37">
        <v>0.0316194296</v>
      </c>
      <c r="I165" s="37">
        <v>0.0212166309</v>
      </c>
      <c r="J165" s="37">
        <v>-0.0774140358</v>
      </c>
      <c r="K165" s="37">
        <v>-0.1059398651</v>
      </c>
      <c r="L165" s="37"/>
      <c r="M165" s="37"/>
      <c r="N165" s="37"/>
      <c r="O165" s="37"/>
      <c r="P165" s="37"/>
      <c r="Q165" s="37">
        <v>-0.0060482025</v>
      </c>
      <c r="R165" s="37">
        <v>-0.015847683</v>
      </c>
      <c r="S165" s="37"/>
      <c r="T165" s="37">
        <v>-0.0774718523</v>
      </c>
      <c r="U165" s="37"/>
      <c r="V165" s="37">
        <v>-0.0720301867</v>
      </c>
      <c r="W165" s="37"/>
      <c r="X165" s="37"/>
      <c r="Y165" s="37"/>
      <c r="Z165" s="38"/>
    </row>
    <row r="166" spans="1:26" s="1" customFormat="1" ht="12.75">
      <c r="A166" s="8">
        <v>22030</v>
      </c>
      <c r="B166" s="54" t="s">
        <v>134</v>
      </c>
      <c r="C166" s="59">
        <v>-0.00124228</v>
      </c>
      <c r="D166" s="31">
        <v>0.0110660791</v>
      </c>
      <c r="E166" s="31">
        <v>0.0188721418</v>
      </c>
      <c r="F166" s="31">
        <v>0.013906002</v>
      </c>
      <c r="G166" s="31">
        <v>0.0159983039</v>
      </c>
      <c r="H166" s="31">
        <v>0.0117647052</v>
      </c>
      <c r="I166" s="31">
        <v>0.0068548918</v>
      </c>
      <c r="J166" s="31">
        <v>-0.0462856293</v>
      </c>
      <c r="K166" s="31">
        <v>-0.0679863691</v>
      </c>
      <c r="L166" s="31"/>
      <c r="M166" s="31"/>
      <c r="N166" s="31"/>
      <c r="O166" s="31"/>
      <c r="P166" s="31"/>
      <c r="Q166" s="31">
        <v>-0.0105856657</v>
      </c>
      <c r="R166" s="31">
        <v>-0.0122863054</v>
      </c>
      <c r="S166" s="31"/>
      <c r="T166" s="31">
        <v>-0.0587296486</v>
      </c>
      <c r="U166" s="31"/>
      <c r="V166" s="31">
        <v>-0.0530561209</v>
      </c>
      <c r="W166" s="31"/>
      <c r="X166" s="31"/>
      <c r="Y166" s="31"/>
      <c r="Z166" s="35"/>
    </row>
    <row r="167" spans="1:26" s="1" customFormat="1" ht="12.75">
      <c r="A167" s="8">
        <v>22040</v>
      </c>
      <c r="B167" s="54" t="s">
        <v>135</v>
      </c>
      <c r="C167" s="59">
        <v>-0.0019164085</v>
      </c>
      <c r="D167" s="31">
        <v>0.0105968714</v>
      </c>
      <c r="E167" s="31">
        <v>0.0188295841</v>
      </c>
      <c r="F167" s="31">
        <v>0.0136470795</v>
      </c>
      <c r="G167" s="31">
        <v>0.0161714554</v>
      </c>
      <c r="H167" s="31">
        <v>0.0112771392</v>
      </c>
      <c r="I167" s="31">
        <v>0.0057374239</v>
      </c>
      <c r="J167" s="31">
        <v>-0.049952507</v>
      </c>
      <c r="K167" s="31">
        <v>-0.0718331337</v>
      </c>
      <c r="L167" s="31"/>
      <c r="M167" s="31"/>
      <c r="N167" s="31"/>
      <c r="O167" s="31"/>
      <c r="P167" s="31"/>
      <c r="Q167" s="31">
        <v>-0.0135407448</v>
      </c>
      <c r="R167" s="31">
        <v>-0.0154862404</v>
      </c>
      <c r="S167" s="31"/>
      <c r="T167" s="31">
        <v>-0.0617432594</v>
      </c>
      <c r="U167" s="31"/>
      <c r="V167" s="31">
        <v>-0.0562311411</v>
      </c>
      <c r="W167" s="31"/>
      <c r="X167" s="31"/>
      <c r="Y167" s="31"/>
      <c r="Z167" s="35"/>
    </row>
    <row r="168" spans="1:26" s="1" customFormat="1" ht="12.75">
      <c r="A168" s="8">
        <v>22042</v>
      </c>
      <c r="B168" s="54" t="s">
        <v>431</v>
      </c>
      <c r="C168" s="59">
        <v>0.0031999946</v>
      </c>
      <c r="D168" s="31">
        <v>0.0141127706</v>
      </c>
      <c r="E168" s="31">
        <v>0.0204162002</v>
      </c>
      <c r="F168" s="31">
        <v>0.017147243</v>
      </c>
      <c r="G168" s="31">
        <v>0.0190734863</v>
      </c>
      <c r="H168" s="31">
        <v>0.0158531666</v>
      </c>
      <c r="I168" s="31">
        <v>0.0111737251</v>
      </c>
      <c r="J168" s="31">
        <v>-0.037781477</v>
      </c>
      <c r="K168" s="31">
        <v>-0.0588943958</v>
      </c>
      <c r="L168" s="31"/>
      <c r="M168" s="31"/>
      <c r="N168" s="31"/>
      <c r="O168" s="31"/>
      <c r="P168" s="31"/>
      <c r="Q168" s="31">
        <v>0.0009134412</v>
      </c>
      <c r="R168" s="31">
        <v>3.28422E-05</v>
      </c>
      <c r="S168" s="31"/>
      <c r="T168" s="31">
        <v>-0.049268961</v>
      </c>
      <c r="U168" s="31"/>
      <c r="V168" s="31">
        <v>-0.042008996</v>
      </c>
      <c r="W168" s="31"/>
      <c r="X168" s="31"/>
      <c r="Y168" s="31"/>
      <c r="Z168" s="35"/>
    </row>
    <row r="169" spans="1:26" s="1" customFormat="1" ht="12.75">
      <c r="A169" s="8">
        <v>22045</v>
      </c>
      <c r="B169" s="54" t="s">
        <v>136</v>
      </c>
      <c r="C169" s="59">
        <v>0.0058010817</v>
      </c>
      <c r="D169" s="31">
        <v>0.0108433962</v>
      </c>
      <c r="E169" s="31">
        <v>0.009067297</v>
      </c>
      <c r="F169" s="31">
        <v>0.0068028569</v>
      </c>
      <c r="G169" s="31">
        <v>0.0053476691</v>
      </c>
      <c r="H169" s="31">
        <v>0.0047547221</v>
      </c>
      <c r="I169" s="31">
        <v>0.001981616</v>
      </c>
      <c r="J169" s="31">
        <v>0.0011513233</v>
      </c>
      <c r="K169" s="31">
        <v>0.0012758374</v>
      </c>
      <c r="L169" s="31"/>
      <c r="M169" s="31"/>
      <c r="N169" s="31"/>
      <c r="O169" s="31"/>
      <c r="P169" s="31"/>
      <c r="Q169" s="31">
        <v>0.008951962</v>
      </c>
      <c r="R169" s="31">
        <v>0.0073167682</v>
      </c>
      <c r="S169" s="31"/>
      <c r="T169" s="31">
        <v>0.0001266003</v>
      </c>
      <c r="U169" s="31"/>
      <c r="V169" s="31">
        <v>0.0030135512</v>
      </c>
      <c r="W169" s="31"/>
      <c r="X169" s="31"/>
      <c r="Y169" s="31"/>
      <c r="Z169" s="35"/>
    </row>
    <row r="170" spans="1:26" s="1" customFormat="1" ht="12.75">
      <c r="A170" s="39">
        <v>22047</v>
      </c>
      <c r="B170" s="55" t="s">
        <v>432</v>
      </c>
      <c r="C170" s="60">
        <v>0.0022703409</v>
      </c>
      <c r="D170" s="37">
        <v>0.0164929628</v>
      </c>
      <c r="E170" s="37">
        <v>0.0251557827</v>
      </c>
      <c r="F170" s="37">
        <v>0.0211247206</v>
      </c>
      <c r="G170" s="37">
        <v>0.022164166</v>
      </c>
      <c r="H170" s="37">
        <v>0.0174165368</v>
      </c>
      <c r="I170" s="37">
        <v>0.0098159909</v>
      </c>
      <c r="J170" s="37">
        <v>-0.0586746931</v>
      </c>
      <c r="K170" s="37">
        <v>-0.0812580585</v>
      </c>
      <c r="L170" s="37"/>
      <c r="M170" s="37"/>
      <c r="N170" s="37"/>
      <c r="O170" s="37"/>
      <c r="P170" s="37"/>
      <c r="Q170" s="37">
        <v>-0.0087827444</v>
      </c>
      <c r="R170" s="37">
        <v>-0.0147511959</v>
      </c>
      <c r="S170" s="37"/>
      <c r="T170" s="37">
        <v>-0.0633187294</v>
      </c>
      <c r="U170" s="37"/>
      <c r="V170" s="37">
        <v>-0.0596804619</v>
      </c>
      <c r="W170" s="37"/>
      <c r="X170" s="37"/>
      <c r="Y170" s="37"/>
      <c r="Z170" s="38"/>
    </row>
    <row r="171" spans="1:26" s="1" customFormat="1" ht="12.75">
      <c r="A171" s="8">
        <v>22050</v>
      </c>
      <c r="B171" s="54" t="s">
        <v>137</v>
      </c>
      <c r="C171" s="59">
        <v>-0.0064624548</v>
      </c>
      <c r="D171" s="31">
        <v>0.0086542368</v>
      </c>
      <c r="E171" s="31">
        <v>0.0195267797</v>
      </c>
      <c r="F171" s="31">
        <v>0.0122260451</v>
      </c>
      <c r="G171" s="31">
        <v>0.0109009147</v>
      </c>
      <c r="H171" s="31">
        <v>0.0043649077</v>
      </c>
      <c r="I171" s="31">
        <v>-0.0035902262</v>
      </c>
      <c r="J171" s="31">
        <v>-0.0863068104</v>
      </c>
      <c r="K171" s="31">
        <v>-0.1163973808</v>
      </c>
      <c r="L171" s="31"/>
      <c r="M171" s="31"/>
      <c r="N171" s="31"/>
      <c r="O171" s="31"/>
      <c r="P171" s="31"/>
      <c r="Q171" s="31">
        <v>-0.0141806602</v>
      </c>
      <c r="R171" s="31">
        <v>-0.0180001259</v>
      </c>
      <c r="S171" s="31"/>
      <c r="T171" s="31">
        <v>-0.0761421919</v>
      </c>
      <c r="U171" s="31"/>
      <c r="V171" s="31">
        <v>-0.0725498199</v>
      </c>
      <c r="W171" s="31"/>
      <c r="X171" s="31"/>
      <c r="Y171" s="31"/>
      <c r="Z171" s="35"/>
    </row>
    <row r="172" spans="1:26" s="1" customFormat="1" ht="12.75">
      <c r="A172" s="8">
        <v>22055</v>
      </c>
      <c r="B172" s="54" t="s">
        <v>138</v>
      </c>
      <c r="C172" s="59">
        <v>0.0012456775</v>
      </c>
      <c r="D172" s="31">
        <v>0.0150876641</v>
      </c>
      <c r="E172" s="31">
        <v>0.023525238</v>
      </c>
      <c r="F172" s="31">
        <v>0.0193933249</v>
      </c>
      <c r="G172" s="31">
        <v>0.0203670263</v>
      </c>
      <c r="H172" s="31">
        <v>0.0158026814</v>
      </c>
      <c r="I172" s="31">
        <v>0.0084228516</v>
      </c>
      <c r="J172" s="31">
        <v>-0.0568077564</v>
      </c>
      <c r="K172" s="31">
        <v>-0.0792810917</v>
      </c>
      <c r="L172" s="31"/>
      <c r="M172" s="31"/>
      <c r="N172" s="31"/>
      <c r="O172" s="31"/>
      <c r="P172" s="31"/>
      <c r="Q172" s="31">
        <v>-0.009775281</v>
      </c>
      <c r="R172" s="31">
        <v>-0.0148175955</v>
      </c>
      <c r="S172" s="31"/>
      <c r="T172" s="31">
        <v>-0.0630016327</v>
      </c>
      <c r="U172" s="31"/>
      <c r="V172" s="31">
        <v>-0.0592815876</v>
      </c>
      <c r="W172" s="31"/>
      <c r="X172" s="31"/>
      <c r="Y172" s="31"/>
      <c r="Z172" s="35"/>
    </row>
    <row r="173" spans="1:26" s="1" customFormat="1" ht="12.75">
      <c r="A173" s="8">
        <v>22060</v>
      </c>
      <c r="B173" s="54" t="s">
        <v>139</v>
      </c>
      <c r="C173" s="59">
        <v>0.0009269714</v>
      </c>
      <c r="D173" s="31">
        <v>0.0126803517</v>
      </c>
      <c r="E173" s="31">
        <v>0.0200969577</v>
      </c>
      <c r="F173" s="31">
        <v>0.0148431063</v>
      </c>
      <c r="G173" s="31">
        <v>0.0156111717</v>
      </c>
      <c r="H173" s="31">
        <v>0.0119008422</v>
      </c>
      <c r="I173" s="31">
        <v>0.0083789229</v>
      </c>
      <c r="J173" s="31">
        <v>-0.0443376303</v>
      </c>
      <c r="K173" s="31">
        <v>-0.0653349161</v>
      </c>
      <c r="L173" s="31"/>
      <c r="M173" s="31"/>
      <c r="N173" s="31"/>
      <c r="O173" s="31"/>
      <c r="P173" s="31"/>
      <c r="Q173" s="31">
        <v>-0.0054066181</v>
      </c>
      <c r="R173" s="31">
        <v>-0.0086985826</v>
      </c>
      <c r="S173" s="31"/>
      <c r="T173" s="31">
        <v>-0.0541977882</v>
      </c>
      <c r="U173" s="31"/>
      <c r="V173" s="31">
        <v>-0.0505974293</v>
      </c>
      <c r="W173" s="31"/>
      <c r="X173" s="31"/>
      <c r="Y173" s="31"/>
      <c r="Z173" s="35"/>
    </row>
    <row r="174" spans="1:26" s="1" customFormat="1" ht="12.75">
      <c r="A174" s="8">
        <v>22065</v>
      </c>
      <c r="B174" s="54" t="s">
        <v>140</v>
      </c>
      <c r="C174" s="59">
        <v>0.0021378398</v>
      </c>
      <c r="D174" s="31">
        <v>0.0151483417</v>
      </c>
      <c r="E174" s="31">
        <v>0.0230550766</v>
      </c>
      <c r="F174" s="31">
        <v>0.0184910893</v>
      </c>
      <c r="G174" s="31">
        <v>0.0200019479</v>
      </c>
      <c r="H174" s="31">
        <v>0.0154281259</v>
      </c>
      <c r="I174" s="31">
        <v>0.0098669529</v>
      </c>
      <c r="J174" s="31">
        <v>-0.0496549606</v>
      </c>
      <c r="K174" s="31">
        <v>-0.0720363855</v>
      </c>
      <c r="L174" s="31"/>
      <c r="M174" s="31"/>
      <c r="N174" s="31"/>
      <c r="O174" s="31"/>
      <c r="P174" s="31"/>
      <c r="Q174" s="31">
        <v>-0.0095976591</v>
      </c>
      <c r="R174" s="31">
        <v>-0.012796998</v>
      </c>
      <c r="S174" s="31"/>
      <c r="T174" s="31">
        <v>-0.0600242615</v>
      </c>
      <c r="U174" s="31"/>
      <c r="V174" s="31">
        <v>-0.0553953648</v>
      </c>
      <c r="W174" s="31"/>
      <c r="X174" s="31"/>
      <c r="Y174" s="31"/>
      <c r="Z174" s="35"/>
    </row>
    <row r="175" spans="1:26" s="1" customFormat="1" ht="12.75">
      <c r="A175" s="39">
        <v>22070</v>
      </c>
      <c r="B175" s="55" t="s">
        <v>141</v>
      </c>
      <c r="C175" s="60">
        <v>-0.0003892183</v>
      </c>
      <c r="D175" s="37">
        <v>0.0119423866</v>
      </c>
      <c r="E175" s="37">
        <v>0.0200414658</v>
      </c>
      <c r="F175" s="37">
        <v>0.014726162</v>
      </c>
      <c r="G175" s="37">
        <v>0.0169090629</v>
      </c>
      <c r="H175" s="37">
        <v>0.0125659704</v>
      </c>
      <c r="I175" s="37">
        <v>0.007635057</v>
      </c>
      <c r="J175" s="37">
        <v>-0.0464270115</v>
      </c>
      <c r="K175" s="37">
        <v>-0.068235755</v>
      </c>
      <c r="L175" s="37"/>
      <c r="M175" s="37"/>
      <c r="N175" s="37"/>
      <c r="O175" s="37"/>
      <c r="P175" s="37"/>
      <c r="Q175" s="37">
        <v>-0.0111993551</v>
      </c>
      <c r="R175" s="37">
        <v>-0.012973547</v>
      </c>
      <c r="S175" s="37"/>
      <c r="T175" s="37">
        <v>-0.0588065386</v>
      </c>
      <c r="U175" s="37"/>
      <c r="V175" s="37">
        <v>-0.0536010265</v>
      </c>
      <c r="W175" s="37"/>
      <c r="X175" s="37"/>
      <c r="Y175" s="37"/>
      <c r="Z175" s="38"/>
    </row>
    <row r="176" spans="1:26" s="1" customFormat="1" ht="12.75">
      <c r="A176" s="8">
        <v>22075</v>
      </c>
      <c r="B176" s="54" t="s">
        <v>142</v>
      </c>
      <c r="C176" s="59">
        <v>0.0112220049</v>
      </c>
      <c r="D176" s="31">
        <v>0.0275484324</v>
      </c>
      <c r="E176" s="31">
        <v>0.036116302</v>
      </c>
      <c r="F176" s="31">
        <v>0.0328189731</v>
      </c>
      <c r="G176" s="31">
        <v>0.0332064629</v>
      </c>
      <c r="H176" s="31">
        <v>0.0274231434</v>
      </c>
      <c r="I176" s="31">
        <v>0.0176573992</v>
      </c>
      <c r="J176" s="31">
        <v>-0.0739474297</v>
      </c>
      <c r="K176" s="31">
        <v>-0.1011443138</v>
      </c>
      <c r="L176" s="31"/>
      <c r="M176" s="31"/>
      <c r="N176" s="31"/>
      <c r="O176" s="31"/>
      <c r="P176" s="31"/>
      <c r="Q176" s="31">
        <v>-0.0078583956</v>
      </c>
      <c r="R176" s="31">
        <v>-0.0166010857</v>
      </c>
      <c r="S176" s="31"/>
      <c r="T176" s="31">
        <v>-0.075011611</v>
      </c>
      <c r="U176" s="31"/>
      <c r="V176" s="31">
        <v>-0.0699487925</v>
      </c>
      <c r="W176" s="31"/>
      <c r="X176" s="31"/>
      <c r="Y176" s="31"/>
      <c r="Z176" s="35"/>
    </row>
    <row r="177" spans="1:26" s="1" customFormat="1" ht="12.75">
      <c r="A177" s="8">
        <v>22080</v>
      </c>
      <c r="B177" s="54" t="s">
        <v>143</v>
      </c>
      <c r="C177" s="59">
        <v>-0.0006279945</v>
      </c>
      <c r="D177" s="31">
        <v>0.0101410151</v>
      </c>
      <c r="E177" s="31">
        <v>0.0160422921</v>
      </c>
      <c r="F177" s="31">
        <v>0.0113352537</v>
      </c>
      <c r="G177" s="31">
        <v>0.0123206377</v>
      </c>
      <c r="H177" s="31">
        <v>0.009472847</v>
      </c>
      <c r="I177" s="31">
        <v>0.0062254071</v>
      </c>
      <c r="J177" s="31">
        <v>-0.0387519598</v>
      </c>
      <c r="K177" s="31">
        <v>-0.0563832521</v>
      </c>
      <c r="L177" s="31"/>
      <c r="M177" s="31"/>
      <c r="N177" s="31"/>
      <c r="O177" s="31"/>
      <c r="P177" s="31"/>
      <c r="Q177" s="31">
        <v>-0.0029783249</v>
      </c>
      <c r="R177" s="31">
        <v>-0.0044132471</v>
      </c>
      <c r="S177" s="31"/>
      <c r="T177" s="31">
        <v>-0.050363183</v>
      </c>
      <c r="U177" s="31"/>
      <c r="V177" s="31">
        <v>-0.0443265438</v>
      </c>
      <c r="W177" s="31"/>
      <c r="X177" s="31"/>
      <c r="Y177" s="31"/>
      <c r="Z177" s="35"/>
    </row>
    <row r="178" spans="1:26" s="1" customFormat="1" ht="12.75">
      <c r="A178" s="8">
        <v>22085</v>
      </c>
      <c r="B178" s="54" t="s">
        <v>144</v>
      </c>
      <c r="C178" s="59">
        <v>0.0063027143</v>
      </c>
      <c r="D178" s="31">
        <v>0.0223632455</v>
      </c>
      <c r="E178" s="31">
        <v>0.031462431</v>
      </c>
      <c r="F178" s="31">
        <v>0.0271788239</v>
      </c>
      <c r="G178" s="31">
        <v>0.0271818638</v>
      </c>
      <c r="H178" s="31">
        <v>0.0211679339</v>
      </c>
      <c r="I178" s="31">
        <v>0.0118781328</v>
      </c>
      <c r="J178" s="31">
        <v>-0.0771305561</v>
      </c>
      <c r="K178" s="31">
        <v>-0.1049456596</v>
      </c>
      <c r="L178" s="31"/>
      <c r="M178" s="31"/>
      <c r="N178" s="31"/>
      <c r="O178" s="31"/>
      <c r="P178" s="31"/>
      <c r="Q178" s="31">
        <v>-0.009952426</v>
      </c>
      <c r="R178" s="31">
        <v>-0.0173795223</v>
      </c>
      <c r="S178" s="31"/>
      <c r="T178" s="31">
        <v>-0.0756267309</v>
      </c>
      <c r="U178" s="31"/>
      <c r="V178" s="31">
        <v>-0.0709643364</v>
      </c>
      <c r="W178" s="31"/>
      <c r="X178" s="31"/>
      <c r="Y178" s="31"/>
      <c r="Z178" s="35"/>
    </row>
    <row r="179" spans="1:26" s="1" customFormat="1" ht="12.75">
      <c r="A179" s="8">
        <v>22095</v>
      </c>
      <c r="B179" s="54" t="s">
        <v>145</v>
      </c>
      <c r="C179" s="59">
        <v>-0.0007481575</v>
      </c>
      <c r="D179" s="31">
        <v>0.0115590692</v>
      </c>
      <c r="E179" s="31">
        <v>0.0194642544</v>
      </c>
      <c r="F179" s="31">
        <v>0.0143389702</v>
      </c>
      <c r="G179" s="31">
        <v>0.0165375471</v>
      </c>
      <c r="H179" s="31">
        <v>0.0122076869</v>
      </c>
      <c r="I179" s="31">
        <v>0.0073154569</v>
      </c>
      <c r="J179" s="31">
        <v>-0.0462970734</v>
      </c>
      <c r="K179" s="31">
        <v>-0.0680325031</v>
      </c>
      <c r="L179" s="31"/>
      <c r="M179" s="31"/>
      <c r="N179" s="31"/>
      <c r="O179" s="31"/>
      <c r="P179" s="31"/>
      <c r="Q179" s="31">
        <v>-0.0107560158</v>
      </c>
      <c r="R179" s="31">
        <v>-0.0124652386</v>
      </c>
      <c r="S179" s="31"/>
      <c r="T179" s="31">
        <v>-0.0586311817</v>
      </c>
      <c r="U179" s="31"/>
      <c r="V179" s="31">
        <v>-0.0531619787</v>
      </c>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-0.0079693794</v>
      </c>
      <c r="D181" s="31">
        <v>0.0053508282</v>
      </c>
      <c r="E181" s="31">
        <v>0.0145129561</v>
      </c>
      <c r="F181" s="31">
        <v>0.0083209276</v>
      </c>
      <c r="G181" s="31">
        <v>0.0079791546</v>
      </c>
      <c r="H181" s="31">
        <v>0.0034589767</v>
      </c>
      <c r="I181" s="31">
        <v>-0.002168417</v>
      </c>
      <c r="J181" s="31">
        <v>-0.0655924082</v>
      </c>
      <c r="K181" s="31">
        <v>-0.0914379358</v>
      </c>
      <c r="L181" s="31"/>
      <c r="M181" s="31"/>
      <c r="N181" s="31"/>
      <c r="O181" s="31"/>
      <c r="P181" s="31"/>
      <c r="Q181" s="31">
        <v>-0.0127249956</v>
      </c>
      <c r="R181" s="31">
        <v>-0.0163007975</v>
      </c>
      <c r="S181" s="31"/>
      <c r="T181" s="31">
        <v>-0.0672960281</v>
      </c>
      <c r="U181" s="31"/>
      <c r="V181" s="31">
        <v>-0.0635282993</v>
      </c>
      <c r="W181" s="31"/>
      <c r="X181" s="31"/>
      <c r="Y181" s="31"/>
      <c r="Z181" s="35"/>
    </row>
    <row r="182" spans="1:26" s="1" customFormat="1" ht="12.75">
      <c r="A182" s="8">
        <v>22100</v>
      </c>
      <c r="B182" s="54" t="s">
        <v>147</v>
      </c>
      <c r="C182" s="59">
        <v>-0.0089588165</v>
      </c>
      <c r="D182" s="31">
        <v>0.0057804585</v>
      </c>
      <c r="E182" s="31">
        <v>0.0167476535</v>
      </c>
      <c r="F182" s="31">
        <v>0.0086437464</v>
      </c>
      <c r="G182" s="31">
        <v>0.006611228</v>
      </c>
      <c r="H182" s="31">
        <v>0.0009521842</v>
      </c>
      <c r="I182" s="31">
        <v>-0.0055844784</v>
      </c>
      <c r="J182" s="31">
        <v>-0.0842169523</v>
      </c>
      <c r="K182" s="31">
        <v>-0.1145157814</v>
      </c>
      <c r="L182" s="31"/>
      <c r="M182" s="31"/>
      <c r="N182" s="31"/>
      <c r="O182" s="31"/>
      <c r="P182" s="31"/>
      <c r="Q182" s="31">
        <v>-0.0133566856</v>
      </c>
      <c r="R182" s="31">
        <v>-0.0160678625</v>
      </c>
      <c r="S182" s="31"/>
      <c r="T182" s="31">
        <v>-0.0744616985</v>
      </c>
      <c r="U182" s="31"/>
      <c r="V182" s="31">
        <v>-0.0733571053</v>
      </c>
      <c r="W182" s="31"/>
      <c r="X182" s="31"/>
      <c r="Y182" s="31"/>
      <c r="Z182" s="35"/>
    </row>
    <row r="183" spans="1:26" s="1" customFormat="1" ht="12.75">
      <c r="A183" s="8">
        <v>22102</v>
      </c>
      <c r="B183" s="54" t="s">
        <v>434</v>
      </c>
      <c r="C183" s="59">
        <v>0.004188478</v>
      </c>
      <c r="D183" s="31">
        <v>0.0149475932</v>
      </c>
      <c r="E183" s="31">
        <v>0.0211526752</v>
      </c>
      <c r="F183" s="31">
        <v>0.0179810524</v>
      </c>
      <c r="G183" s="31">
        <v>0.0198723674</v>
      </c>
      <c r="H183" s="31">
        <v>0.0166304111</v>
      </c>
      <c r="I183" s="31">
        <v>0.0119259953</v>
      </c>
      <c r="J183" s="31">
        <v>-0.0372370481</v>
      </c>
      <c r="K183" s="31">
        <v>-0.0584180355</v>
      </c>
      <c r="L183" s="31"/>
      <c r="M183" s="31"/>
      <c r="N183" s="31"/>
      <c r="O183" s="31"/>
      <c r="P183" s="31"/>
      <c r="Q183" s="31">
        <v>0.0021306276</v>
      </c>
      <c r="R183" s="31">
        <v>0.0012515783</v>
      </c>
      <c r="S183" s="31"/>
      <c r="T183" s="31">
        <v>-0.0482132435</v>
      </c>
      <c r="U183" s="31"/>
      <c r="V183" s="31">
        <v>-0.0408804417</v>
      </c>
      <c r="W183" s="31"/>
      <c r="X183" s="31"/>
      <c r="Y183" s="31"/>
      <c r="Z183" s="35"/>
    </row>
    <row r="184" spans="1:26" s="1" customFormat="1" ht="12.75">
      <c r="A184" s="8">
        <v>22105</v>
      </c>
      <c r="B184" s="54" t="s">
        <v>148</v>
      </c>
      <c r="C184" s="59">
        <v>-0.0091631413</v>
      </c>
      <c r="D184" s="31">
        <v>0.0043515563</v>
      </c>
      <c r="E184" s="31">
        <v>0.0137998462</v>
      </c>
      <c r="F184" s="31">
        <v>0.007406354</v>
      </c>
      <c r="G184" s="31">
        <v>0.0068452954</v>
      </c>
      <c r="H184" s="31">
        <v>0.0021668077</v>
      </c>
      <c r="I184" s="31">
        <v>-0.0035703182</v>
      </c>
      <c r="J184" s="31">
        <v>-0.0685400963</v>
      </c>
      <c r="K184" s="31">
        <v>-0.0951850414</v>
      </c>
      <c r="L184" s="31"/>
      <c r="M184" s="31"/>
      <c r="N184" s="31"/>
      <c r="O184" s="31"/>
      <c r="P184" s="31"/>
      <c r="Q184" s="31">
        <v>-0.0138578415</v>
      </c>
      <c r="R184" s="31">
        <v>-0.0171891451</v>
      </c>
      <c r="S184" s="31"/>
      <c r="T184" s="31">
        <v>-0.0688363314</v>
      </c>
      <c r="U184" s="31"/>
      <c r="V184" s="31">
        <v>-0.0654489994</v>
      </c>
      <c r="W184" s="31"/>
      <c r="X184" s="31"/>
      <c r="Y184" s="31"/>
      <c r="Z184" s="35"/>
    </row>
    <row r="185" spans="1:26" s="1" customFormat="1" ht="12.75">
      <c r="A185" s="39">
        <v>22107</v>
      </c>
      <c r="B185" s="55" t="s">
        <v>435</v>
      </c>
      <c r="C185" s="60">
        <v>0.000659585</v>
      </c>
      <c r="D185" s="37">
        <v>0.0140320659</v>
      </c>
      <c r="E185" s="37">
        <v>0.0224155188</v>
      </c>
      <c r="F185" s="37">
        <v>0.0178619027</v>
      </c>
      <c r="G185" s="37">
        <v>0.0189681649</v>
      </c>
      <c r="H185" s="37">
        <v>0.0145609975</v>
      </c>
      <c r="I185" s="37">
        <v>0.0078129172</v>
      </c>
      <c r="J185" s="37">
        <v>-0.0550693274</v>
      </c>
      <c r="K185" s="37">
        <v>-0.0774878263</v>
      </c>
      <c r="L185" s="37"/>
      <c r="M185" s="37"/>
      <c r="N185" s="37"/>
      <c r="O185" s="37"/>
      <c r="P185" s="37"/>
      <c r="Q185" s="37">
        <v>-0.0094364882</v>
      </c>
      <c r="R185" s="37">
        <v>-0.0140066147</v>
      </c>
      <c r="S185" s="37"/>
      <c r="T185" s="37">
        <v>-0.06178689</v>
      </c>
      <c r="U185" s="37"/>
      <c r="V185" s="37">
        <v>-0.0580945015</v>
      </c>
      <c r="W185" s="37"/>
      <c r="X185" s="37"/>
      <c r="Y185" s="37"/>
      <c r="Z185" s="38"/>
    </row>
    <row r="186" spans="1:26" s="1" customFormat="1" ht="12.75">
      <c r="A186" s="8">
        <v>22112</v>
      </c>
      <c r="B186" s="54" t="s">
        <v>149</v>
      </c>
      <c r="C186" s="59">
        <v>-0.0019439459</v>
      </c>
      <c r="D186" s="31">
        <v>0.0105105042</v>
      </c>
      <c r="E186" s="31">
        <v>0.0185341239</v>
      </c>
      <c r="F186" s="31">
        <v>0.0133074522</v>
      </c>
      <c r="G186" s="31">
        <v>0.0139371753</v>
      </c>
      <c r="H186" s="31">
        <v>0.0097802281</v>
      </c>
      <c r="I186" s="31">
        <v>0.0049176216</v>
      </c>
      <c r="J186" s="31">
        <v>-0.0527465343</v>
      </c>
      <c r="K186" s="31">
        <v>-0.0754874945</v>
      </c>
      <c r="L186" s="31"/>
      <c r="M186" s="31"/>
      <c r="N186" s="31"/>
      <c r="O186" s="31"/>
      <c r="P186" s="31"/>
      <c r="Q186" s="31">
        <v>-0.0080679655</v>
      </c>
      <c r="R186" s="31">
        <v>-0.0117499828</v>
      </c>
      <c r="S186" s="31"/>
      <c r="T186" s="31">
        <v>-0.0597965717</v>
      </c>
      <c r="U186" s="31"/>
      <c r="V186" s="31">
        <v>-0.0559284687</v>
      </c>
      <c r="W186" s="31"/>
      <c r="X186" s="31"/>
      <c r="Y186" s="31"/>
      <c r="Z186" s="35"/>
    </row>
    <row r="187" spans="1:26" s="1" customFormat="1" ht="12.75">
      <c r="A187" s="8">
        <v>22125</v>
      </c>
      <c r="B187" s="54" t="s">
        <v>150</v>
      </c>
      <c r="C187" s="59">
        <v>-0.0052833557</v>
      </c>
      <c r="D187" s="31">
        <v>0.0055822134</v>
      </c>
      <c r="E187" s="31">
        <v>0.0092121363</v>
      </c>
      <c r="F187" s="31">
        <v>0.0094106793</v>
      </c>
      <c r="G187" s="31">
        <v>0.0095196366</v>
      </c>
      <c r="H187" s="31">
        <v>0.0063493848</v>
      </c>
      <c r="I187" s="31">
        <v>0.0010625124</v>
      </c>
      <c r="J187" s="31">
        <v>-0.0186480284</v>
      </c>
      <c r="K187" s="31">
        <v>-0.0305815935</v>
      </c>
      <c r="L187" s="31"/>
      <c r="M187" s="31"/>
      <c r="N187" s="31"/>
      <c r="O187" s="31"/>
      <c r="P187" s="31"/>
      <c r="Q187" s="31">
        <v>-0.0033042431</v>
      </c>
      <c r="R187" s="31">
        <v>-0.005405426</v>
      </c>
      <c r="S187" s="31"/>
      <c r="T187" s="31">
        <v>-0.0346207619</v>
      </c>
      <c r="U187" s="31"/>
      <c r="V187" s="31">
        <v>-0.0328794718</v>
      </c>
      <c r="W187" s="31"/>
      <c r="X187" s="31"/>
      <c r="Y187" s="31"/>
      <c r="Z187" s="35"/>
    </row>
    <row r="188" spans="1:26" s="1" customFormat="1" ht="12.75">
      <c r="A188" s="8">
        <v>22127</v>
      </c>
      <c r="B188" s="54" t="s">
        <v>151</v>
      </c>
      <c r="C188" s="59">
        <v>-0.0051659346</v>
      </c>
      <c r="D188" s="31">
        <v>0.0058060884</v>
      </c>
      <c r="E188" s="31">
        <v>0.0094860196</v>
      </c>
      <c r="F188" s="31">
        <v>0.0097597241</v>
      </c>
      <c r="G188" s="31">
        <v>0.0098759532</v>
      </c>
      <c r="H188" s="31">
        <v>0.0066394806</v>
      </c>
      <c r="I188" s="31">
        <v>0.0013201833</v>
      </c>
      <c r="J188" s="31">
        <v>-0.0183354616</v>
      </c>
      <c r="K188" s="31">
        <v>-0.0303370953</v>
      </c>
      <c r="L188" s="31"/>
      <c r="M188" s="31"/>
      <c r="N188" s="31"/>
      <c r="O188" s="31"/>
      <c r="P188" s="31"/>
      <c r="Q188" s="31">
        <v>-0.0031257868</v>
      </c>
      <c r="R188" s="31">
        <v>-0.0052382946</v>
      </c>
      <c r="S188" s="31"/>
      <c r="T188" s="31">
        <v>-0.0345938206</v>
      </c>
      <c r="U188" s="31"/>
      <c r="V188" s="31">
        <v>-0.0329583883</v>
      </c>
      <c r="W188" s="31"/>
      <c r="X188" s="31"/>
      <c r="Y188" s="31"/>
      <c r="Z188" s="35"/>
    </row>
    <row r="189" spans="1:26" s="1" customFormat="1" ht="12.75">
      <c r="A189" s="8">
        <v>22130</v>
      </c>
      <c r="B189" s="54" t="s">
        <v>152</v>
      </c>
      <c r="C189" s="59">
        <v>-0.0074304342</v>
      </c>
      <c r="D189" s="31">
        <v>0.0078111887</v>
      </c>
      <c r="E189" s="31">
        <v>0.0184994936</v>
      </c>
      <c r="F189" s="31">
        <v>0.0114910603</v>
      </c>
      <c r="G189" s="31">
        <v>0.0103564262</v>
      </c>
      <c r="H189" s="31">
        <v>0.0037025809</v>
      </c>
      <c r="I189" s="31">
        <v>-0.0044518709</v>
      </c>
      <c r="J189" s="31">
        <v>-0.0861063004</v>
      </c>
      <c r="K189" s="31">
        <v>-0.1157156229</v>
      </c>
      <c r="L189" s="31"/>
      <c r="M189" s="31"/>
      <c r="N189" s="31"/>
      <c r="O189" s="31"/>
      <c r="P189" s="31"/>
      <c r="Q189" s="31">
        <v>-0.0152121782</v>
      </c>
      <c r="R189" s="31">
        <v>-0.0190452337</v>
      </c>
      <c r="S189" s="31"/>
      <c r="T189" s="31">
        <v>-0.0772401094</v>
      </c>
      <c r="U189" s="31"/>
      <c r="V189" s="31">
        <v>-0.0736223459</v>
      </c>
      <c r="W189" s="31"/>
      <c r="X189" s="31"/>
      <c r="Y189" s="31"/>
      <c r="Z189" s="35"/>
    </row>
    <row r="190" spans="1:26" s="1" customFormat="1" ht="12.75">
      <c r="A190" s="39">
        <v>22135</v>
      </c>
      <c r="B190" s="55" t="s">
        <v>153</v>
      </c>
      <c r="C190" s="60">
        <v>0.0022236109</v>
      </c>
      <c r="D190" s="37">
        <v>0.0166847706</v>
      </c>
      <c r="E190" s="37">
        <v>0.0256645083</v>
      </c>
      <c r="F190" s="37">
        <v>0.0229223967</v>
      </c>
      <c r="G190" s="37">
        <v>0.0238426328</v>
      </c>
      <c r="H190" s="37">
        <v>0.0187807679</v>
      </c>
      <c r="I190" s="37">
        <v>0.0102775097</v>
      </c>
      <c r="J190" s="37">
        <v>-0.0658906698</v>
      </c>
      <c r="K190" s="37">
        <v>-0.0883662701</v>
      </c>
      <c r="L190" s="37"/>
      <c r="M190" s="37"/>
      <c r="N190" s="37"/>
      <c r="O190" s="37"/>
      <c r="P190" s="37"/>
      <c r="Q190" s="37">
        <v>-0.009958744</v>
      </c>
      <c r="R190" s="37">
        <v>-0.0175354481</v>
      </c>
      <c r="S190" s="37"/>
      <c r="T190" s="37">
        <v>-0.0677579641</v>
      </c>
      <c r="U190" s="37"/>
      <c r="V190" s="37">
        <v>-0.0643522739</v>
      </c>
      <c r="W190" s="37"/>
      <c r="X190" s="37"/>
      <c r="Y190" s="37"/>
      <c r="Z190" s="38"/>
    </row>
    <row r="191" spans="1:26" s="1" customFormat="1" ht="12.75">
      <c r="A191" s="8">
        <v>22140</v>
      </c>
      <c r="B191" s="54" t="s">
        <v>154</v>
      </c>
      <c r="C191" s="59">
        <v>-0.0008814335</v>
      </c>
      <c r="D191" s="31">
        <v>0.011352241</v>
      </c>
      <c r="E191" s="31">
        <v>0.0198462009</v>
      </c>
      <c r="F191" s="31">
        <v>0.0136444569</v>
      </c>
      <c r="G191" s="31">
        <v>0.0159287453</v>
      </c>
      <c r="H191" s="31">
        <v>0.0120494366</v>
      </c>
      <c r="I191" s="31">
        <v>0.0071594119</v>
      </c>
      <c r="J191" s="31">
        <v>-0.0459496975</v>
      </c>
      <c r="K191" s="31">
        <v>-0.0679992437</v>
      </c>
      <c r="L191" s="31"/>
      <c r="M191" s="31"/>
      <c r="N191" s="31"/>
      <c r="O191" s="31"/>
      <c r="P191" s="31"/>
      <c r="Q191" s="31">
        <v>-0.0125347376</v>
      </c>
      <c r="R191" s="31">
        <v>-0.0134048462</v>
      </c>
      <c r="S191" s="31"/>
      <c r="T191" s="31">
        <v>-0.0592690706</v>
      </c>
      <c r="U191" s="31"/>
      <c r="V191" s="31">
        <v>-0.0537118912</v>
      </c>
      <c r="W191" s="31"/>
      <c r="X191" s="31"/>
      <c r="Y191" s="31"/>
      <c r="Z191" s="35"/>
    </row>
    <row r="192" spans="1:26" s="1" customFormat="1" ht="12.75">
      <c r="A192" s="8">
        <v>22150</v>
      </c>
      <c r="B192" s="54" t="s">
        <v>155</v>
      </c>
      <c r="C192" s="59">
        <v>-0.0061968565</v>
      </c>
      <c r="D192" s="31">
        <v>0.0051195621</v>
      </c>
      <c r="E192" s="31">
        <v>0.0099570155</v>
      </c>
      <c r="F192" s="31">
        <v>0.0086791515</v>
      </c>
      <c r="G192" s="31">
        <v>0.0092075467</v>
      </c>
      <c r="H192" s="31">
        <v>0.0061788559</v>
      </c>
      <c r="I192" s="31">
        <v>0.000674963</v>
      </c>
      <c r="J192" s="31">
        <v>-0.030031085</v>
      </c>
      <c r="K192" s="31">
        <v>-0.0457427502</v>
      </c>
      <c r="L192" s="31"/>
      <c r="M192" s="31"/>
      <c r="N192" s="31"/>
      <c r="O192" s="31"/>
      <c r="P192" s="31"/>
      <c r="Q192" s="31">
        <v>-0.0064718723</v>
      </c>
      <c r="R192" s="31">
        <v>-0.0083652735</v>
      </c>
      <c r="S192" s="31"/>
      <c r="T192" s="31">
        <v>-0.045429945</v>
      </c>
      <c r="U192" s="31"/>
      <c r="V192" s="31">
        <v>-0.0409729481</v>
      </c>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0.0015121698</v>
      </c>
      <c r="D195" s="37">
        <v>0.0127042532</v>
      </c>
      <c r="E195" s="37">
        <v>0.0191903114</v>
      </c>
      <c r="F195" s="37">
        <v>0.015771389</v>
      </c>
      <c r="G195" s="37">
        <v>0.0175555944</v>
      </c>
      <c r="H195" s="37">
        <v>0.0143566728</v>
      </c>
      <c r="I195" s="37">
        <v>0.0096257925</v>
      </c>
      <c r="J195" s="37">
        <v>-0.0389207602</v>
      </c>
      <c r="K195" s="37">
        <v>-0.0598752499</v>
      </c>
      <c r="L195" s="37"/>
      <c r="M195" s="37"/>
      <c r="N195" s="37"/>
      <c r="O195" s="37"/>
      <c r="P195" s="37"/>
      <c r="Q195" s="37">
        <v>-0.0014611483</v>
      </c>
      <c r="R195" s="37">
        <v>-0.0025355816</v>
      </c>
      <c r="S195" s="37"/>
      <c r="T195" s="37">
        <v>-0.0511776209</v>
      </c>
      <c r="U195" s="37"/>
      <c r="V195" s="37">
        <v>-0.0441609621</v>
      </c>
      <c r="W195" s="37"/>
      <c r="X195" s="37"/>
      <c r="Y195" s="37"/>
      <c r="Z195" s="38"/>
    </row>
    <row r="196" spans="1:26" s="1" customFormat="1" ht="12.75">
      <c r="A196" s="8">
        <v>22160</v>
      </c>
      <c r="B196" s="54" t="s">
        <v>158</v>
      </c>
      <c r="C196" s="59">
        <v>0.0005686283</v>
      </c>
      <c r="D196" s="31">
        <v>0.0127222538</v>
      </c>
      <c r="E196" s="31">
        <v>0.0203335285</v>
      </c>
      <c r="F196" s="31">
        <v>0.0153755546</v>
      </c>
      <c r="G196" s="31">
        <v>0.016251564</v>
      </c>
      <c r="H196" s="31">
        <v>0.0124056339</v>
      </c>
      <c r="I196" s="31">
        <v>0.0077854991</v>
      </c>
      <c r="J196" s="31">
        <v>-0.047709465</v>
      </c>
      <c r="K196" s="31">
        <v>-0.0694451332</v>
      </c>
      <c r="L196" s="31"/>
      <c r="M196" s="31"/>
      <c r="N196" s="31"/>
      <c r="O196" s="31"/>
      <c r="P196" s="31"/>
      <c r="Q196" s="31">
        <v>-0.0063635111</v>
      </c>
      <c r="R196" s="31">
        <v>-0.0098917484</v>
      </c>
      <c r="S196" s="31"/>
      <c r="T196" s="31">
        <v>-0.0566357374</v>
      </c>
      <c r="U196" s="31"/>
      <c r="V196" s="31">
        <v>-0.0527560711</v>
      </c>
      <c r="W196" s="31"/>
      <c r="X196" s="31"/>
      <c r="Y196" s="31"/>
      <c r="Z196" s="35"/>
    </row>
    <row r="197" spans="1:26" s="1" customFormat="1" ht="12.75">
      <c r="A197" s="8">
        <v>22165</v>
      </c>
      <c r="B197" s="54" t="s">
        <v>159</v>
      </c>
      <c r="C197" s="59">
        <v>-0.0096405745</v>
      </c>
      <c r="D197" s="31">
        <v>0.0050180554</v>
      </c>
      <c r="E197" s="31">
        <v>0.0151906013</v>
      </c>
      <c r="F197" s="31">
        <v>0.0075305104</v>
      </c>
      <c r="G197" s="31">
        <v>0.0062172413</v>
      </c>
      <c r="H197" s="31">
        <v>0.0005078912</v>
      </c>
      <c r="I197" s="31">
        <v>-0.0052719116</v>
      </c>
      <c r="J197" s="31">
        <v>-0.0782206059</v>
      </c>
      <c r="K197" s="31">
        <v>-0.1065256596</v>
      </c>
      <c r="L197" s="31"/>
      <c r="M197" s="31"/>
      <c r="N197" s="31"/>
      <c r="O197" s="31"/>
      <c r="P197" s="31"/>
      <c r="Q197" s="31">
        <v>-0.0108001232</v>
      </c>
      <c r="R197" s="31">
        <v>-0.0141558647</v>
      </c>
      <c r="S197" s="31"/>
      <c r="T197" s="31">
        <v>-0.0693264008</v>
      </c>
      <c r="U197" s="31"/>
      <c r="V197" s="31">
        <v>-0.0666213036</v>
      </c>
      <c r="W197" s="31"/>
      <c r="X197" s="31"/>
      <c r="Y197" s="31"/>
      <c r="Z197" s="35"/>
    </row>
    <row r="198" spans="1:26" s="1" customFormat="1" ht="12.75">
      <c r="A198" s="8">
        <v>22167</v>
      </c>
      <c r="B198" s="54" t="s">
        <v>437</v>
      </c>
      <c r="C198" s="59">
        <v>0.002263546</v>
      </c>
      <c r="D198" s="31">
        <v>0.0133239627</v>
      </c>
      <c r="E198" s="31">
        <v>0.01972121</v>
      </c>
      <c r="F198" s="31">
        <v>0.0163978338</v>
      </c>
      <c r="G198" s="31">
        <v>0.018235445</v>
      </c>
      <c r="H198" s="31">
        <v>0.0150556564</v>
      </c>
      <c r="I198" s="31">
        <v>0.0103724599</v>
      </c>
      <c r="J198" s="31">
        <v>-0.0383036137</v>
      </c>
      <c r="K198" s="31">
        <v>-0.0593018532</v>
      </c>
      <c r="L198" s="31"/>
      <c r="M198" s="31"/>
      <c r="N198" s="31"/>
      <c r="O198" s="31"/>
      <c r="P198" s="31"/>
      <c r="Q198" s="31">
        <v>-0.0002974272</v>
      </c>
      <c r="R198" s="31">
        <v>-0.0012382269</v>
      </c>
      <c r="S198" s="31"/>
      <c r="T198" s="31">
        <v>-0.0502762794</v>
      </c>
      <c r="U198" s="31"/>
      <c r="V198" s="31">
        <v>-0.0431600809</v>
      </c>
      <c r="W198" s="31"/>
      <c r="X198" s="31"/>
      <c r="Y198" s="31"/>
      <c r="Z198" s="35"/>
    </row>
    <row r="199" spans="1:26" s="1" customFormat="1" ht="12.75">
      <c r="A199" s="8">
        <v>22170</v>
      </c>
      <c r="B199" s="54" t="s">
        <v>160</v>
      </c>
      <c r="C199" s="59">
        <v>-0.0087767839</v>
      </c>
      <c r="D199" s="31">
        <v>0.001718998</v>
      </c>
      <c r="E199" s="31">
        <v>0.0048781633</v>
      </c>
      <c r="F199" s="31">
        <v>0.0051519275</v>
      </c>
      <c r="G199" s="31">
        <v>0.0054336786</v>
      </c>
      <c r="H199" s="31">
        <v>0.0025975704</v>
      </c>
      <c r="I199" s="31">
        <v>-0.003010273</v>
      </c>
      <c r="J199" s="31">
        <v>-0.0232152939</v>
      </c>
      <c r="K199" s="31">
        <v>-0.0356433392</v>
      </c>
      <c r="L199" s="31"/>
      <c r="M199" s="31"/>
      <c r="N199" s="31"/>
      <c r="O199" s="31"/>
      <c r="P199" s="31"/>
      <c r="Q199" s="31">
        <v>-0.008338213</v>
      </c>
      <c r="R199" s="31">
        <v>-0.0105825663</v>
      </c>
      <c r="S199" s="31"/>
      <c r="T199" s="31">
        <v>-0.0387905836</v>
      </c>
      <c r="U199" s="31"/>
      <c r="V199" s="31">
        <v>-0.0364333391</v>
      </c>
      <c r="W199" s="31"/>
      <c r="X199" s="31"/>
      <c r="Y199" s="31"/>
      <c r="Z199" s="35"/>
    </row>
    <row r="200" spans="1:26" s="1" customFormat="1" ht="12.75">
      <c r="A200" s="39">
        <v>22175</v>
      </c>
      <c r="B200" s="55" t="s">
        <v>161</v>
      </c>
      <c r="C200" s="60">
        <v>0.0001608729</v>
      </c>
      <c r="D200" s="37">
        <v>0.0045146346</v>
      </c>
      <c r="E200" s="37">
        <v>0.0022821426</v>
      </c>
      <c r="F200" s="37">
        <v>0.0021537542</v>
      </c>
      <c r="G200" s="37">
        <v>0.0015279651</v>
      </c>
      <c r="H200" s="37">
        <v>0.0009749532</v>
      </c>
      <c r="I200" s="37">
        <v>-0.0011440516</v>
      </c>
      <c r="J200" s="37">
        <v>-0.0031760931</v>
      </c>
      <c r="K200" s="37">
        <v>-0.0051156282</v>
      </c>
      <c r="L200" s="37"/>
      <c r="M200" s="37"/>
      <c r="N200" s="37"/>
      <c r="O200" s="37"/>
      <c r="P200" s="37"/>
      <c r="Q200" s="37">
        <v>0.002173841</v>
      </c>
      <c r="R200" s="37">
        <v>0.0013381243</v>
      </c>
      <c r="S200" s="37"/>
      <c r="T200" s="37">
        <v>-0.0057477951</v>
      </c>
      <c r="U200" s="37"/>
      <c r="V200" s="37">
        <v>-0.0027644634</v>
      </c>
      <c r="W200" s="37"/>
      <c r="X200" s="37"/>
      <c r="Y200" s="37"/>
      <c r="Z200" s="38"/>
    </row>
    <row r="201" spans="1:26" s="1" customFormat="1" ht="12.75">
      <c r="A201" s="8">
        <v>22185</v>
      </c>
      <c r="B201" s="54" t="s">
        <v>162</v>
      </c>
      <c r="C201" s="59">
        <v>0.0086020231</v>
      </c>
      <c r="D201" s="31">
        <v>0.0232097507</v>
      </c>
      <c r="E201" s="31">
        <v>0.035205245</v>
      </c>
      <c r="F201" s="31">
        <v>0.0275936723</v>
      </c>
      <c r="G201" s="31">
        <v>0.0253226161</v>
      </c>
      <c r="H201" s="31">
        <v>0.0184553862</v>
      </c>
      <c r="I201" s="31">
        <v>0.0095942616</v>
      </c>
      <c r="J201" s="31">
        <v>-0.0890139341</v>
      </c>
      <c r="K201" s="31">
        <v>-0.1205193996</v>
      </c>
      <c r="L201" s="31"/>
      <c r="M201" s="31"/>
      <c r="N201" s="31"/>
      <c r="O201" s="31"/>
      <c r="P201" s="31"/>
      <c r="Q201" s="31">
        <v>-0.0014097691</v>
      </c>
      <c r="R201" s="31">
        <v>-0.0090079308</v>
      </c>
      <c r="S201" s="31"/>
      <c r="T201" s="31">
        <v>-0.0697511435</v>
      </c>
      <c r="U201" s="31"/>
      <c r="V201" s="31">
        <v>-0.0648808479</v>
      </c>
      <c r="W201" s="31"/>
      <c r="X201" s="31"/>
      <c r="Y201" s="31"/>
      <c r="Z201" s="35"/>
    </row>
    <row r="202" spans="1:26" s="1" customFormat="1" ht="12.75">
      <c r="A202" s="8">
        <v>22190</v>
      </c>
      <c r="B202" s="54" t="s">
        <v>163</v>
      </c>
      <c r="C202" s="59">
        <v>-0.0005050898</v>
      </c>
      <c r="D202" s="31">
        <v>0.0117066503</v>
      </c>
      <c r="E202" s="31">
        <v>0.0200956464</v>
      </c>
      <c r="F202" s="31">
        <v>0.014023602</v>
      </c>
      <c r="G202" s="31">
        <v>0.0162354112</v>
      </c>
      <c r="H202" s="31">
        <v>0.0123543739</v>
      </c>
      <c r="I202" s="31">
        <v>0.0075130463</v>
      </c>
      <c r="J202" s="31">
        <v>-0.0453968048</v>
      </c>
      <c r="K202" s="31">
        <v>-0.0673574209</v>
      </c>
      <c r="L202" s="31"/>
      <c r="M202" s="31"/>
      <c r="N202" s="31"/>
      <c r="O202" s="31"/>
      <c r="P202" s="31"/>
      <c r="Q202" s="31">
        <v>-0.0120015144</v>
      </c>
      <c r="R202" s="31">
        <v>-0.0129973888</v>
      </c>
      <c r="S202" s="31"/>
      <c r="T202" s="31">
        <v>-0.0586990118</v>
      </c>
      <c r="U202" s="31"/>
      <c r="V202" s="31">
        <v>-0.0532784462</v>
      </c>
      <c r="W202" s="31"/>
      <c r="X202" s="31"/>
      <c r="Y202" s="31"/>
      <c r="Z202" s="35"/>
    </row>
    <row r="203" spans="1:26" s="1" customFormat="1" ht="12.75">
      <c r="A203" s="8">
        <v>22195</v>
      </c>
      <c r="B203" s="54" t="s">
        <v>164</v>
      </c>
      <c r="C203" s="59">
        <v>0.0007688999</v>
      </c>
      <c r="D203" s="31">
        <v>0.0007161498</v>
      </c>
      <c r="E203" s="31">
        <v>-0.0012642145</v>
      </c>
      <c r="F203" s="31">
        <v>-0.0001579523</v>
      </c>
      <c r="G203" s="31">
        <v>0.0001263618</v>
      </c>
      <c r="H203" s="31">
        <v>0.0001859665</v>
      </c>
      <c r="I203" s="31">
        <v>-0.0014189482</v>
      </c>
      <c r="J203" s="31">
        <v>0.0046824813</v>
      </c>
      <c r="K203" s="31">
        <v>0.0085167289</v>
      </c>
      <c r="L203" s="31"/>
      <c r="M203" s="31"/>
      <c r="N203" s="31"/>
      <c r="O203" s="31"/>
      <c r="P203" s="31"/>
      <c r="Q203" s="31">
        <v>0.0012097359</v>
      </c>
      <c r="R203" s="31">
        <v>0.0011556149</v>
      </c>
      <c r="S203" s="31"/>
      <c r="T203" s="31">
        <v>0.0025008917</v>
      </c>
      <c r="U203" s="31"/>
      <c r="V203" s="31">
        <v>0.0105087757</v>
      </c>
      <c r="W203" s="31"/>
      <c r="X203" s="31"/>
      <c r="Y203" s="31"/>
      <c r="Z203" s="35"/>
    </row>
    <row r="204" spans="1:26" s="1" customFormat="1" ht="12.75">
      <c r="A204" s="8">
        <v>22200</v>
      </c>
      <c r="B204" s="54" t="s">
        <v>165</v>
      </c>
      <c r="C204" s="59">
        <v>-0.0074836016</v>
      </c>
      <c r="D204" s="31">
        <v>0.0063565373</v>
      </c>
      <c r="E204" s="31">
        <v>0.0161595345</v>
      </c>
      <c r="F204" s="31">
        <v>0.0092843175</v>
      </c>
      <c r="G204" s="31">
        <v>0.0082440376</v>
      </c>
      <c r="H204" s="31">
        <v>0.0033459067</v>
      </c>
      <c r="I204" s="31">
        <v>-0.0012309551</v>
      </c>
      <c r="J204" s="31">
        <v>-0.0679918528</v>
      </c>
      <c r="K204" s="31">
        <v>-0.0950460434</v>
      </c>
      <c r="L204" s="31"/>
      <c r="M204" s="31"/>
      <c r="N204" s="31"/>
      <c r="O204" s="31"/>
      <c r="P204" s="31"/>
      <c r="Q204" s="31">
        <v>-0.0082774162</v>
      </c>
      <c r="R204" s="31">
        <v>-0.0118639469</v>
      </c>
      <c r="S204" s="31"/>
      <c r="T204" s="31">
        <v>-0.064420104</v>
      </c>
      <c r="U204" s="31"/>
      <c r="V204" s="31">
        <v>-0.061844945</v>
      </c>
      <c r="W204" s="31"/>
      <c r="X204" s="31"/>
      <c r="Y204" s="31"/>
      <c r="Z204" s="35"/>
    </row>
    <row r="205" spans="1:26" s="1" customFormat="1" ht="12.75">
      <c r="A205" s="39">
        <v>22202</v>
      </c>
      <c r="B205" s="55" t="s">
        <v>438</v>
      </c>
      <c r="C205" s="60">
        <v>-0.0024181604</v>
      </c>
      <c r="D205" s="37">
        <v>0.0101095438</v>
      </c>
      <c r="E205" s="37">
        <v>0.0183836818</v>
      </c>
      <c r="F205" s="37">
        <v>0.0132789016</v>
      </c>
      <c r="G205" s="37">
        <v>0.016059041</v>
      </c>
      <c r="H205" s="37">
        <v>0.0108748674</v>
      </c>
      <c r="I205" s="37">
        <v>0.0050950646</v>
      </c>
      <c r="J205" s="37">
        <v>-0.051223278</v>
      </c>
      <c r="K205" s="37">
        <v>-0.072961688</v>
      </c>
      <c r="L205" s="37"/>
      <c r="M205" s="37"/>
      <c r="N205" s="37"/>
      <c r="O205" s="37"/>
      <c r="P205" s="37"/>
      <c r="Q205" s="37">
        <v>-0.0141065121</v>
      </c>
      <c r="R205" s="37">
        <v>-0.0162434578</v>
      </c>
      <c r="S205" s="37"/>
      <c r="T205" s="37">
        <v>-0.0627250671</v>
      </c>
      <c r="U205" s="37"/>
      <c r="V205" s="37">
        <v>-0.0570290089</v>
      </c>
      <c r="W205" s="37"/>
      <c r="X205" s="37"/>
      <c r="Y205" s="37"/>
      <c r="Z205" s="38"/>
    </row>
    <row r="206" spans="1:26" s="1" customFormat="1" ht="12.75">
      <c r="A206" s="8">
        <v>22245</v>
      </c>
      <c r="B206" s="54" t="s">
        <v>166</v>
      </c>
      <c r="C206" s="59">
        <v>-0.0099458694</v>
      </c>
      <c r="D206" s="31">
        <v>0.0050800443</v>
      </c>
      <c r="E206" s="31">
        <v>0.0161501765</v>
      </c>
      <c r="F206" s="31">
        <v>0.0084557533</v>
      </c>
      <c r="G206" s="31">
        <v>0.0068740845</v>
      </c>
      <c r="H206" s="31">
        <v>0.0002142191</v>
      </c>
      <c r="I206" s="31">
        <v>-0.0072137117</v>
      </c>
      <c r="J206" s="31">
        <v>-0.0880399942</v>
      </c>
      <c r="K206" s="31">
        <v>-0.1180361509</v>
      </c>
      <c r="L206" s="31"/>
      <c r="M206" s="31"/>
      <c r="N206" s="31"/>
      <c r="O206" s="31"/>
      <c r="P206" s="31"/>
      <c r="Q206" s="31">
        <v>-0.0128612518</v>
      </c>
      <c r="R206" s="31">
        <v>-0.0144654512</v>
      </c>
      <c r="S206" s="31"/>
      <c r="T206" s="31">
        <v>-0.0752077103</v>
      </c>
      <c r="U206" s="31"/>
      <c r="V206" s="31">
        <v>-0.0716662407</v>
      </c>
      <c r="W206" s="31"/>
      <c r="X206" s="31"/>
      <c r="Y206" s="31"/>
      <c r="Z206" s="35"/>
    </row>
    <row r="207" spans="1:26" s="1" customFormat="1" ht="12.75">
      <c r="A207" s="8">
        <v>22247</v>
      </c>
      <c r="B207" s="54" t="s">
        <v>167</v>
      </c>
      <c r="C207" s="59">
        <v>-0.0009382963</v>
      </c>
      <c r="D207" s="31">
        <v>0.0113355517</v>
      </c>
      <c r="E207" s="31">
        <v>0.0191894174</v>
      </c>
      <c r="F207" s="31">
        <v>0.0141677856</v>
      </c>
      <c r="G207" s="31">
        <v>0.0162498951</v>
      </c>
      <c r="H207" s="31">
        <v>0.0120526552</v>
      </c>
      <c r="I207" s="31">
        <v>0.0071306229</v>
      </c>
      <c r="J207" s="31">
        <v>-0.0459409952</v>
      </c>
      <c r="K207" s="31">
        <v>-0.0676035881</v>
      </c>
      <c r="L207" s="31"/>
      <c r="M207" s="31"/>
      <c r="N207" s="31"/>
      <c r="O207" s="31"/>
      <c r="P207" s="31"/>
      <c r="Q207" s="31">
        <v>-0.0105243921</v>
      </c>
      <c r="R207" s="31">
        <v>-0.0122579336</v>
      </c>
      <c r="S207" s="31"/>
      <c r="T207" s="31">
        <v>-0.0584620237</v>
      </c>
      <c r="U207" s="31"/>
      <c r="V207" s="31">
        <v>-0.0529165268</v>
      </c>
      <c r="W207" s="31"/>
      <c r="X207" s="31"/>
      <c r="Y207" s="31"/>
      <c r="Z207" s="35"/>
    </row>
    <row r="208" spans="1:26" s="1" customFormat="1" ht="12.75">
      <c r="A208" s="8">
        <v>22248</v>
      </c>
      <c r="B208" s="54" t="s">
        <v>168</v>
      </c>
      <c r="C208" s="59">
        <v>-0.000736475</v>
      </c>
      <c r="D208" s="31">
        <v>0.0114584565</v>
      </c>
      <c r="E208" s="31">
        <v>0.0191864371</v>
      </c>
      <c r="F208" s="31">
        <v>0.0142865777</v>
      </c>
      <c r="G208" s="31">
        <v>0.0164006352</v>
      </c>
      <c r="H208" s="31">
        <v>0.0122169256</v>
      </c>
      <c r="I208" s="31">
        <v>0.007343173</v>
      </c>
      <c r="J208" s="31">
        <v>-0.0455509424</v>
      </c>
      <c r="K208" s="31">
        <v>-0.0671849251</v>
      </c>
      <c r="L208" s="31"/>
      <c r="M208" s="31"/>
      <c r="N208" s="31"/>
      <c r="O208" s="31"/>
      <c r="P208" s="31"/>
      <c r="Q208" s="31">
        <v>-0.0097985268</v>
      </c>
      <c r="R208" s="31">
        <v>-0.0114443302</v>
      </c>
      <c r="S208" s="31"/>
      <c r="T208" s="31">
        <v>-0.0579280853</v>
      </c>
      <c r="U208" s="31"/>
      <c r="V208" s="31">
        <v>-0.052236557</v>
      </c>
      <c r="W208" s="31"/>
      <c r="X208" s="31"/>
      <c r="Y208" s="31"/>
      <c r="Z208" s="35"/>
    </row>
    <row r="209" spans="1:26" s="1" customFormat="1" ht="12.75">
      <c r="A209" s="8">
        <v>22250</v>
      </c>
      <c r="B209" s="54" t="s">
        <v>169</v>
      </c>
      <c r="C209" s="59">
        <v>-0.0015510321</v>
      </c>
      <c r="D209" s="31">
        <v>0.0106342435</v>
      </c>
      <c r="E209" s="31">
        <v>0.0193855762</v>
      </c>
      <c r="F209" s="31">
        <v>0.0131829381</v>
      </c>
      <c r="G209" s="31">
        <v>0.0157407522</v>
      </c>
      <c r="H209" s="31">
        <v>0.0116654634</v>
      </c>
      <c r="I209" s="31">
        <v>0.0069859624</v>
      </c>
      <c r="J209" s="31">
        <v>-0.0464963913</v>
      </c>
      <c r="K209" s="31">
        <v>-0.068742156</v>
      </c>
      <c r="L209" s="31"/>
      <c r="M209" s="31"/>
      <c r="N209" s="31"/>
      <c r="O209" s="31"/>
      <c r="P209" s="31"/>
      <c r="Q209" s="31">
        <v>-0.0128178596</v>
      </c>
      <c r="R209" s="31">
        <v>-0.0138183832</v>
      </c>
      <c r="S209" s="31"/>
      <c r="T209" s="31">
        <v>-0.0595523119</v>
      </c>
      <c r="U209" s="31"/>
      <c r="V209" s="31">
        <v>-0.054120183</v>
      </c>
      <c r="W209" s="31"/>
      <c r="X209" s="31"/>
      <c r="Y209" s="31"/>
      <c r="Z209" s="35"/>
    </row>
    <row r="210" spans="1:26" s="1" customFormat="1" ht="12.75">
      <c r="A210" s="39">
        <v>22251</v>
      </c>
      <c r="B210" s="55" t="s">
        <v>170</v>
      </c>
      <c r="C210" s="60">
        <v>-0.0042418242</v>
      </c>
      <c r="D210" s="37">
        <v>0.0077294707</v>
      </c>
      <c r="E210" s="37">
        <v>0.0176340938</v>
      </c>
      <c r="F210" s="37">
        <v>0.0106553435</v>
      </c>
      <c r="G210" s="37">
        <v>0.0140045881</v>
      </c>
      <c r="H210" s="37">
        <v>0.0096974969</v>
      </c>
      <c r="I210" s="37">
        <v>0.0060084462</v>
      </c>
      <c r="J210" s="37">
        <v>-0.047644496</v>
      </c>
      <c r="K210" s="37">
        <v>-0.0709928274</v>
      </c>
      <c r="L210" s="37"/>
      <c r="M210" s="37"/>
      <c r="N210" s="37"/>
      <c r="O210" s="37"/>
      <c r="P210" s="37"/>
      <c r="Q210" s="37">
        <v>-0.0154812336</v>
      </c>
      <c r="R210" s="37">
        <v>-0.0157245398</v>
      </c>
      <c r="S210" s="37"/>
      <c r="T210" s="37">
        <v>-0.0610501766</v>
      </c>
      <c r="U210" s="37"/>
      <c r="V210" s="37">
        <v>-0.0557584763</v>
      </c>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-0.0006445646</v>
      </c>
      <c r="D213" s="31">
        <v>0.0116155148</v>
      </c>
      <c r="E213" s="31">
        <v>0.0199633837</v>
      </c>
      <c r="F213" s="31">
        <v>0.0140717626</v>
      </c>
      <c r="G213" s="31">
        <v>0.016307056</v>
      </c>
      <c r="H213" s="31">
        <v>0.0122795701</v>
      </c>
      <c r="I213" s="31">
        <v>0.007387042</v>
      </c>
      <c r="J213" s="31">
        <v>-0.0459799767</v>
      </c>
      <c r="K213" s="31">
        <v>-0.0679342747</v>
      </c>
      <c r="L213" s="31"/>
      <c r="M213" s="31"/>
      <c r="N213" s="31"/>
      <c r="O213" s="31"/>
      <c r="P213" s="31"/>
      <c r="Q213" s="31">
        <v>-0.0119956732</v>
      </c>
      <c r="R213" s="31">
        <v>-0.0131806135</v>
      </c>
      <c r="S213" s="31"/>
      <c r="T213" s="31">
        <v>-0.0590002537</v>
      </c>
      <c r="U213" s="31"/>
      <c r="V213" s="31">
        <v>-0.0535837412</v>
      </c>
      <c r="W213" s="31"/>
      <c r="X213" s="31"/>
      <c r="Y213" s="31"/>
      <c r="Z213" s="35"/>
    </row>
    <row r="214" spans="1:26" s="1" customFormat="1" ht="12.75">
      <c r="A214" s="8">
        <v>22257</v>
      </c>
      <c r="B214" s="54" t="s">
        <v>172</v>
      </c>
      <c r="C214" s="59">
        <v>-0.0034825802</v>
      </c>
      <c r="D214" s="31">
        <v>0.0085172653</v>
      </c>
      <c r="E214" s="31">
        <v>0.018173635</v>
      </c>
      <c r="F214" s="31">
        <v>0.0112565756</v>
      </c>
      <c r="G214" s="31">
        <v>0.0145263076</v>
      </c>
      <c r="H214" s="31">
        <v>0.0103698969</v>
      </c>
      <c r="I214" s="31">
        <v>0.0061941147</v>
      </c>
      <c r="J214" s="31">
        <v>-0.0473966599</v>
      </c>
      <c r="K214" s="31">
        <v>-0.0702754259</v>
      </c>
      <c r="L214" s="31"/>
      <c r="M214" s="31"/>
      <c r="N214" s="31"/>
      <c r="O214" s="31"/>
      <c r="P214" s="31"/>
      <c r="Q214" s="31">
        <v>-0.014523983</v>
      </c>
      <c r="R214" s="31">
        <v>-0.0151125193</v>
      </c>
      <c r="S214" s="31"/>
      <c r="T214" s="31">
        <v>-0.0605759621</v>
      </c>
      <c r="U214" s="31"/>
      <c r="V214" s="31">
        <v>-0.0551475286</v>
      </c>
      <c r="W214" s="31"/>
      <c r="X214" s="31"/>
      <c r="Y214" s="31"/>
      <c r="Z214" s="35"/>
    </row>
    <row r="215" spans="1:26" s="1" customFormat="1" ht="12.75">
      <c r="A215" s="39">
        <v>22258</v>
      </c>
      <c r="B215" s="55" t="s">
        <v>173</v>
      </c>
      <c r="C215" s="60">
        <v>-0.0006449223</v>
      </c>
      <c r="D215" s="37">
        <v>0.0116148591</v>
      </c>
      <c r="E215" s="37">
        <v>0.019959569</v>
      </c>
      <c r="F215" s="37">
        <v>0.014069438</v>
      </c>
      <c r="G215" s="37">
        <v>0.0163064599</v>
      </c>
      <c r="H215" s="37">
        <v>0.0122790337</v>
      </c>
      <c r="I215" s="37">
        <v>0.0073863268</v>
      </c>
      <c r="J215" s="37">
        <v>-0.0459804535</v>
      </c>
      <c r="K215" s="37">
        <v>-0.0679352283</v>
      </c>
      <c r="L215" s="37"/>
      <c r="M215" s="37"/>
      <c r="N215" s="37"/>
      <c r="O215" s="37"/>
      <c r="P215" s="37"/>
      <c r="Q215" s="37">
        <v>-0.0119960308</v>
      </c>
      <c r="R215" s="37">
        <v>-0.0131813288</v>
      </c>
      <c r="S215" s="37"/>
      <c r="T215" s="37">
        <v>-0.0590004921</v>
      </c>
      <c r="U215" s="37"/>
      <c r="V215" s="37">
        <v>-0.0535845757</v>
      </c>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0.001273036</v>
      </c>
      <c r="D217" s="31">
        <v>0.0151117444</v>
      </c>
      <c r="E217" s="31">
        <v>0.0235470533</v>
      </c>
      <c r="F217" s="31">
        <v>0.0194128752</v>
      </c>
      <c r="G217" s="31">
        <v>0.0203893781</v>
      </c>
      <c r="H217" s="31">
        <v>0.0158219934</v>
      </c>
      <c r="I217" s="31">
        <v>0.0084597468</v>
      </c>
      <c r="J217" s="31">
        <v>-0.056758523</v>
      </c>
      <c r="K217" s="31">
        <v>-0.079223156</v>
      </c>
      <c r="L217" s="31"/>
      <c r="M217" s="31"/>
      <c r="N217" s="31"/>
      <c r="O217" s="31"/>
      <c r="P217" s="31"/>
      <c r="Q217" s="31">
        <v>-0.0097258091</v>
      </c>
      <c r="R217" s="31">
        <v>-0.0147724152</v>
      </c>
      <c r="S217" s="31"/>
      <c r="T217" s="31">
        <v>-0.0629520416</v>
      </c>
      <c r="U217" s="31"/>
      <c r="V217" s="31">
        <v>-0.0592337847</v>
      </c>
      <c r="W217" s="31"/>
      <c r="X217" s="31"/>
      <c r="Y217" s="31"/>
      <c r="Z217" s="35"/>
    </row>
    <row r="218" spans="1:26" s="1" customFormat="1" ht="12.75">
      <c r="A218" s="8">
        <v>22270</v>
      </c>
      <c r="B218" s="54" t="s">
        <v>176</v>
      </c>
      <c r="C218" s="59">
        <v>-0.0019978285</v>
      </c>
      <c r="D218" s="31">
        <v>0.0105084181</v>
      </c>
      <c r="E218" s="31">
        <v>0.0187489986</v>
      </c>
      <c r="F218" s="31">
        <v>0.0135834217</v>
      </c>
      <c r="G218" s="31">
        <v>0.0161670446</v>
      </c>
      <c r="H218" s="31">
        <v>0.0112138987</v>
      </c>
      <c r="I218" s="31">
        <v>0.005625248</v>
      </c>
      <c r="J218" s="31">
        <v>-0.0501877069</v>
      </c>
      <c r="K218" s="31">
        <v>-0.0720274448</v>
      </c>
      <c r="L218" s="31"/>
      <c r="M218" s="31"/>
      <c r="N218" s="31"/>
      <c r="O218" s="31"/>
      <c r="P218" s="31"/>
      <c r="Q218" s="31">
        <v>-0.0136213303</v>
      </c>
      <c r="R218" s="31">
        <v>-0.0156097412</v>
      </c>
      <c r="S218" s="31"/>
      <c r="T218" s="31">
        <v>-0.0619266033</v>
      </c>
      <c r="U218" s="31"/>
      <c r="V218" s="31">
        <v>-0.0563753843</v>
      </c>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-0.0042192936</v>
      </c>
      <c r="D223" s="31">
        <v>0.0049940944</v>
      </c>
      <c r="E223" s="31">
        <v>0.0069002509</v>
      </c>
      <c r="F223" s="31">
        <v>0.0078897476</v>
      </c>
      <c r="G223" s="31">
        <v>0.008077383</v>
      </c>
      <c r="H223" s="31">
        <v>0.0052511692</v>
      </c>
      <c r="I223" s="31">
        <v>0.0005816221</v>
      </c>
      <c r="J223" s="31">
        <v>-0.0143619776</v>
      </c>
      <c r="K223" s="31">
        <v>-0.0244855881</v>
      </c>
      <c r="L223" s="31"/>
      <c r="M223" s="31"/>
      <c r="N223" s="31"/>
      <c r="O223" s="31"/>
      <c r="P223" s="31"/>
      <c r="Q223" s="31">
        <v>-0.0030479431</v>
      </c>
      <c r="R223" s="31">
        <v>-0.0057175159</v>
      </c>
      <c r="S223" s="31"/>
      <c r="T223" s="31">
        <v>-0.0291595459</v>
      </c>
      <c r="U223" s="31"/>
      <c r="V223" s="31">
        <v>-0.0263119936</v>
      </c>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-0.0062202215</v>
      </c>
      <c r="D226" s="31">
        <v>0.0046468973</v>
      </c>
      <c r="E226" s="31">
        <v>0.0084135532</v>
      </c>
      <c r="F226" s="31">
        <v>0.0083333254</v>
      </c>
      <c r="G226" s="31">
        <v>0.0085645914</v>
      </c>
      <c r="H226" s="31">
        <v>0.0054960847</v>
      </c>
      <c r="I226" s="31">
        <v>0.0001009703</v>
      </c>
      <c r="J226" s="31">
        <v>-0.0218799114</v>
      </c>
      <c r="K226" s="31">
        <v>-0.0346560478</v>
      </c>
      <c r="L226" s="31"/>
      <c r="M226" s="31"/>
      <c r="N226" s="31"/>
      <c r="O226" s="31"/>
      <c r="P226" s="31"/>
      <c r="Q226" s="31">
        <v>-0.0050182343</v>
      </c>
      <c r="R226" s="31">
        <v>-0.0071047544</v>
      </c>
      <c r="S226" s="31"/>
      <c r="T226" s="31">
        <v>-0.0376476049</v>
      </c>
      <c r="U226" s="31"/>
      <c r="V226" s="31">
        <v>-0.0352224112</v>
      </c>
      <c r="W226" s="31"/>
      <c r="X226" s="31"/>
      <c r="Y226" s="31"/>
      <c r="Z226" s="35"/>
    </row>
    <row r="227" spans="1:26" s="1" customFormat="1" ht="12.75">
      <c r="A227" s="8">
        <v>22320</v>
      </c>
      <c r="B227" s="54" t="s">
        <v>185</v>
      </c>
      <c r="C227" s="59">
        <v>-0.000737071</v>
      </c>
      <c r="D227" s="31">
        <v>0.0114967823</v>
      </c>
      <c r="E227" s="31">
        <v>0.0199324489</v>
      </c>
      <c r="F227" s="31">
        <v>0.0138300657</v>
      </c>
      <c r="G227" s="31">
        <v>0.0160868168</v>
      </c>
      <c r="H227" s="31">
        <v>0.01217556</v>
      </c>
      <c r="I227" s="31">
        <v>0.007297039</v>
      </c>
      <c r="J227" s="31">
        <v>-0.0458136797</v>
      </c>
      <c r="K227" s="31">
        <v>-0.0678217411</v>
      </c>
      <c r="L227" s="31"/>
      <c r="M227" s="31"/>
      <c r="N227" s="31"/>
      <c r="O227" s="31"/>
      <c r="P227" s="31"/>
      <c r="Q227" s="31">
        <v>-0.012288332</v>
      </c>
      <c r="R227" s="31">
        <v>-0.0132552385</v>
      </c>
      <c r="S227" s="31"/>
      <c r="T227" s="31">
        <v>-0.0590692759</v>
      </c>
      <c r="U227" s="31"/>
      <c r="V227" s="31">
        <v>-0.0535744429</v>
      </c>
      <c r="W227" s="31"/>
      <c r="X227" s="31"/>
      <c r="Y227" s="31"/>
      <c r="Z227" s="35"/>
    </row>
    <row r="228" spans="1:26" s="1" customFormat="1" ht="12.75">
      <c r="A228" s="8">
        <v>22335</v>
      </c>
      <c r="B228" s="54" t="s">
        <v>186</v>
      </c>
      <c r="C228" s="59">
        <v>-0.009771347</v>
      </c>
      <c r="D228" s="31">
        <v>0.0049998164</v>
      </c>
      <c r="E228" s="31">
        <v>0.0160158873</v>
      </c>
      <c r="F228" s="31">
        <v>0.0079227686</v>
      </c>
      <c r="G228" s="31">
        <v>0.0059077144</v>
      </c>
      <c r="H228" s="31">
        <v>0.0001439452</v>
      </c>
      <c r="I228" s="31">
        <v>-0.006580472</v>
      </c>
      <c r="J228" s="31">
        <v>-0.085498333</v>
      </c>
      <c r="K228" s="31">
        <v>-0.115978837</v>
      </c>
      <c r="L228" s="31"/>
      <c r="M228" s="31"/>
      <c r="N228" s="31"/>
      <c r="O228" s="31"/>
      <c r="P228" s="31"/>
      <c r="Q228" s="31">
        <v>-0.0145703554</v>
      </c>
      <c r="R228" s="31">
        <v>-0.0168819427</v>
      </c>
      <c r="S228" s="31"/>
      <c r="T228" s="31">
        <v>-0.0754135847</v>
      </c>
      <c r="U228" s="31"/>
      <c r="V228" s="31">
        <v>-0.0744800568</v>
      </c>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0.0006120205</v>
      </c>
      <c r="D231" s="31">
        <v>0.0149601698</v>
      </c>
      <c r="E231" s="31">
        <v>0.0236887336</v>
      </c>
      <c r="F231" s="31">
        <v>0.0202015042</v>
      </c>
      <c r="G231" s="31">
        <v>0.0213899016</v>
      </c>
      <c r="H231" s="31">
        <v>0.0162816048</v>
      </c>
      <c r="I231" s="31">
        <v>0.0082547069</v>
      </c>
      <c r="J231" s="31">
        <v>-0.0641180277</v>
      </c>
      <c r="K231" s="31">
        <v>-0.0868390799</v>
      </c>
      <c r="L231" s="31"/>
      <c r="M231" s="31"/>
      <c r="N231" s="31"/>
      <c r="O231" s="31"/>
      <c r="P231" s="31"/>
      <c r="Q231" s="31">
        <v>-0.0117613077</v>
      </c>
      <c r="R231" s="31">
        <v>-0.0179134607</v>
      </c>
      <c r="S231" s="31"/>
      <c r="T231" s="31">
        <v>-0.067697525</v>
      </c>
      <c r="U231" s="31"/>
      <c r="V231" s="31">
        <v>-0.063736558</v>
      </c>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0.0136716366</v>
      </c>
      <c r="D233" s="31">
        <v>0.0211961865</v>
      </c>
      <c r="E233" s="31">
        <v>0.0229167342</v>
      </c>
      <c r="F233" s="31">
        <v>0.0264101624</v>
      </c>
      <c r="G233" s="31">
        <v>0.0266909599</v>
      </c>
      <c r="H233" s="31">
        <v>0.0230972171</v>
      </c>
      <c r="I233" s="31">
        <v>0.0201669335</v>
      </c>
      <c r="J233" s="31">
        <v>0.0111467838</v>
      </c>
      <c r="K233" s="31">
        <v>0.0039544106</v>
      </c>
      <c r="L233" s="31"/>
      <c r="M233" s="31"/>
      <c r="N233" s="31"/>
      <c r="O233" s="31"/>
      <c r="P233" s="31"/>
      <c r="Q233" s="31">
        <v>0.0129275918</v>
      </c>
      <c r="R233" s="31">
        <v>0.0099289417</v>
      </c>
      <c r="S233" s="31"/>
      <c r="T233" s="31">
        <v>-0.0091763735</v>
      </c>
      <c r="U233" s="31"/>
      <c r="V233" s="31">
        <v>-0.0055295229</v>
      </c>
      <c r="W233" s="31"/>
      <c r="X233" s="31"/>
      <c r="Y233" s="31"/>
      <c r="Z233" s="35"/>
    </row>
    <row r="234" spans="1:26" s="1" customFormat="1" ht="12.75">
      <c r="A234" s="8">
        <v>22370</v>
      </c>
      <c r="B234" s="54" t="s">
        <v>192</v>
      </c>
      <c r="C234" s="59">
        <v>-0.0024561882</v>
      </c>
      <c r="D234" s="31">
        <v>0.0090480447</v>
      </c>
      <c r="E234" s="31">
        <v>0.0153424144</v>
      </c>
      <c r="F234" s="31">
        <v>0.0122278929</v>
      </c>
      <c r="G234" s="31">
        <v>0.0133781433</v>
      </c>
      <c r="H234" s="31">
        <v>0.0107119679</v>
      </c>
      <c r="I234" s="31">
        <v>0.0057182312</v>
      </c>
      <c r="J234" s="31">
        <v>-0.0389101505</v>
      </c>
      <c r="K234" s="31">
        <v>-0.0590776205</v>
      </c>
      <c r="L234" s="31"/>
      <c r="M234" s="31"/>
      <c r="N234" s="31"/>
      <c r="O234" s="31"/>
      <c r="P234" s="31"/>
      <c r="Q234" s="31">
        <v>-0.0043623447</v>
      </c>
      <c r="R234" s="31">
        <v>-0.0060409307</v>
      </c>
      <c r="S234" s="31"/>
      <c r="T234" s="31">
        <v>-0.0532064438</v>
      </c>
      <c r="U234" s="31"/>
      <c r="V234" s="31">
        <v>-0.0460087061</v>
      </c>
      <c r="W234" s="31"/>
      <c r="X234" s="31"/>
      <c r="Y234" s="31"/>
      <c r="Z234" s="35"/>
    </row>
    <row r="235" spans="1:26" s="1" customFormat="1" ht="13.5" thickBot="1">
      <c r="A235" s="40">
        <v>22372</v>
      </c>
      <c r="B235" s="56" t="s">
        <v>193</v>
      </c>
      <c r="C235" s="61">
        <v>0.0010332465</v>
      </c>
      <c r="D235" s="41">
        <v>0.00566113</v>
      </c>
      <c r="E235" s="41">
        <v>0.0038971901</v>
      </c>
      <c r="F235" s="41">
        <v>0.0034305453</v>
      </c>
      <c r="G235" s="41">
        <v>0.0026013255</v>
      </c>
      <c r="H235" s="41">
        <v>0.0019961596</v>
      </c>
      <c r="I235" s="41">
        <v>-0.000366807</v>
      </c>
      <c r="J235" s="41">
        <v>-0.0026589632</v>
      </c>
      <c r="K235" s="41">
        <v>-0.0046255589</v>
      </c>
      <c r="L235" s="41"/>
      <c r="M235" s="41"/>
      <c r="N235" s="41"/>
      <c r="O235" s="41"/>
      <c r="P235" s="41"/>
      <c r="Q235" s="41">
        <v>0.0034689903</v>
      </c>
      <c r="R235" s="41">
        <v>0.0023946762</v>
      </c>
      <c r="S235" s="41"/>
      <c r="T235" s="41">
        <v>-0.0053905249</v>
      </c>
      <c r="U235" s="41"/>
      <c r="V235" s="41">
        <v>-0.0027081966</v>
      </c>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-0.0130732059</v>
      </c>
      <c r="D237" s="31">
        <v>-0.0100119114</v>
      </c>
      <c r="E237" s="31">
        <v>-0.0108100176</v>
      </c>
      <c r="F237" s="31">
        <v>-0.0112227201</v>
      </c>
      <c r="G237" s="31">
        <v>-0.0121495724</v>
      </c>
      <c r="H237" s="31">
        <v>-0.0123693943</v>
      </c>
      <c r="I237" s="31">
        <v>-0.012892127</v>
      </c>
      <c r="J237" s="31">
        <v>-0.015840292</v>
      </c>
      <c r="K237" s="31">
        <v>-0.0199154615</v>
      </c>
      <c r="L237" s="31"/>
      <c r="M237" s="31"/>
      <c r="N237" s="31"/>
      <c r="O237" s="31"/>
      <c r="P237" s="31"/>
      <c r="Q237" s="31">
        <v>-0.010088563</v>
      </c>
      <c r="R237" s="31">
        <v>-0.0096483231</v>
      </c>
      <c r="S237" s="31"/>
      <c r="T237" s="31">
        <v>-0.0176435709</v>
      </c>
      <c r="U237" s="31"/>
      <c r="V237" s="31">
        <v>-0.0086660385</v>
      </c>
      <c r="W237" s="31"/>
      <c r="X237" s="31"/>
      <c r="Y237" s="31"/>
      <c r="Z237" s="35"/>
    </row>
    <row r="238" spans="1:26" s="1" customFormat="1" ht="12.75">
      <c r="A238" s="8">
        <v>22390</v>
      </c>
      <c r="B238" s="54" t="s">
        <v>196</v>
      </c>
      <c r="C238" s="59">
        <v>0.0002967119</v>
      </c>
      <c r="D238" s="31">
        <v>0.0002714992</v>
      </c>
      <c r="E238" s="31">
        <v>-0.0004433393</v>
      </c>
      <c r="F238" s="31">
        <v>4.60744E-05</v>
      </c>
      <c r="G238" s="31">
        <v>-0.0001828671</v>
      </c>
      <c r="H238" s="31">
        <v>0.0003079772</v>
      </c>
      <c r="I238" s="31">
        <v>-0.0008913279</v>
      </c>
      <c r="J238" s="31">
        <v>5.44786E-05</v>
      </c>
      <c r="K238" s="31">
        <v>0.000187695</v>
      </c>
      <c r="L238" s="31"/>
      <c r="M238" s="31"/>
      <c r="N238" s="31"/>
      <c r="O238" s="31"/>
      <c r="P238" s="31"/>
      <c r="Q238" s="31">
        <v>-3.2187E-06</v>
      </c>
      <c r="R238" s="31">
        <v>-7.73668E-05</v>
      </c>
      <c r="S238" s="31"/>
      <c r="T238" s="31">
        <v>0.0002025366</v>
      </c>
      <c r="U238" s="31"/>
      <c r="V238" s="31">
        <v>0.000454247</v>
      </c>
      <c r="W238" s="31"/>
      <c r="X238" s="31"/>
      <c r="Y238" s="31"/>
      <c r="Z238" s="35"/>
    </row>
    <row r="239" spans="1:26" s="1" customFormat="1" ht="12.75">
      <c r="A239" s="8">
        <v>22395</v>
      </c>
      <c r="B239" s="54" t="s">
        <v>197</v>
      </c>
      <c r="C239" s="59">
        <v>-0.0020231009</v>
      </c>
      <c r="D239" s="31">
        <v>0.0094686151</v>
      </c>
      <c r="E239" s="31">
        <v>0.0158813</v>
      </c>
      <c r="F239" s="31">
        <v>0.0125896335</v>
      </c>
      <c r="G239" s="31">
        <v>0.0137284398</v>
      </c>
      <c r="H239" s="31">
        <v>0.0112197995</v>
      </c>
      <c r="I239" s="31">
        <v>0.0062828064</v>
      </c>
      <c r="J239" s="31">
        <v>-0.0399354696</v>
      </c>
      <c r="K239" s="31">
        <v>-0.0604841709</v>
      </c>
      <c r="L239" s="31"/>
      <c r="M239" s="31"/>
      <c r="N239" s="31"/>
      <c r="O239" s="31"/>
      <c r="P239" s="31"/>
      <c r="Q239" s="31">
        <v>-0.0043559074</v>
      </c>
      <c r="R239" s="31">
        <v>-0.0061589479</v>
      </c>
      <c r="S239" s="31"/>
      <c r="T239" s="31">
        <v>-0.0541092157</v>
      </c>
      <c r="U239" s="31"/>
      <c r="V239" s="31">
        <v>-0.0468447208</v>
      </c>
      <c r="W239" s="31"/>
      <c r="X239" s="31"/>
      <c r="Y239" s="31"/>
      <c r="Z239" s="35"/>
    </row>
    <row r="240" spans="1:26" s="1" customFormat="1" ht="12.75">
      <c r="A240" s="8">
        <v>22400</v>
      </c>
      <c r="B240" s="54" t="s">
        <v>198</v>
      </c>
      <c r="C240" s="59">
        <v>0.0014109015</v>
      </c>
      <c r="D240" s="31">
        <v>0.0152335167</v>
      </c>
      <c r="E240" s="31">
        <v>0.023657918</v>
      </c>
      <c r="F240" s="31">
        <v>0.0195109248</v>
      </c>
      <c r="G240" s="31">
        <v>0.0205028653</v>
      </c>
      <c r="H240" s="31">
        <v>0.0159181952</v>
      </c>
      <c r="I240" s="31">
        <v>0.0086456537</v>
      </c>
      <c r="J240" s="31">
        <v>-0.0565080643</v>
      </c>
      <c r="K240" s="31">
        <v>-0.0789308548</v>
      </c>
      <c r="L240" s="31"/>
      <c r="M240" s="31"/>
      <c r="N240" s="31"/>
      <c r="O240" s="31"/>
      <c r="P240" s="31"/>
      <c r="Q240" s="31">
        <v>-0.0094771385</v>
      </c>
      <c r="R240" s="31">
        <v>-0.0145442486</v>
      </c>
      <c r="S240" s="31"/>
      <c r="T240" s="31">
        <v>-0.0627019405</v>
      </c>
      <c r="U240" s="31"/>
      <c r="V240" s="31">
        <v>-0.0589934587</v>
      </c>
      <c r="W240" s="31"/>
      <c r="X240" s="31"/>
      <c r="Y240" s="31"/>
      <c r="Z240" s="35"/>
    </row>
    <row r="241" spans="1:26" s="1" customFormat="1" ht="12.75">
      <c r="A241" s="39">
        <v>22405</v>
      </c>
      <c r="B241" s="55" t="s">
        <v>440</v>
      </c>
      <c r="C241" s="60">
        <v>-0.0029739141</v>
      </c>
      <c r="D241" s="37">
        <v>0.0027761459</v>
      </c>
      <c r="E241" s="37">
        <v>0.0016263723</v>
      </c>
      <c r="F241" s="37">
        <v>0.0018453598</v>
      </c>
      <c r="G241" s="37">
        <v>0.0013956428</v>
      </c>
      <c r="H241" s="37">
        <v>0.0002100468</v>
      </c>
      <c r="I241" s="37">
        <v>-0.0026487112</v>
      </c>
      <c r="J241" s="37">
        <v>-0.0081506968</v>
      </c>
      <c r="K241" s="37">
        <v>-0.012547493</v>
      </c>
      <c r="L241" s="37"/>
      <c r="M241" s="37"/>
      <c r="N241" s="37"/>
      <c r="O241" s="37"/>
      <c r="P241" s="37"/>
      <c r="Q241" s="37">
        <v>-0.0016822815</v>
      </c>
      <c r="R241" s="37">
        <v>-0.0028303862</v>
      </c>
      <c r="S241" s="37"/>
      <c r="T241" s="37">
        <v>-0.0141296387</v>
      </c>
      <c r="U241" s="37"/>
      <c r="V241" s="37">
        <v>-0.0112380981</v>
      </c>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-0.0075110197</v>
      </c>
      <c r="D243" s="31">
        <v>0.0021919608</v>
      </c>
      <c r="E243" s="31">
        <v>0.0045386553</v>
      </c>
      <c r="F243" s="31">
        <v>0.0050861835</v>
      </c>
      <c r="G243" s="31">
        <v>0.0051989555</v>
      </c>
      <c r="H243" s="31">
        <v>0.0022874475</v>
      </c>
      <c r="I243" s="31">
        <v>-0.0026423931</v>
      </c>
      <c r="J243" s="31">
        <v>-0.0192110538</v>
      </c>
      <c r="K243" s="31">
        <v>-0.0301876068</v>
      </c>
      <c r="L243" s="31"/>
      <c r="M243" s="31"/>
      <c r="N243" s="31"/>
      <c r="O243" s="31"/>
      <c r="P243" s="31"/>
      <c r="Q243" s="31">
        <v>-0.0073889494</v>
      </c>
      <c r="R243" s="31">
        <v>-0.0093601942</v>
      </c>
      <c r="S243" s="31"/>
      <c r="T243" s="31">
        <v>-0.0341540575</v>
      </c>
      <c r="U243" s="31"/>
      <c r="V243" s="31">
        <v>-0.0318537951</v>
      </c>
      <c r="W243" s="31"/>
      <c r="X243" s="31"/>
      <c r="Y243" s="31"/>
      <c r="Z243" s="35"/>
    </row>
    <row r="244" spans="1:26" s="1" customFormat="1" ht="12.75">
      <c r="A244" s="8">
        <v>22415</v>
      </c>
      <c r="B244" s="54" t="s">
        <v>200</v>
      </c>
      <c r="C244" s="59">
        <v>0.0021335483</v>
      </c>
      <c r="D244" s="31">
        <v>0.0165891647</v>
      </c>
      <c r="E244" s="31">
        <v>0.0254018903</v>
      </c>
      <c r="F244" s="31">
        <v>0.022183001</v>
      </c>
      <c r="G244" s="31">
        <v>0.0231636167</v>
      </c>
      <c r="H244" s="31">
        <v>0.0180767775</v>
      </c>
      <c r="I244" s="31">
        <v>0.0098615289</v>
      </c>
      <c r="J244" s="31">
        <v>-0.0643194914</v>
      </c>
      <c r="K244" s="31">
        <v>-0.087143898</v>
      </c>
      <c r="L244" s="31"/>
      <c r="M244" s="31"/>
      <c r="N244" s="31"/>
      <c r="O244" s="31"/>
      <c r="P244" s="31"/>
      <c r="Q244" s="31">
        <v>-0.0102641582</v>
      </c>
      <c r="R244" s="31">
        <v>-0.0170408487</v>
      </c>
      <c r="S244" s="31"/>
      <c r="T244" s="31">
        <v>-0.0672447681</v>
      </c>
      <c r="U244" s="31"/>
      <c r="V244" s="31">
        <v>-0.0635173321</v>
      </c>
      <c r="W244" s="31"/>
      <c r="X244" s="31"/>
      <c r="Y244" s="31"/>
      <c r="Z244" s="35"/>
    </row>
    <row r="245" spans="1:26" s="1" customFormat="1" ht="12.75">
      <c r="A245" s="8">
        <v>23000</v>
      </c>
      <c r="B245" s="54" t="s">
        <v>201</v>
      </c>
      <c r="C245" s="59">
        <v>0.0023672581</v>
      </c>
      <c r="D245" s="31">
        <v>0.0202963352</v>
      </c>
      <c r="E245" s="31">
        <v>0.0364915133</v>
      </c>
      <c r="F245" s="31">
        <v>0.0267314315</v>
      </c>
      <c r="G245" s="31">
        <v>0.0198600292</v>
      </c>
      <c r="H245" s="31">
        <v>0.0118173957</v>
      </c>
      <c r="I245" s="31">
        <v>-0.0073286295</v>
      </c>
      <c r="J245" s="31">
        <v>-0.157569766</v>
      </c>
      <c r="K245" s="31">
        <v>-0.205045104</v>
      </c>
      <c r="L245" s="31"/>
      <c r="M245" s="31"/>
      <c r="N245" s="31"/>
      <c r="O245" s="31"/>
      <c r="P245" s="31"/>
      <c r="Q245" s="31">
        <v>-0.0500346422</v>
      </c>
      <c r="R245" s="31">
        <v>-0.0677962303</v>
      </c>
      <c r="S245" s="31"/>
      <c r="T245" s="31">
        <v>-0.1528865099</v>
      </c>
      <c r="U245" s="31"/>
      <c r="V245" s="31">
        <v>-0.1491023302</v>
      </c>
      <c r="W245" s="31"/>
      <c r="X245" s="31"/>
      <c r="Y245" s="31"/>
      <c r="Z245" s="35"/>
    </row>
    <row r="246" spans="1:26" s="1" customFormat="1" ht="12.75">
      <c r="A246" s="39">
        <v>23005</v>
      </c>
      <c r="B246" s="55" t="s">
        <v>202</v>
      </c>
      <c r="C246" s="60">
        <v>0.0155790448</v>
      </c>
      <c r="D246" s="37">
        <v>0.0343312025</v>
      </c>
      <c r="E246" s="37">
        <v>0.0513390303</v>
      </c>
      <c r="F246" s="37">
        <v>0.0416230559</v>
      </c>
      <c r="G246" s="37">
        <v>0.035300374</v>
      </c>
      <c r="H246" s="37">
        <v>0.0257416964</v>
      </c>
      <c r="I246" s="37">
        <v>0.0087384582</v>
      </c>
      <c r="J246" s="37">
        <v>-0.126735568</v>
      </c>
      <c r="K246" s="37">
        <v>-0.1688023806</v>
      </c>
      <c r="L246" s="37"/>
      <c r="M246" s="37"/>
      <c r="N246" s="37"/>
      <c r="O246" s="37"/>
      <c r="P246" s="37"/>
      <c r="Q246" s="37">
        <v>-0.0223889351</v>
      </c>
      <c r="R246" s="37">
        <v>-0.0379151106</v>
      </c>
      <c r="S246" s="37"/>
      <c r="T246" s="37">
        <v>-0.1144624949</v>
      </c>
      <c r="U246" s="37"/>
      <c r="V246" s="37">
        <v>-0.1122319698</v>
      </c>
      <c r="W246" s="37"/>
      <c r="X246" s="37"/>
      <c r="Y246" s="37"/>
      <c r="Z246" s="38"/>
    </row>
    <row r="247" spans="1:26" s="1" customFormat="1" ht="12.75">
      <c r="A247" s="8">
        <v>23010</v>
      </c>
      <c r="B247" s="54" t="s">
        <v>203</v>
      </c>
      <c r="C247" s="59">
        <v>0.001919806</v>
      </c>
      <c r="D247" s="31">
        <v>0.0198333859</v>
      </c>
      <c r="E247" s="31">
        <v>0.0363273621</v>
      </c>
      <c r="F247" s="31">
        <v>0.0266465545</v>
      </c>
      <c r="G247" s="31">
        <v>0.019939661</v>
      </c>
      <c r="H247" s="31">
        <v>0.0116175413</v>
      </c>
      <c r="I247" s="31">
        <v>-0.0080666542</v>
      </c>
      <c r="J247" s="31">
        <v>-0.1624897718</v>
      </c>
      <c r="K247" s="31">
        <v>-0.2116230726</v>
      </c>
      <c r="L247" s="31"/>
      <c r="M247" s="31"/>
      <c r="N247" s="31"/>
      <c r="O247" s="31"/>
      <c r="P247" s="31"/>
      <c r="Q247" s="31">
        <v>-0.0566608906</v>
      </c>
      <c r="R247" s="31">
        <v>-0.0746388435</v>
      </c>
      <c r="S247" s="31"/>
      <c r="T247" s="31">
        <v>-0.1600586176</v>
      </c>
      <c r="U247" s="31"/>
      <c r="V247" s="31">
        <v>-0.1565190554</v>
      </c>
      <c r="W247" s="31"/>
      <c r="X247" s="31"/>
      <c r="Y247" s="31"/>
      <c r="Z247" s="35"/>
    </row>
    <row r="248" spans="1:26" s="1" customFormat="1" ht="12.75">
      <c r="A248" s="8">
        <v>23020</v>
      </c>
      <c r="B248" s="54" t="s">
        <v>204</v>
      </c>
      <c r="C248" s="59">
        <v>-0.008660078</v>
      </c>
      <c r="D248" s="31">
        <v>0.0109950304</v>
      </c>
      <c r="E248" s="31">
        <v>0.0272111893</v>
      </c>
      <c r="F248" s="31">
        <v>0.0177736878</v>
      </c>
      <c r="G248" s="31">
        <v>0.0108580589</v>
      </c>
      <c r="H248" s="31">
        <v>0.0021854639</v>
      </c>
      <c r="I248" s="31">
        <v>-0.0185394287</v>
      </c>
      <c r="J248" s="31">
        <v>-0.1736167669</v>
      </c>
      <c r="K248" s="31">
        <v>-0.2222591639</v>
      </c>
      <c r="L248" s="31"/>
      <c r="M248" s="31"/>
      <c r="N248" s="31"/>
      <c r="O248" s="31"/>
      <c r="P248" s="31"/>
      <c r="Q248" s="31">
        <v>-0.0572685003</v>
      </c>
      <c r="R248" s="31">
        <v>-0.0750420094</v>
      </c>
      <c r="S248" s="31"/>
      <c r="T248" s="31">
        <v>-0.1604223251</v>
      </c>
      <c r="U248" s="31"/>
      <c r="V248" s="31">
        <v>-0.1592129469</v>
      </c>
      <c r="W248" s="31"/>
      <c r="X248" s="31"/>
      <c r="Y248" s="31"/>
      <c r="Z248" s="35"/>
    </row>
    <row r="249" spans="1:26" s="1" customFormat="1" ht="12.75">
      <c r="A249" s="8">
        <v>23025</v>
      </c>
      <c r="B249" s="54" t="s">
        <v>442</v>
      </c>
      <c r="C249" s="59">
        <v>0.0019937158</v>
      </c>
      <c r="D249" s="31">
        <v>0.0198135972</v>
      </c>
      <c r="E249" s="31">
        <v>0.0363126397</v>
      </c>
      <c r="F249" s="31">
        <v>0.0266278982</v>
      </c>
      <c r="G249" s="31">
        <v>0.019921422</v>
      </c>
      <c r="H249" s="31">
        <v>0.0115928054</v>
      </c>
      <c r="I249" s="31">
        <v>-0.0080882311</v>
      </c>
      <c r="J249" s="31">
        <v>-0.1623897552</v>
      </c>
      <c r="K249" s="31">
        <v>-0.2115155458</v>
      </c>
      <c r="L249" s="31"/>
      <c r="M249" s="31"/>
      <c r="N249" s="31"/>
      <c r="O249" s="31"/>
      <c r="P249" s="31"/>
      <c r="Q249" s="31">
        <v>-0.0566241741</v>
      </c>
      <c r="R249" s="31">
        <v>-0.0745908022</v>
      </c>
      <c r="S249" s="31"/>
      <c r="T249" s="31">
        <v>-0.159940362</v>
      </c>
      <c r="U249" s="31"/>
      <c r="V249" s="31">
        <v>-0.1563718319</v>
      </c>
      <c r="W249" s="31"/>
      <c r="X249" s="31"/>
      <c r="Y249" s="31"/>
      <c r="Z249" s="35"/>
    </row>
    <row r="250" spans="1:26" s="1" customFormat="1" ht="12.75">
      <c r="A250" s="8">
        <v>23030</v>
      </c>
      <c r="B250" s="54" t="s">
        <v>205</v>
      </c>
      <c r="C250" s="59">
        <v>0.0042865276</v>
      </c>
      <c r="D250" s="31">
        <v>0.0224604011</v>
      </c>
      <c r="E250" s="31">
        <v>0.0386119485</v>
      </c>
      <c r="F250" s="31">
        <v>0.0288119316</v>
      </c>
      <c r="G250" s="31">
        <v>0.0220605135</v>
      </c>
      <c r="H250" s="31">
        <v>0.0140032172</v>
      </c>
      <c r="I250" s="31">
        <v>-0.0051016808</v>
      </c>
      <c r="J250" s="31">
        <v>-0.1564133167</v>
      </c>
      <c r="K250" s="31">
        <v>-0.2050189972</v>
      </c>
      <c r="L250" s="31"/>
      <c r="M250" s="31"/>
      <c r="N250" s="31"/>
      <c r="O250" s="31"/>
      <c r="P250" s="31"/>
      <c r="Q250" s="31">
        <v>-0.0486867428</v>
      </c>
      <c r="R250" s="31">
        <v>-0.0666254759</v>
      </c>
      <c r="S250" s="31"/>
      <c r="T250" s="31">
        <v>-0.1521770954</v>
      </c>
      <c r="U250" s="31"/>
      <c r="V250" s="31">
        <v>-0.1490561962</v>
      </c>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0.0322940946</v>
      </c>
      <c r="D252" s="31">
        <v>0.0461348891</v>
      </c>
      <c r="E252" s="31">
        <v>0.0585882068</v>
      </c>
      <c r="F252" s="31">
        <v>0.0511533022</v>
      </c>
      <c r="G252" s="31">
        <v>0.0457876325</v>
      </c>
      <c r="H252" s="31">
        <v>0.0394547582</v>
      </c>
      <c r="I252" s="31">
        <v>0.0270162225</v>
      </c>
      <c r="J252" s="31">
        <v>-0.113801837</v>
      </c>
      <c r="K252" s="31">
        <v>-0.1484770775</v>
      </c>
      <c r="L252" s="31"/>
      <c r="M252" s="31"/>
      <c r="N252" s="31"/>
      <c r="O252" s="31"/>
      <c r="P252" s="31"/>
      <c r="Q252" s="31">
        <v>-0.0014151335</v>
      </c>
      <c r="R252" s="31">
        <v>-0.0182659626</v>
      </c>
      <c r="S252" s="31"/>
      <c r="T252" s="31">
        <v>-0.0996677876</v>
      </c>
      <c r="U252" s="31"/>
      <c r="V252" s="31">
        <v>-0.089738965</v>
      </c>
      <c r="W252" s="31"/>
      <c r="X252" s="31"/>
      <c r="Y252" s="31"/>
      <c r="Z252" s="35"/>
    </row>
    <row r="253" spans="1:26" s="1" customFormat="1" ht="12.75">
      <c r="A253" s="8">
        <v>23045</v>
      </c>
      <c r="B253" s="54" t="s">
        <v>208</v>
      </c>
      <c r="C253" s="59">
        <v>0.0029997826</v>
      </c>
      <c r="D253" s="31">
        <v>0.0211495757</v>
      </c>
      <c r="E253" s="31">
        <v>0.0375339985</v>
      </c>
      <c r="F253" s="31">
        <v>0.027888</v>
      </c>
      <c r="G253" s="31">
        <v>0.0212036967</v>
      </c>
      <c r="H253" s="31">
        <v>0.0129616261</v>
      </c>
      <c r="I253" s="31">
        <v>-0.0065315962</v>
      </c>
      <c r="J253" s="31">
        <v>-0.1614105701</v>
      </c>
      <c r="K253" s="31">
        <v>-0.2102273703</v>
      </c>
      <c r="L253" s="31"/>
      <c r="M253" s="31"/>
      <c r="N253" s="31"/>
      <c r="O253" s="31"/>
      <c r="P253" s="31"/>
      <c r="Q253" s="31">
        <v>-0.0561854839</v>
      </c>
      <c r="R253" s="31">
        <v>-0.0741717815</v>
      </c>
      <c r="S253" s="31"/>
      <c r="T253" s="31">
        <v>-0.1596083641</v>
      </c>
      <c r="U253" s="31"/>
      <c r="V253" s="31">
        <v>-0.1561094522</v>
      </c>
      <c r="W253" s="31"/>
      <c r="X253" s="31"/>
      <c r="Y253" s="31"/>
      <c r="Z253" s="35"/>
    </row>
    <row r="254" spans="1:26" s="1" customFormat="1" ht="12.75">
      <c r="A254" s="8">
        <v>23050</v>
      </c>
      <c r="B254" s="54" t="s">
        <v>209</v>
      </c>
      <c r="C254" s="59">
        <v>0.0007277131</v>
      </c>
      <c r="D254" s="31">
        <v>0.0196306705</v>
      </c>
      <c r="E254" s="31">
        <v>0.0359491706</v>
      </c>
      <c r="F254" s="31">
        <v>0.0262318254</v>
      </c>
      <c r="G254" s="31">
        <v>0.0194368362</v>
      </c>
      <c r="H254" s="31">
        <v>0.0112314224</v>
      </c>
      <c r="I254" s="31">
        <v>-0.008269906</v>
      </c>
      <c r="J254" s="31">
        <v>-0.1610010862</v>
      </c>
      <c r="K254" s="31">
        <v>-0.2097082138</v>
      </c>
      <c r="L254" s="31"/>
      <c r="M254" s="31"/>
      <c r="N254" s="31"/>
      <c r="O254" s="31"/>
      <c r="P254" s="31"/>
      <c r="Q254" s="31">
        <v>-0.0524151325</v>
      </c>
      <c r="R254" s="31">
        <v>-0.0705400705</v>
      </c>
      <c r="S254" s="31"/>
      <c r="T254" s="31">
        <v>-0.1562846899</v>
      </c>
      <c r="U254" s="31"/>
      <c r="V254" s="31">
        <v>-0.1535118818</v>
      </c>
      <c r="W254" s="31"/>
      <c r="X254" s="31"/>
      <c r="Y254" s="31"/>
      <c r="Z254" s="35"/>
    </row>
    <row r="255" spans="1:26" s="1" customFormat="1" ht="12.75">
      <c r="A255" s="8">
        <v>23060</v>
      </c>
      <c r="B255" s="54" t="s">
        <v>210</v>
      </c>
      <c r="C255" s="59">
        <v>-0.0006123781</v>
      </c>
      <c r="D255" s="31">
        <v>0.0185542703</v>
      </c>
      <c r="E255" s="31">
        <v>0.0348641276</v>
      </c>
      <c r="F255" s="31">
        <v>0.025701642</v>
      </c>
      <c r="G255" s="31">
        <v>0.0187600851</v>
      </c>
      <c r="H255" s="31">
        <v>0.0104734302</v>
      </c>
      <c r="I255" s="31">
        <v>-0.0093740225</v>
      </c>
      <c r="J255" s="31">
        <v>-0.1671671867</v>
      </c>
      <c r="K255" s="31">
        <v>-0.2119903564</v>
      </c>
      <c r="L255" s="31"/>
      <c r="M255" s="31"/>
      <c r="N255" s="31"/>
      <c r="O255" s="31"/>
      <c r="P255" s="31"/>
      <c r="Q255" s="31">
        <v>-0.0507805347</v>
      </c>
      <c r="R255" s="31">
        <v>-0.0699700117</v>
      </c>
      <c r="S255" s="31"/>
      <c r="T255" s="31">
        <v>-0.1577738523</v>
      </c>
      <c r="U255" s="31"/>
      <c r="V255" s="31">
        <v>-0.1515527964</v>
      </c>
      <c r="W255" s="31"/>
      <c r="X255" s="31"/>
      <c r="Y255" s="31"/>
      <c r="Z255" s="35"/>
    </row>
    <row r="256" spans="1:26" s="1" customFormat="1" ht="12.75">
      <c r="A256" s="39">
        <v>23065</v>
      </c>
      <c r="B256" s="55" t="s">
        <v>211</v>
      </c>
      <c r="C256" s="60">
        <v>0.0014014244</v>
      </c>
      <c r="D256" s="37">
        <v>0.0196040869</v>
      </c>
      <c r="E256" s="37">
        <v>0.036085546</v>
      </c>
      <c r="F256" s="37">
        <v>0.0263825059</v>
      </c>
      <c r="G256" s="37">
        <v>0.0196734667</v>
      </c>
      <c r="H256" s="37">
        <v>0.0113608837</v>
      </c>
      <c r="I256" s="37">
        <v>-0.0083545446</v>
      </c>
      <c r="J256" s="37">
        <v>-0.1626462936</v>
      </c>
      <c r="K256" s="37">
        <v>-0.2119185925</v>
      </c>
      <c r="L256" s="37"/>
      <c r="M256" s="37"/>
      <c r="N256" s="37"/>
      <c r="O256" s="37"/>
      <c r="P256" s="37"/>
      <c r="Q256" s="37">
        <v>-0.0562398434</v>
      </c>
      <c r="R256" s="37">
        <v>-0.0742279291</v>
      </c>
      <c r="S256" s="37"/>
      <c r="T256" s="37">
        <v>-0.1598875523</v>
      </c>
      <c r="U256" s="37"/>
      <c r="V256" s="37">
        <v>-0.1564731598</v>
      </c>
      <c r="W256" s="37"/>
      <c r="X256" s="37"/>
      <c r="Y256" s="37"/>
      <c r="Z256" s="38"/>
    </row>
    <row r="257" spans="1:26" s="1" customFormat="1" ht="12.75">
      <c r="A257" s="8">
        <v>23070</v>
      </c>
      <c r="B257" s="54" t="s">
        <v>212</v>
      </c>
      <c r="C257" s="59">
        <v>0.0023269057</v>
      </c>
      <c r="D257" s="31">
        <v>0.0198242664</v>
      </c>
      <c r="E257" s="31">
        <v>0.0359834433</v>
      </c>
      <c r="F257" s="31">
        <v>0.0259807706</v>
      </c>
      <c r="G257" s="31">
        <v>0.0190882683</v>
      </c>
      <c r="H257" s="31">
        <v>0.0111173987</v>
      </c>
      <c r="I257" s="31">
        <v>-0.0083807707</v>
      </c>
      <c r="J257" s="31">
        <v>-0.158089757</v>
      </c>
      <c r="K257" s="31">
        <v>-0.2077351809</v>
      </c>
      <c r="L257" s="31"/>
      <c r="M257" s="31"/>
      <c r="N257" s="31"/>
      <c r="O257" s="31"/>
      <c r="P257" s="31"/>
      <c r="Q257" s="31">
        <v>-0.0505256653</v>
      </c>
      <c r="R257" s="31">
        <v>-0.0683223009</v>
      </c>
      <c r="S257" s="31"/>
      <c r="T257" s="31">
        <v>-0.1551846266</v>
      </c>
      <c r="U257" s="31"/>
      <c r="V257" s="31">
        <v>-0.1508498192</v>
      </c>
      <c r="W257" s="31"/>
      <c r="X257" s="31"/>
      <c r="Y257" s="31"/>
      <c r="Z257" s="35"/>
    </row>
    <row r="258" spans="1:26" s="1" customFormat="1" ht="12.75">
      <c r="A258" s="8">
        <v>23075</v>
      </c>
      <c r="B258" s="54" t="s">
        <v>213</v>
      </c>
      <c r="C258" s="59">
        <v>-0.01039958</v>
      </c>
      <c r="D258" s="31">
        <v>0.0067766905</v>
      </c>
      <c r="E258" s="31">
        <v>0.0212500095</v>
      </c>
      <c r="F258" s="31">
        <v>0.0101384521</v>
      </c>
      <c r="G258" s="31">
        <v>0.0040119886</v>
      </c>
      <c r="H258" s="31">
        <v>-0.0010313988</v>
      </c>
      <c r="I258" s="31">
        <v>-0.0155699253</v>
      </c>
      <c r="J258" s="31">
        <v>-0.1361446381</v>
      </c>
      <c r="K258" s="31">
        <v>-0.1749341488</v>
      </c>
      <c r="L258" s="31"/>
      <c r="M258" s="31"/>
      <c r="N258" s="31"/>
      <c r="O258" s="31"/>
      <c r="P258" s="31"/>
      <c r="Q258" s="31">
        <v>-0.0372126102</v>
      </c>
      <c r="R258" s="31">
        <v>-0.0494184494</v>
      </c>
      <c r="S258" s="31"/>
      <c r="T258" s="31">
        <v>-0.1216545105</v>
      </c>
      <c r="U258" s="31"/>
      <c r="V258" s="31">
        <v>-0.1200060844</v>
      </c>
      <c r="W258" s="31"/>
      <c r="X258" s="31"/>
      <c r="Y258" s="31"/>
      <c r="Z258" s="35"/>
    </row>
    <row r="259" spans="1:26" s="1" customFormat="1" ht="12.75">
      <c r="A259" s="8">
        <v>23080</v>
      </c>
      <c r="B259" s="54" t="s">
        <v>214</v>
      </c>
      <c r="C259" s="59">
        <v>0.0163444877</v>
      </c>
      <c r="D259" s="31">
        <v>0.0297641158</v>
      </c>
      <c r="E259" s="31">
        <v>0.0439172387</v>
      </c>
      <c r="F259" s="31">
        <v>0.0352479815</v>
      </c>
      <c r="G259" s="31">
        <v>0.0289712548</v>
      </c>
      <c r="H259" s="31">
        <v>0.0223011971</v>
      </c>
      <c r="I259" s="31">
        <v>0.0095775723</v>
      </c>
      <c r="J259" s="31">
        <v>-0.1268043518</v>
      </c>
      <c r="K259" s="31">
        <v>-0.1614917517</v>
      </c>
      <c r="L259" s="31"/>
      <c r="M259" s="31"/>
      <c r="N259" s="31"/>
      <c r="O259" s="31"/>
      <c r="P259" s="31"/>
      <c r="Q259" s="31">
        <v>-0.0233796835</v>
      </c>
      <c r="R259" s="31">
        <v>-0.0390217304</v>
      </c>
      <c r="S259" s="31"/>
      <c r="T259" s="31">
        <v>-0.1181533337</v>
      </c>
      <c r="U259" s="31"/>
      <c r="V259" s="31">
        <v>-0.1107304096</v>
      </c>
      <c r="W259" s="31"/>
      <c r="X259" s="31"/>
      <c r="Y259" s="31"/>
      <c r="Z259" s="35"/>
    </row>
    <row r="260" spans="1:26" s="1" customFormat="1" ht="12.75">
      <c r="A260" s="8">
        <v>23082</v>
      </c>
      <c r="B260" s="54" t="s">
        <v>215</v>
      </c>
      <c r="C260" s="59">
        <v>0.0164285302</v>
      </c>
      <c r="D260" s="31">
        <v>0.0296895504</v>
      </c>
      <c r="E260" s="31">
        <v>0.0438376665</v>
      </c>
      <c r="F260" s="31">
        <v>0.0351651907</v>
      </c>
      <c r="G260" s="31">
        <v>0.0288870931</v>
      </c>
      <c r="H260" s="31">
        <v>0.0222240686</v>
      </c>
      <c r="I260" s="31">
        <v>0.0097250938</v>
      </c>
      <c r="J260" s="31">
        <v>-0.1267746687</v>
      </c>
      <c r="K260" s="31">
        <v>-0.1614915133</v>
      </c>
      <c r="L260" s="31"/>
      <c r="M260" s="31"/>
      <c r="N260" s="31"/>
      <c r="O260" s="31"/>
      <c r="P260" s="31"/>
      <c r="Q260" s="31">
        <v>-0.0234123468</v>
      </c>
      <c r="R260" s="31">
        <v>-0.039056778</v>
      </c>
      <c r="S260" s="31"/>
      <c r="T260" s="31">
        <v>-0.118185997</v>
      </c>
      <c r="U260" s="31"/>
      <c r="V260" s="31">
        <v>-0.110799551</v>
      </c>
      <c r="W260" s="31"/>
      <c r="X260" s="31"/>
      <c r="Y260" s="31"/>
      <c r="Z260" s="35"/>
    </row>
    <row r="261" spans="1:26" s="1" customFormat="1" ht="12.75">
      <c r="A261" s="39">
        <v>23085</v>
      </c>
      <c r="B261" s="55" t="s">
        <v>216</v>
      </c>
      <c r="C261" s="60">
        <v>0.0186735392</v>
      </c>
      <c r="D261" s="37">
        <v>0.0320870876</v>
      </c>
      <c r="E261" s="37">
        <v>0.0458477736</v>
      </c>
      <c r="F261" s="37">
        <v>0.0372794271</v>
      </c>
      <c r="G261" s="37">
        <v>0.0312478542</v>
      </c>
      <c r="H261" s="37">
        <v>0.0247353315</v>
      </c>
      <c r="I261" s="37">
        <v>0.0118349791</v>
      </c>
      <c r="J261" s="37">
        <v>-0.1235461235</v>
      </c>
      <c r="K261" s="37">
        <v>-0.1577577591</v>
      </c>
      <c r="L261" s="37"/>
      <c r="M261" s="37"/>
      <c r="N261" s="37"/>
      <c r="O261" s="37"/>
      <c r="P261" s="37"/>
      <c r="Q261" s="37">
        <v>-0.0189002752</v>
      </c>
      <c r="R261" s="37">
        <v>-0.0339874029</v>
      </c>
      <c r="S261" s="37"/>
      <c r="T261" s="37">
        <v>-0.1121778488</v>
      </c>
      <c r="U261" s="37"/>
      <c r="V261" s="37">
        <v>-0.1045005322</v>
      </c>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0.0051924586</v>
      </c>
      <c r="D263" s="31">
        <v>0.0212759376</v>
      </c>
      <c r="E263" s="31">
        <v>0.0376870632</v>
      </c>
      <c r="F263" s="31">
        <v>0.0252893567</v>
      </c>
      <c r="G263" s="31">
        <v>0.0196963549</v>
      </c>
      <c r="H263" s="31">
        <v>0.0127379894</v>
      </c>
      <c r="I263" s="31">
        <v>-0.001377821</v>
      </c>
      <c r="J263" s="31">
        <v>-0.1281001568</v>
      </c>
      <c r="K263" s="31">
        <v>-0.1706289053</v>
      </c>
      <c r="L263" s="31"/>
      <c r="M263" s="31"/>
      <c r="N263" s="31"/>
      <c r="O263" s="31"/>
      <c r="P263" s="31"/>
      <c r="Q263" s="31">
        <v>-0.0277541876</v>
      </c>
      <c r="R263" s="31">
        <v>-0.0411857367</v>
      </c>
      <c r="S263" s="31"/>
      <c r="T263" s="31">
        <v>-0.1155848503</v>
      </c>
      <c r="U263" s="31"/>
      <c r="V263" s="31">
        <v>-0.1157000065</v>
      </c>
      <c r="W263" s="31"/>
      <c r="X263" s="31"/>
      <c r="Y263" s="31"/>
      <c r="Z263" s="35"/>
    </row>
    <row r="264" spans="1:26" s="1" customFormat="1" ht="12.75">
      <c r="A264" s="8">
        <v>23098</v>
      </c>
      <c r="B264" s="54" t="s">
        <v>443</v>
      </c>
      <c r="C264" s="59">
        <v>0.0048206449</v>
      </c>
      <c r="D264" s="31">
        <v>0.0219856501</v>
      </c>
      <c r="E264" s="31">
        <v>0.0356493592</v>
      </c>
      <c r="F264" s="31">
        <v>0.023501277</v>
      </c>
      <c r="G264" s="31">
        <v>0.0172715187</v>
      </c>
      <c r="H264" s="31">
        <v>0.0131108165</v>
      </c>
      <c r="I264" s="31">
        <v>-0.0010638237</v>
      </c>
      <c r="J264" s="31">
        <v>-0.1190824509</v>
      </c>
      <c r="K264" s="31">
        <v>-0.1585760117</v>
      </c>
      <c r="L264" s="31"/>
      <c r="M264" s="31"/>
      <c r="N264" s="31"/>
      <c r="O264" s="31"/>
      <c r="P264" s="31"/>
      <c r="Q264" s="31">
        <v>-0.0233426094</v>
      </c>
      <c r="R264" s="31">
        <v>-0.0349718332</v>
      </c>
      <c r="S264" s="31"/>
      <c r="T264" s="31">
        <v>-0.1039210558</v>
      </c>
      <c r="U264" s="31"/>
      <c r="V264" s="31">
        <v>-0.1036493778</v>
      </c>
      <c r="W264" s="31"/>
      <c r="X264" s="31"/>
      <c r="Y264" s="31"/>
      <c r="Z264" s="35"/>
    </row>
    <row r="265" spans="1:26" s="1" customFormat="1" ht="12.75">
      <c r="A265" s="8">
        <v>23100</v>
      </c>
      <c r="B265" s="54" t="s">
        <v>219</v>
      </c>
      <c r="C265" s="59">
        <v>0.0007663369</v>
      </c>
      <c r="D265" s="31">
        <v>0.0196379423</v>
      </c>
      <c r="E265" s="31">
        <v>0.0359580517</v>
      </c>
      <c r="F265" s="31">
        <v>0.0262447596</v>
      </c>
      <c r="G265" s="31">
        <v>0.0194469094</v>
      </c>
      <c r="H265" s="31">
        <v>0.0112477541</v>
      </c>
      <c r="I265" s="31">
        <v>-0.00826478</v>
      </c>
      <c r="J265" s="31">
        <v>-0.1610383987</v>
      </c>
      <c r="K265" s="31">
        <v>-0.2097742558</v>
      </c>
      <c r="L265" s="31"/>
      <c r="M265" s="31"/>
      <c r="N265" s="31"/>
      <c r="O265" s="31"/>
      <c r="P265" s="31"/>
      <c r="Q265" s="31">
        <v>-0.0525203943</v>
      </c>
      <c r="R265" s="31">
        <v>-0.0706263781</v>
      </c>
      <c r="S265" s="31"/>
      <c r="T265" s="31">
        <v>-0.1563862562</v>
      </c>
      <c r="U265" s="31"/>
      <c r="V265" s="31">
        <v>-0.1536092758</v>
      </c>
      <c r="W265" s="31"/>
      <c r="X265" s="31"/>
      <c r="Y265" s="31"/>
      <c r="Z265" s="35"/>
    </row>
    <row r="266" spans="1:26" s="1" customFormat="1" ht="12.75">
      <c r="A266" s="39">
        <v>23105</v>
      </c>
      <c r="B266" s="55" t="s">
        <v>220</v>
      </c>
      <c r="C266" s="60">
        <v>0.0141407847</v>
      </c>
      <c r="D266" s="37">
        <v>0.0295650363</v>
      </c>
      <c r="E266" s="37">
        <v>0.044816196</v>
      </c>
      <c r="F266" s="37">
        <v>0.0349000692</v>
      </c>
      <c r="G266" s="37">
        <v>0.0282173753</v>
      </c>
      <c r="H266" s="37">
        <v>0.0207641125</v>
      </c>
      <c r="I266" s="37">
        <v>0.0055357218</v>
      </c>
      <c r="J266" s="37">
        <v>-0.1328613758</v>
      </c>
      <c r="K266" s="37">
        <v>-0.1682255268</v>
      </c>
      <c r="L266" s="37"/>
      <c r="M266" s="37"/>
      <c r="N266" s="37"/>
      <c r="O266" s="37"/>
      <c r="P266" s="37"/>
      <c r="Q266" s="37">
        <v>-0.0284473896</v>
      </c>
      <c r="R266" s="37">
        <v>-0.044603467</v>
      </c>
      <c r="S266" s="37"/>
      <c r="T266" s="37">
        <v>-0.121688962</v>
      </c>
      <c r="U266" s="37"/>
      <c r="V266" s="37">
        <v>-0.115506649</v>
      </c>
      <c r="W266" s="37"/>
      <c r="X266" s="37"/>
      <c r="Y266" s="37"/>
      <c r="Z266" s="38"/>
    </row>
    <row r="267" spans="1:26" s="1" customFormat="1" ht="12.75">
      <c r="A267" s="8">
        <v>23107</v>
      </c>
      <c r="B267" s="54" t="s">
        <v>444</v>
      </c>
      <c r="C267" s="59">
        <v>0.0100391507</v>
      </c>
      <c r="D267" s="31">
        <v>0.02461344</v>
      </c>
      <c r="E267" s="31">
        <v>0.0384054184</v>
      </c>
      <c r="F267" s="31">
        <v>0.0281769633</v>
      </c>
      <c r="G267" s="31">
        <v>0.0224960446</v>
      </c>
      <c r="H267" s="31">
        <v>0.016716361</v>
      </c>
      <c r="I267" s="31">
        <v>0.0028404593</v>
      </c>
      <c r="J267" s="31">
        <v>-0.1222897768</v>
      </c>
      <c r="K267" s="31">
        <v>-0.1596685648</v>
      </c>
      <c r="L267" s="31"/>
      <c r="M267" s="31"/>
      <c r="N267" s="31"/>
      <c r="O267" s="31"/>
      <c r="P267" s="31"/>
      <c r="Q267" s="31">
        <v>-0.0222554207</v>
      </c>
      <c r="R267" s="31">
        <v>-0.0347776413</v>
      </c>
      <c r="S267" s="31"/>
      <c r="T267" s="31">
        <v>-0.1069294214</v>
      </c>
      <c r="U267" s="31"/>
      <c r="V267" s="31">
        <v>-0.1038900614</v>
      </c>
      <c r="W267" s="31"/>
      <c r="X267" s="31"/>
      <c r="Y267" s="31"/>
      <c r="Z267" s="35"/>
    </row>
    <row r="268" spans="1:26" s="1" customFormat="1" ht="12.75">
      <c r="A268" s="8">
        <v>23110</v>
      </c>
      <c r="B268" s="54" t="s">
        <v>445</v>
      </c>
      <c r="C268" s="59">
        <v>0.0010527372</v>
      </c>
      <c r="D268" s="31">
        <v>0.0200505853</v>
      </c>
      <c r="E268" s="31">
        <v>0.0364104509</v>
      </c>
      <c r="F268" s="31">
        <v>0.0266305804</v>
      </c>
      <c r="G268" s="31">
        <v>0.0198908448</v>
      </c>
      <c r="H268" s="31">
        <v>0.0116098523</v>
      </c>
      <c r="I268" s="31">
        <v>-0.0078903437</v>
      </c>
      <c r="J268" s="31">
        <v>-0.160264492</v>
      </c>
      <c r="K268" s="31">
        <v>-0.208865881</v>
      </c>
      <c r="L268" s="31"/>
      <c r="M268" s="31"/>
      <c r="N268" s="31"/>
      <c r="O268" s="31"/>
      <c r="P268" s="31"/>
      <c r="Q268" s="31">
        <v>-0.05166471</v>
      </c>
      <c r="R268" s="31">
        <v>-0.069635272</v>
      </c>
      <c r="S268" s="31"/>
      <c r="T268" s="31">
        <v>-0.1551607847</v>
      </c>
      <c r="U268" s="31"/>
      <c r="V268" s="31">
        <v>-0.1525723934</v>
      </c>
      <c r="W268" s="31"/>
      <c r="X268" s="31"/>
      <c r="Y268" s="31"/>
      <c r="Z268" s="35"/>
    </row>
    <row r="269" spans="1:26" s="1" customFormat="1" ht="12.75">
      <c r="A269" s="8">
        <v>23115</v>
      </c>
      <c r="B269" s="54" t="s">
        <v>446</v>
      </c>
      <c r="C269" s="59">
        <v>0.0296910405</v>
      </c>
      <c r="D269" s="31">
        <v>0.0499849319</v>
      </c>
      <c r="E269" s="31">
        <v>0.0639680028</v>
      </c>
      <c r="F269" s="31">
        <v>0.0548742414</v>
      </c>
      <c r="G269" s="31">
        <v>0.0489088297</v>
      </c>
      <c r="H269" s="31">
        <v>0.0424820781</v>
      </c>
      <c r="I269" s="31">
        <v>0.0269102454</v>
      </c>
      <c r="J269" s="31">
        <v>-0.1504709721</v>
      </c>
      <c r="K269" s="31">
        <v>-0.1962162256</v>
      </c>
      <c r="L269" s="31"/>
      <c r="M269" s="31"/>
      <c r="N269" s="31"/>
      <c r="O269" s="31"/>
      <c r="P269" s="31"/>
      <c r="Q269" s="31">
        <v>-0.0239164829</v>
      </c>
      <c r="R269" s="31">
        <v>-0.0475854874</v>
      </c>
      <c r="S269" s="31"/>
      <c r="T269" s="31">
        <v>-0.1412528753</v>
      </c>
      <c r="U269" s="31"/>
      <c r="V269" s="31">
        <v>-0.1357742548</v>
      </c>
      <c r="W269" s="31"/>
      <c r="X269" s="31"/>
      <c r="Y269" s="31"/>
      <c r="Z269" s="35"/>
    </row>
    <row r="270" spans="1:26" s="1" customFormat="1" ht="12.75">
      <c r="A270" s="8">
        <v>23120</v>
      </c>
      <c r="B270" s="54" t="s">
        <v>447</v>
      </c>
      <c r="C270" s="59">
        <v>0.0155904293</v>
      </c>
      <c r="D270" s="31">
        <v>0.0338810086</v>
      </c>
      <c r="E270" s="31">
        <v>0.0491406322</v>
      </c>
      <c r="F270" s="31">
        <v>0.0392944813</v>
      </c>
      <c r="G270" s="31">
        <v>0.0327531695</v>
      </c>
      <c r="H270" s="31">
        <v>0.0249682069</v>
      </c>
      <c r="I270" s="31">
        <v>0.005197823</v>
      </c>
      <c r="J270" s="31">
        <v>-0.1412312984</v>
      </c>
      <c r="K270" s="31">
        <v>-0.1857970953</v>
      </c>
      <c r="L270" s="31"/>
      <c r="M270" s="31"/>
      <c r="N270" s="31"/>
      <c r="O270" s="31"/>
      <c r="P270" s="31"/>
      <c r="Q270" s="31">
        <v>-0.0347243547</v>
      </c>
      <c r="R270" s="31">
        <v>-0.0522094965</v>
      </c>
      <c r="S270" s="31"/>
      <c r="T270" s="31">
        <v>-0.1328675747</v>
      </c>
      <c r="U270" s="31"/>
      <c r="V270" s="31">
        <v>-0.1303907633</v>
      </c>
      <c r="W270" s="31"/>
      <c r="X270" s="31"/>
      <c r="Y270" s="31"/>
      <c r="Z270" s="35"/>
    </row>
    <row r="271" spans="1:26" s="1" customFormat="1" ht="12.75">
      <c r="A271" s="39">
        <v>23125</v>
      </c>
      <c r="B271" s="55" t="s">
        <v>221</v>
      </c>
      <c r="C271" s="60">
        <v>0.0134804249</v>
      </c>
      <c r="D271" s="37">
        <v>0.0331670046</v>
      </c>
      <c r="E271" s="37">
        <v>0.0482903123</v>
      </c>
      <c r="F271" s="37">
        <v>0.0392038822</v>
      </c>
      <c r="G271" s="37">
        <v>0.0327503681</v>
      </c>
      <c r="H271" s="37">
        <v>0.0252450109</v>
      </c>
      <c r="I271" s="37">
        <v>0.0072920322</v>
      </c>
      <c r="J271" s="37">
        <v>-0.1578694582</v>
      </c>
      <c r="K271" s="37">
        <v>-0.2052394152</v>
      </c>
      <c r="L271" s="37"/>
      <c r="M271" s="37"/>
      <c r="N271" s="37"/>
      <c r="O271" s="37"/>
      <c r="P271" s="37"/>
      <c r="Q271" s="37">
        <v>-0.0389633179</v>
      </c>
      <c r="R271" s="37">
        <v>-0.0600602627</v>
      </c>
      <c r="S271" s="37"/>
      <c r="T271" s="37">
        <v>-0.1501690149</v>
      </c>
      <c r="U271" s="37"/>
      <c r="V271" s="37">
        <v>-0.1458030939</v>
      </c>
      <c r="W271" s="37"/>
      <c r="X271" s="37"/>
      <c r="Y271" s="37"/>
      <c r="Z271" s="38"/>
    </row>
    <row r="272" spans="1:26" s="1" customFormat="1" ht="12.75">
      <c r="A272" s="8">
        <v>23130</v>
      </c>
      <c r="B272" s="54" t="s">
        <v>222</v>
      </c>
      <c r="C272" s="59">
        <v>0.0192381144</v>
      </c>
      <c r="D272" s="31">
        <v>0.0326805711</v>
      </c>
      <c r="E272" s="31">
        <v>0.0464172959</v>
      </c>
      <c r="F272" s="31">
        <v>0.0378696322</v>
      </c>
      <c r="G272" s="31">
        <v>0.0318430066</v>
      </c>
      <c r="H272" s="31">
        <v>0.0253595114</v>
      </c>
      <c r="I272" s="31">
        <v>0.012501061</v>
      </c>
      <c r="J272" s="31">
        <v>-0.1227954626</v>
      </c>
      <c r="K272" s="31">
        <v>-0.1569780111</v>
      </c>
      <c r="L272" s="31"/>
      <c r="M272" s="31"/>
      <c r="N272" s="31"/>
      <c r="O272" s="31"/>
      <c r="P272" s="31"/>
      <c r="Q272" s="31">
        <v>-0.0182737112</v>
      </c>
      <c r="R272" s="31">
        <v>-0.0332375765</v>
      </c>
      <c r="S272" s="31"/>
      <c r="T272" s="31">
        <v>-0.1113766432</v>
      </c>
      <c r="U272" s="31"/>
      <c r="V272" s="31">
        <v>-0.1037987471</v>
      </c>
      <c r="W272" s="31"/>
      <c r="X272" s="31"/>
      <c r="Y272" s="31"/>
      <c r="Z272" s="35"/>
    </row>
    <row r="273" spans="1:26" s="1" customFormat="1" ht="12.75">
      <c r="A273" s="8">
        <v>23131</v>
      </c>
      <c r="B273" s="54" t="s">
        <v>448</v>
      </c>
      <c r="C273" s="59">
        <v>-0.0038334131</v>
      </c>
      <c r="D273" s="31">
        <v>0.0106485486</v>
      </c>
      <c r="E273" s="31">
        <v>0.0232993364</v>
      </c>
      <c r="F273" s="31">
        <v>0.0134090185</v>
      </c>
      <c r="G273" s="31">
        <v>0.009804666</v>
      </c>
      <c r="H273" s="31">
        <v>0.0049114823</v>
      </c>
      <c r="I273" s="31">
        <v>-0.0035480261</v>
      </c>
      <c r="J273" s="31">
        <v>-0.0988057852</v>
      </c>
      <c r="K273" s="31">
        <v>-0.1330010891</v>
      </c>
      <c r="L273" s="31"/>
      <c r="M273" s="31"/>
      <c r="N273" s="31"/>
      <c r="O273" s="31"/>
      <c r="P273" s="31"/>
      <c r="Q273" s="31">
        <v>-0.0154038668</v>
      </c>
      <c r="R273" s="31">
        <v>-0.0211902857</v>
      </c>
      <c r="S273" s="31"/>
      <c r="T273" s="31">
        <v>-0.0825983286</v>
      </c>
      <c r="U273" s="31"/>
      <c r="V273" s="31">
        <v>-0.082698226</v>
      </c>
      <c r="W273" s="31"/>
      <c r="X273" s="31"/>
      <c r="Y273" s="31"/>
      <c r="Z273" s="35"/>
    </row>
    <row r="274" spans="1:26" s="1" customFormat="1" ht="12.75">
      <c r="A274" s="8">
        <v>23135</v>
      </c>
      <c r="B274" s="54" t="s">
        <v>223</v>
      </c>
      <c r="C274" s="59">
        <v>0.0023047924</v>
      </c>
      <c r="D274" s="31">
        <v>0.0202724934</v>
      </c>
      <c r="E274" s="31">
        <v>0.0360537767</v>
      </c>
      <c r="F274" s="31">
        <v>0.0282338858</v>
      </c>
      <c r="G274" s="31">
        <v>0.0207618475</v>
      </c>
      <c r="H274" s="31">
        <v>0.0129037499</v>
      </c>
      <c r="I274" s="31">
        <v>-0.0055061579</v>
      </c>
      <c r="J274" s="31">
        <v>-0.1536172628</v>
      </c>
      <c r="K274" s="31">
        <v>-0.1842719316</v>
      </c>
      <c r="L274" s="31"/>
      <c r="M274" s="31"/>
      <c r="N274" s="31"/>
      <c r="O274" s="31"/>
      <c r="P274" s="31"/>
      <c r="Q274" s="31">
        <v>-0.0376175642</v>
      </c>
      <c r="R274" s="31">
        <v>-0.0549850464</v>
      </c>
      <c r="S274" s="31"/>
      <c r="T274" s="31">
        <v>-0.1390253305</v>
      </c>
      <c r="U274" s="31"/>
      <c r="V274" s="31">
        <v>-0.1277271509</v>
      </c>
      <c r="W274" s="31"/>
      <c r="X274" s="31"/>
      <c r="Y274" s="31"/>
      <c r="Z274" s="35"/>
    </row>
    <row r="275" spans="1:26" s="1" customFormat="1" ht="12.75">
      <c r="A275" s="8">
        <v>23140</v>
      </c>
      <c r="B275" s="54" t="s">
        <v>224</v>
      </c>
      <c r="C275" s="59">
        <v>0.0136776567</v>
      </c>
      <c r="D275" s="31">
        <v>0.0319871902</v>
      </c>
      <c r="E275" s="31">
        <v>0.0472003818</v>
      </c>
      <c r="F275" s="31">
        <v>0.037258029</v>
      </c>
      <c r="G275" s="31">
        <v>0.0307144523</v>
      </c>
      <c r="H275" s="31">
        <v>0.0229753256</v>
      </c>
      <c r="I275" s="31">
        <v>0.0031000376</v>
      </c>
      <c r="J275" s="31">
        <v>-0.1428804398</v>
      </c>
      <c r="K275" s="31">
        <v>-0.1869653463</v>
      </c>
      <c r="L275" s="31"/>
      <c r="M275" s="31"/>
      <c r="N275" s="31"/>
      <c r="O275" s="31"/>
      <c r="P275" s="31"/>
      <c r="Q275" s="31">
        <v>-0.0372183323</v>
      </c>
      <c r="R275" s="31">
        <v>-0.054608345</v>
      </c>
      <c r="S275" s="31"/>
      <c r="T275" s="31">
        <v>-0.1344522238</v>
      </c>
      <c r="U275" s="31"/>
      <c r="V275" s="31">
        <v>-0.131742239</v>
      </c>
      <c r="W275" s="31"/>
      <c r="X275" s="31"/>
      <c r="Y275" s="31"/>
      <c r="Z275" s="35"/>
    </row>
    <row r="276" spans="1:26" s="1" customFormat="1" ht="12.75">
      <c r="A276" s="39">
        <v>23142</v>
      </c>
      <c r="B276" s="55" t="s">
        <v>449</v>
      </c>
      <c r="C276" s="60">
        <v>-0.0125557184</v>
      </c>
      <c r="D276" s="37">
        <v>0.002020359</v>
      </c>
      <c r="E276" s="37">
        <v>0.0134286284</v>
      </c>
      <c r="F276" s="37">
        <v>0.0051960349</v>
      </c>
      <c r="G276" s="37">
        <v>0.0033051968</v>
      </c>
      <c r="H276" s="37">
        <v>-0.0026516914</v>
      </c>
      <c r="I276" s="37">
        <v>-0.0104640722</v>
      </c>
      <c r="J276" s="37">
        <v>-0.0905281305</v>
      </c>
      <c r="K276" s="37">
        <v>-0.121540308</v>
      </c>
      <c r="L276" s="37"/>
      <c r="M276" s="37"/>
      <c r="N276" s="37"/>
      <c r="O276" s="37"/>
      <c r="P276" s="37"/>
      <c r="Q276" s="37">
        <v>-0.0199033022</v>
      </c>
      <c r="R276" s="37">
        <v>-0.0194586515</v>
      </c>
      <c r="S276" s="37"/>
      <c r="T276" s="37">
        <v>-0.0775636435</v>
      </c>
      <c r="U276" s="37"/>
      <c r="V276" s="37">
        <v>-0.0778253078</v>
      </c>
      <c r="W276" s="37"/>
      <c r="X276" s="37"/>
      <c r="Y276" s="37"/>
      <c r="Z276" s="38"/>
    </row>
    <row r="277" spans="1:26" s="1" customFormat="1" ht="12.75">
      <c r="A277" s="8">
        <v>23145</v>
      </c>
      <c r="B277" s="54" t="s">
        <v>225</v>
      </c>
      <c r="C277" s="59">
        <v>0.0022125244</v>
      </c>
      <c r="D277" s="31">
        <v>0.0212011933</v>
      </c>
      <c r="E277" s="31">
        <v>0.0374635458</v>
      </c>
      <c r="F277" s="31">
        <v>0.0278229117</v>
      </c>
      <c r="G277" s="31">
        <v>0.0211054087</v>
      </c>
      <c r="H277" s="31">
        <v>0.012838006</v>
      </c>
      <c r="I277" s="31">
        <v>-0.0066914558</v>
      </c>
      <c r="J277" s="31">
        <v>-0.1612223387</v>
      </c>
      <c r="K277" s="31">
        <v>-0.2100118399</v>
      </c>
      <c r="L277" s="31"/>
      <c r="M277" s="31"/>
      <c r="N277" s="31"/>
      <c r="O277" s="31"/>
      <c r="P277" s="31"/>
      <c r="Q277" s="31">
        <v>-0.0522707701</v>
      </c>
      <c r="R277" s="31">
        <v>-0.0706757307</v>
      </c>
      <c r="S277" s="31"/>
      <c r="T277" s="31">
        <v>-0.1564781666</v>
      </c>
      <c r="U277" s="31"/>
      <c r="V277" s="31">
        <v>-0.1534889936</v>
      </c>
      <c r="W277" s="31"/>
      <c r="X277" s="31"/>
      <c r="Y277" s="31"/>
      <c r="Z277" s="35"/>
    </row>
    <row r="278" spans="1:26" s="1" customFormat="1" ht="12.75">
      <c r="A278" s="8">
        <v>23150</v>
      </c>
      <c r="B278" s="54" t="s">
        <v>226</v>
      </c>
      <c r="C278" s="59">
        <v>0.0014529824</v>
      </c>
      <c r="D278" s="31">
        <v>0.0195380449</v>
      </c>
      <c r="E278" s="31">
        <v>0.036047399</v>
      </c>
      <c r="F278" s="31">
        <v>0.026358366</v>
      </c>
      <c r="G278" s="31">
        <v>0.0196519494</v>
      </c>
      <c r="H278" s="31">
        <v>0.0113229156</v>
      </c>
      <c r="I278" s="31">
        <v>-0.0084276199</v>
      </c>
      <c r="J278" s="31">
        <v>-0.1629638672</v>
      </c>
      <c r="K278" s="31">
        <v>-0.2122131586</v>
      </c>
      <c r="L278" s="31"/>
      <c r="M278" s="31"/>
      <c r="N278" s="31"/>
      <c r="O278" s="31"/>
      <c r="P278" s="31"/>
      <c r="Q278" s="31">
        <v>-0.0568119287</v>
      </c>
      <c r="R278" s="31">
        <v>-0.0747981071</v>
      </c>
      <c r="S278" s="31"/>
      <c r="T278" s="31">
        <v>-0.1603877544</v>
      </c>
      <c r="U278" s="31"/>
      <c r="V278" s="31">
        <v>-0.156894803</v>
      </c>
      <c r="W278" s="31"/>
      <c r="X278" s="31"/>
      <c r="Y278" s="31"/>
      <c r="Z278" s="35"/>
    </row>
    <row r="279" spans="1:26" s="1" customFormat="1" ht="12.75">
      <c r="A279" s="8">
        <v>23155</v>
      </c>
      <c r="B279" s="54" t="s">
        <v>227</v>
      </c>
      <c r="C279" s="59">
        <v>0.0142187476</v>
      </c>
      <c r="D279" s="31">
        <v>0.0290785432</v>
      </c>
      <c r="E279" s="31">
        <v>0.0442812443</v>
      </c>
      <c r="F279" s="31">
        <v>0.0345286131</v>
      </c>
      <c r="G279" s="31">
        <v>0.0277915597</v>
      </c>
      <c r="H279" s="31">
        <v>0.0205715299</v>
      </c>
      <c r="I279" s="31">
        <v>0.0057993531</v>
      </c>
      <c r="J279" s="31">
        <v>-0.1339211464</v>
      </c>
      <c r="K279" s="31">
        <v>-0.1680430174</v>
      </c>
      <c r="L279" s="31"/>
      <c r="M279" s="31"/>
      <c r="N279" s="31"/>
      <c r="O279" s="31"/>
      <c r="P279" s="31"/>
      <c r="Q279" s="31">
        <v>-0.029278636</v>
      </c>
      <c r="R279" s="31">
        <v>-0.0456601381</v>
      </c>
      <c r="S279" s="31"/>
      <c r="T279" s="31">
        <v>-0.123241663</v>
      </c>
      <c r="U279" s="31"/>
      <c r="V279" s="31">
        <v>-0.1161705256</v>
      </c>
      <c r="W279" s="31"/>
      <c r="X279" s="31"/>
      <c r="Y279" s="31"/>
      <c r="Z279" s="35"/>
    </row>
    <row r="280" spans="1:26" s="1" customFormat="1" ht="12.75">
      <c r="A280" s="8">
        <v>23160</v>
      </c>
      <c r="B280" s="54" t="s">
        <v>228</v>
      </c>
      <c r="C280" s="59">
        <v>0.0149080157</v>
      </c>
      <c r="D280" s="31">
        <v>0.0335654616</v>
      </c>
      <c r="E280" s="31">
        <v>0.0504079461</v>
      </c>
      <c r="F280" s="31">
        <v>0.0404831767</v>
      </c>
      <c r="G280" s="31">
        <v>0.0340878367</v>
      </c>
      <c r="H280" s="31">
        <v>0.0247613788</v>
      </c>
      <c r="I280" s="31">
        <v>0.0077710152</v>
      </c>
      <c r="J280" s="31">
        <v>-0.126675725</v>
      </c>
      <c r="K280" s="31">
        <v>-0.1693953276</v>
      </c>
      <c r="L280" s="31"/>
      <c r="M280" s="31"/>
      <c r="N280" s="31"/>
      <c r="O280" s="31"/>
      <c r="P280" s="31"/>
      <c r="Q280" s="31">
        <v>-0.0229228735</v>
      </c>
      <c r="R280" s="31">
        <v>-0.0382546186</v>
      </c>
      <c r="S280" s="31"/>
      <c r="T280" s="31">
        <v>-0.1144192219</v>
      </c>
      <c r="U280" s="31"/>
      <c r="V280" s="31">
        <v>-0.1127688885</v>
      </c>
      <c r="W280" s="31"/>
      <c r="X280" s="31"/>
      <c r="Y280" s="31"/>
      <c r="Z280" s="35"/>
    </row>
    <row r="281" spans="1:26" s="1" customFormat="1" ht="12.75">
      <c r="A281" s="39">
        <v>23172</v>
      </c>
      <c r="B281" s="55" t="s">
        <v>450</v>
      </c>
      <c r="C281" s="60">
        <v>0.015688777</v>
      </c>
      <c r="D281" s="37">
        <v>0.0340527296</v>
      </c>
      <c r="E281" s="37">
        <v>0.0494678617</v>
      </c>
      <c r="F281" s="37">
        <v>0.0397419333</v>
      </c>
      <c r="G281" s="37">
        <v>0.0330908895</v>
      </c>
      <c r="H281" s="37">
        <v>0.0252462029</v>
      </c>
      <c r="I281" s="37">
        <v>0.0056459904</v>
      </c>
      <c r="J281" s="37">
        <v>-0.1423012018</v>
      </c>
      <c r="K281" s="37">
        <v>-0.1882529259</v>
      </c>
      <c r="L281" s="37"/>
      <c r="M281" s="37"/>
      <c r="N281" s="37"/>
      <c r="O281" s="37"/>
      <c r="P281" s="37"/>
      <c r="Q281" s="37">
        <v>-0.0339663029</v>
      </c>
      <c r="R281" s="37">
        <v>-0.0515791178</v>
      </c>
      <c r="S281" s="37"/>
      <c r="T281" s="37">
        <v>-0.134079814</v>
      </c>
      <c r="U281" s="37"/>
      <c r="V281" s="37">
        <v>-0.1321786642</v>
      </c>
      <c r="W281" s="37"/>
      <c r="X281" s="37"/>
      <c r="Y281" s="37"/>
      <c r="Z281" s="38"/>
    </row>
    <row r="282" spans="1:26" s="1" customFormat="1" ht="12.75">
      <c r="A282" s="8">
        <v>23175</v>
      </c>
      <c r="B282" s="54" t="s">
        <v>229</v>
      </c>
      <c r="C282" s="59">
        <v>-0.0027930737</v>
      </c>
      <c r="D282" s="31">
        <v>0.0143908262</v>
      </c>
      <c r="E282" s="31">
        <v>0.0277878046</v>
      </c>
      <c r="F282" s="31">
        <v>0.0166593194</v>
      </c>
      <c r="G282" s="31">
        <v>0.0108094215</v>
      </c>
      <c r="H282" s="31">
        <v>0.0064035058</v>
      </c>
      <c r="I282" s="31">
        <v>-0.0079921484</v>
      </c>
      <c r="J282" s="31">
        <v>-0.1244621277</v>
      </c>
      <c r="K282" s="31">
        <v>-0.1625385284</v>
      </c>
      <c r="L282" s="31"/>
      <c r="M282" s="31"/>
      <c r="N282" s="31"/>
      <c r="O282" s="31"/>
      <c r="P282" s="31"/>
      <c r="Q282" s="31">
        <v>-0.0289582014</v>
      </c>
      <c r="R282" s="31">
        <v>-0.0395277739</v>
      </c>
      <c r="S282" s="31"/>
      <c r="T282" s="31">
        <v>-0.1080679893</v>
      </c>
      <c r="U282" s="31"/>
      <c r="V282" s="31">
        <v>-0.1078295708</v>
      </c>
      <c r="W282" s="31"/>
      <c r="X282" s="31"/>
      <c r="Y282" s="31"/>
      <c r="Z282" s="35"/>
    </row>
    <row r="283" spans="1:26" s="1" customFormat="1" ht="12.75">
      <c r="A283" s="8">
        <v>23176</v>
      </c>
      <c r="B283" s="54" t="s">
        <v>451</v>
      </c>
      <c r="C283" s="59">
        <v>-0.0018244982</v>
      </c>
      <c r="D283" s="31">
        <v>0.0151916742</v>
      </c>
      <c r="E283" s="31">
        <v>0.0286628604</v>
      </c>
      <c r="F283" s="31">
        <v>0.017575264</v>
      </c>
      <c r="G283" s="31">
        <v>0.0117361546</v>
      </c>
      <c r="H283" s="31">
        <v>0.0072014332</v>
      </c>
      <c r="I283" s="31">
        <v>-0.0071150064</v>
      </c>
      <c r="J283" s="31">
        <v>-0.1239237785</v>
      </c>
      <c r="K283" s="31">
        <v>-0.162112236</v>
      </c>
      <c r="L283" s="31"/>
      <c r="M283" s="31"/>
      <c r="N283" s="31"/>
      <c r="O283" s="31"/>
      <c r="P283" s="31"/>
      <c r="Q283" s="31">
        <v>-0.0284477472</v>
      </c>
      <c r="R283" s="31">
        <v>-0.0392333269</v>
      </c>
      <c r="S283" s="31"/>
      <c r="T283" s="31">
        <v>-0.108283639</v>
      </c>
      <c r="U283" s="31"/>
      <c r="V283" s="31">
        <v>-0.1075578928</v>
      </c>
      <c r="W283" s="31"/>
      <c r="X283" s="31"/>
      <c r="Y283" s="31"/>
      <c r="Z283" s="35"/>
    </row>
    <row r="284" spans="1:26" s="1" customFormat="1" ht="12.75">
      <c r="A284" s="8">
        <v>23180</v>
      </c>
      <c r="B284" s="54" t="s">
        <v>230</v>
      </c>
      <c r="C284" s="59">
        <v>0.01340729</v>
      </c>
      <c r="D284" s="31">
        <v>0.0296263695</v>
      </c>
      <c r="E284" s="31">
        <v>0.0449266434</v>
      </c>
      <c r="F284" s="31">
        <v>0.0347834826</v>
      </c>
      <c r="G284" s="31">
        <v>0.0281631351</v>
      </c>
      <c r="H284" s="31">
        <v>0.0204084516</v>
      </c>
      <c r="I284" s="31">
        <v>0.0045622587</v>
      </c>
      <c r="J284" s="31">
        <v>-0.132175684</v>
      </c>
      <c r="K284" s="31">
        <v>-0.1693022251</v>
      </c>
      <c r="L284" s="31"/>
      <c r="M284" s="31"/>
      <c r="N284" s="31"/>
      <c r="O284" s="31"/>
      <c r="P284" s="31"/>
      <c r="Q284" s="31">
        <v>-0.0281021595</v>
      </c>
      <c r="R284" s="31">
        <v>-0.0439350605</v>
      </c>
      <c r="S284" s="31"/>
      <c r="T284" s="31">
        <v>-0.120390892</v>
      </c>
      <c r="U284" s="31"/>
      <c r="V284" s="31">
        <v>-0.1154130697</v>
      </c>
      <c r="W284" s="31"/>
      <c r="X284" s="31"/>
      <c r="Y284" s="31"/>
      <c r="Z284" s="35"/>
    </row>
    <row r="285" spans="1:26" s="1" customFormat="1" ht="12.75">
      <c r="A285" s="8">
        <v>23185</v>
      </c>
      <c r="B285" s="54" t="s">
        <v>231</v>
      </c>
      <c r="C285" s="59">
        <v>0.0132604241</v>
      </c>
      <c r="D285" s="31">
        <v>0.0294860005</v>
      </c>
      <c r="E285" s="31">
        <v>0.0447795391</v>
      </c>
      <c r="F285" s="31">
        <v>0.034645021</v>
      </c>
      <c r="G285" s="31">
        <v>0.0280068517</v>
      </c>
      <c r="H285" s="31">
        <v>0.020236671</v>
      </c>
      <c r="I285" s="31">
        <v>0.0043643713</v>
      </c>
      <c r="J285" s="31">
        <v>-0.1324174404</v>
      </c>
      <c r="K285" s="31">
        <v>-0.169491291</v>
      </c>
      <c r="L285" s="31"/>
      <c r="M285" s="31"/>
      <c r="N285" s="31"/>
      <c r="O285" s="31"/>
      <c r="P285" s="31"/>
      <c r="Q285" s="31">
        <v>-0.0282922983</v>
      </c>
      <c r="R285" s="31">
        <v>-0.0441395044</v>
      </c>
      <c r="S285" s="31"/>
      <c r="T285" s="31">
        <v>-0.1206310987</v>
      </c>
      <c r="U285" s="31"/>
      <c r="V285" s="31">
        <v>-0.1156320572</v>
      </c>
      <c r="W285" s="31"/>
      <c r="X285" s="31"/>
      <c r="Y285" s="31"/>
      <c r="Z285" s="35"/>
    </row>
    <row r="286" spans="1:26" s="1" customFormat="1" ht="12.75">
      <c r="A286" s="39">
        <v>23190</v>
      </c>
      <c r="B286" s="55" t="s">
        <v>232</v>
      </c>
      <c r="C286" s="60">
        <v>0.0119348764</v>
      </c>
      <c r="D286" s="37">
        <v>0.0278605819</v>
      </c>
      <c r="E286" s="37">
        <v>0.0429319143</v>
      </c>
      <c r="F286" s="37">
        <v>0.0336201191</v>
      </c>
      <c r="G286" s="37">
        <v>0.02673769</v>
      </c>
      <c r="H286" s="37">
        <v>0.0201433301</v>
      </c>
      <c r="I286" s="37">
        <v>0.0037611723</v>
      </c>
      <c r="J286" s="37">
        <v>-0.1382700205</v>
      </c>
      <c r="K286" s="37">
        <v>-0.1690237522</v>
      </c>
      <c r="L286" s="37"/>
      <c r="M286" s="37"/>
      <c r="N286" s="37"/>
      <c r="O286" s="37"/>
      <c r="P286" s="37"/>
      <c r="Q286" s="37">
        <v>-0.0314244032</v>
      </c>
      <c r="R286" s="37">
        <v>-0.0484133959</v>
      </c>
      <c r="S286" s="37"/>
      <c r="T286" s="37">
        <v>-0.1273292303</v>
      </c>
      <c r="U286" s="37"/>
      <c r="V286" s="37">
        <v>-0.1207153797</v>
      </c>
      <c r="W286" s="37"/>
      <c r="X286" s="37"/>
      <c r="Y286" s="37"/>
      <c r="Z286" s="38"/>
    </row>
    <row r="287" spans="1:26" s="1" customFormat="1" ht="12.75">
      <c r="A287" s="8">
        <v>23200</v>
      </c>
      <c r="B287" s="54" t="s">
        <v>233</v>
      </c>
      <c r="C287" s="59">
        <v>0.0119456053</v>
      </c>
      <c r="D287" s="31">
        <v>0.0278707743</v>
      </c>
      <c r="E287" s="31">
        <v>0.0429421067</v>
      </c>
      <c r="F287" s="31">
        <v>0.0336306095</v>
      </c>
      <c r="G287" s="31">
        <v>0.0267480016</v>
      </c>
      <c r="H287" s="31">
        <v>0.0201535821</v>
      </c>
      <c r="I287" s="31">
        <v>0.0037720203</v>
      </c>
      <c r="J287" s="31">
        <v>-0.1382578611</v>
      </c>
      <c r="K287" s="31">
        <v>-0.1707241535</v>
      </c>
      <c r="L287" s="31"/>
      <c r="M287" s="31"/>
      <c r="N287" s="31"/>
      <c r="O287" s="31"/>
      <c r="P287" s="31"/>
      <c r="Q287" s="31">
        <v>-0.0314133167</v>
      </c>
      <c r="R287" s="31">
        <v>-0.0484023094</v>
      </c>
      <c r="S287" s="31"/>
      <c r="T287" s="31">
        <v>-0.1273173094</v>
      </c>
      <c r="U287" s="31"/>
      <c r="V287" s="31">
        <v>-0.1207032204</v>
      </c>
      <c r="W287" s="31"/>
      <c r="X287" s="31"/>
      <c r="Y287" s="31"/>
      <c r="Z287" s="35"/>
    </row>
    <row r="288" spans="1:26" s="1" customFormat="1" ht="12.75">
      <c r="A288" s="8">
        <v>23205</v>
      </c>
      <c r="B288" s="54" t="s">
        <v>234</v>
      </c>
      <c r="C288" s="59">
        <v>0.00617975</v>
      </c>
      <c r="D288" s="31">
        <v>0.0254648924</v>
      </c>
      <c r="E288" s="31">
        <v>0.0413628221</v>
      </c>
      <c r="F288" s="31">
        <v>0.0319902301</v>
      </c>
      <c r="G288" s="31">
        <v>0.0253753066</v>
      </c>
      <c r="H288" s="31">
        <v>0.0174461007</v>
      </c>
      <c r="I288" s="31">
        <v>-0.0016713142</v>
      </c>
      <c r="J288" s="31">
        <v>-0.1615852118</v>
      </c>
      <c r="K288" s="31">
        <v>-0.2096623182</v>
      </c>
      <c r="L288" s="31"/>
      <c r="M288" s="31"/>
      <c r="N288" s="31"/>
      <c r="O288" s="31"/>
      <c r="P288" s="31"/>
      <c r="Q288" s="31">
        <v>-0.0461816788</v>
      </c>
      <c r="R288" s="31">
        <v>-0.0659162998</v>
      </c>
      <c r="S288" s="31"/>
      <c r="T288" s="31">
        <v>-0.1542572975</v>
      </c>
      <c r="U288" s="31"/>
      <c r="V288" s="31">
        <v>-0.1508182287</v>
      </c>
      <c r="W288" s="31"/>
      <c r="X288" s="31"/>
      <c r="Y288" s="31"/>
      <c r="Z288" s="35"/>
    </row>
    <row r="289" spans="1:26" s="1" customFormat="1" ht="12.75">
      <c r="A289" s="8">
        <v>23210</v>
      </c>
      <c r="B289" s="54" t="s">
        <v>235</v>
      </c>
      <c r="C289" s="59">
        <v>0.0013235807</v>
      </c>
      <c r="D289" s="31">
        <v>0.0179277062</v>
      </c>
      <c r="E289" s="31">
        <v>0.0315306187</v>
      </c>
      <c r="F289" s="31">
        <v>0.0205819011</v>
      </c>
      <c r="G289" s="31">
        <v>0.0147972107</v>
      </c>
      <c r="H289" s="31">
        <v>0.0096994638</v>
      </c>
      <c r="I289" s="31">
        <v>-0.0041781664</v>
      </c>
      <c r="J289" s="31">
        <v>-0.1219000816</v>
      </c>
      <c r="K289" s="31">
        <v>-0.1603704691</v>
      </c>
      <c r="L289" s="31"/>
      <c r="M289" s="31"/>
      <c r="N289" s="31"/>
      <c r="O289" s="31"/>
      <c r="P289" s="31"/>
      <c r="Q289" s="31">
        <v>-0.026610136</v>
      </c>
      <c r="R289" s="31">
        <v>-0.0376708508</v>
      </c>
      <c r="S289" s="31"/>
      <c r="T289" s="31">
        <v>-0.106962204</v>
      </c>
      <c r="U289" s="31"/>
      <c r="V289" s="31">
        <v>-0.1064352989</v>
      </c>
      <c r="W289" s="31"/>
      <c r="X289" s="31"/>
      <c r="Y289" s="31"/>
      <c r="Z289" s="35"/>
    </row>
    <row r="290" spans="1:26" s="1" customFormat="1" ht="12.75">
      <c r="A290" s="8">
        <v>23215</v>
      </c>
      <c r="B290" s="54" t="s">
        <v>236</v>
      </c>
      <c r="C290" s="59">
        <v>-0.0036101341</v>
      </c>
      <c r="D290" s="31">
        <v>0.0158609152</v>
      </c>
      <c r="E290" s="31">
        <v>0.0318884254</v>
      </c>
      <c r="F290" s="31">
        <v>0.0224600434</v>
      </c>
      <c r="G290" s="31">
        <v>0.0155470371</v>
      </c>
      <c r="H290" s="31">
        <v>0.0070071816</v>
      </c>
      <c r="I290" s="31">
        <v>-0.0135538578</v>
      </c>
      <c r="J290" s="31">
        <v>-0.1672568321</v>
      </c>
      <c r="K290" s="31">
        <v>-0.2149208784</v>
      </c>
      <c r="L290" s="31"/>
      <c r="M290" s="31"/>
      <c r="N290" s="31"/>
      <c r="O290" s="31"/>
      <c r="P290" s="31"/>
      <c r="Q290" s="31">
        <v>-0.0518376827</v>
      </c>
      <c r="R290" s="31">
        <v>-0.0694928169</v>
      </c>
      <c r="S290" s="31"/>
      <c r="T290" s="31">
        <v>-0.1542570591</v>
      </c>
      <c r="U290" s="31"/>
      <c r="V290" s="31">
        <v>-0.1528520584</v>
      </c>
      <c r="W290" s="31"/>
      <c r="X290" s="31"/>
      <c r="Y290" s="31"/>
      <c r="Z290" s="35"/>
    </row>
    <row r="291" spans="1:26" s="1" customFormat="1" ht="12.75">
      <c r="A291" s="39">
        <v>23220</v>
      </c>
      <c r="B291" s="55" t="s">
        <v>237</v>
      </c>
      <c r="C291" s="60">
        <v>0.0105506778</v>
      </c>
      <c r="D291" s="37">
        <v>0.0291503668</v>
      </c>
      <c r="E291" s="37">
        <v>0.0448716879</v>
      </c>
      <c r="F291" s="37">
        <v>0.0353322029</v>
      </c>
      <c r="G291" s="37">
        <v>0.0287077427</v>
      </c>
      <c r="H291" s="37">
        <v>0.0209785104</v>
      </c>
      <c r="I291" s="37">
        <v>0.0039255023</v>
      </c>
      <c r="J291" s="37">
        <v>-0.1479492188</v>
      </c>
      <c r="K291" s="37">
        <v>-0.1944197416</v>
      </c>
      <c r="L291" s="37"/>
      <c r="M291" s="37"/>
      <c r="N291" s="37"/>
      <c r="O291" s="37"/>
      <c r="P291" s="37"/>
      <c r="Q291" s="37">
        <v>-0.0381083488</v>
      </c>
      <c r="R291" s="37">
        <v>-0.0566734076</v>
      </c>
      <c r="S291" s="37"/>
      <c r="T291" s="37">
        <v>-0.1418713331</v>
      </c>
      <c r="U291" s="37"/>
      <c r="V291" s="37">
        <v>-0.1388819218</v>
      </c>
      <c r="W291" s="37"/>
      <c r="X291" s="37"/>
      <c r="Y291" s="37"/>
      <c r="Z291" s="38"/>
    </row>
    <row r="292" spans="1:26" s="1" customFormat="1" ht="12.75">
      <c r="A292" s="8">
        <v>23225</v>
      </c>
      <c r="B292" s="54" t="s">
        <v>238</v>
      </c>
      <c r="C292" s="59">
        <v>0.0087599158</v>
      </c>
      <c r="D292" s="31">
        <v>0.0254053473</v>
      </c>
      <c r="E292" s="31">
        <v>0.0407198668</v>
      </c>
      <c r="F292" s="31">
        <v>0.0318513513</v>
      </c>
      <c r="G292" s="31">
        <v>0.0249336958</v>
      </c>
      <c r="H292" s="31">
        <v>0.0176958442</v>
      </c>
      <c r="I292" s="31">
        <v>0.0008963943</v>
      </c>
      <c r="J292" s="31">
        <v>-0.1440544128</v>
      </c>
      <c r="K292" s="31">
        <v>-0.1794812679</v>
      </c>
      <c r="L292" s="31"/>
      <c r="M292" s="31"/>
      <c r="N292" s="31"/>
      <c r="O292" s="31"/>
      <c r="P292" s="31"/>
      <c r="Q292" s="31">
        <v>-0.0345560312</v>
      </c>
      <c r="R292" s="31">
        <v>-0.051700592</v>
      </c>
      <c r="S292" s="31"/>
      <c r="T292" s="31">
        <v>-0.1334348917</v>
      </c>
      <c r="U292" s="31"/>
      <c r="V292" s="31">
        <v>-0.1260358095</v>
      </c>
      <c r="W292" s="31"/>
      <c r="X292" s="31"/>
      <c r="Y292" s="31"/>
      <c r="Z292" s="35"/>
    </row>
    <row r="293" spans="1:26" s="1" customFormat="1" ht="12.75">
      <c r="A293" s="8">
        <v>23240</v>
      </c>
      <c r="B293" s="54" t="s">
        <v>239</v>
      </c>
      <c r="C293" s="59">
        <v>0.0159081221</v>
      </c>
      <c r="D293" s="31">
        <v>0.0346364379</v>
      </c>
      <c r="E293" s="31">
        <v>0.0516420007</v>
      </c>
      <c r="F293" s="31">
        <v>0.0419124961</v>
      </c>
      <c r="G293" s="31">
        <v>0.0356038809</v>
      </c>
      <c r="H293" s="31">
        <v>0.0260521173</v>
      </c>
      <c r="I293" s="31">
        <v>0.0090972781</v>
      </c>
      <c r="J293" s="31">
        <v>-0.1261123419</v>
      </c>
      <c r="K293" s="31">
        <v>-0.1680668592</v>
      </c>
      <c r="L293" s="31"/>
      <c r="M293" s="31"/>
      <c r="N293" s="31"/>
      <c r="O293" s="31"/>
      <c r="P293" s="31"/>
      <c r="Q293" s="31">
        <v>-0.021884203</v>
      </c>
      <c r="R293" s="31">
        <v>-0.0373934507</v>
      </c>
      <c r="S293" s="31"/>
      <c r="T293" s="31">
        <v>-0.1138101816</v>
      </c>
      <c r="U293" s="31"/>
      <c r="V293" s="31">
        <v>-0.1115698814</v>
      </c>
      <c r="W293" s="31"/>
      <c r="X293" s="31"/>
      <c r="Y293" s="31"/>
      <c r="Z293" s="35"/>
    </row>
    <row r="294" spans="1:26" s="1" customFormat="1" ht="12.75">
      <c r="A294" s="8">
        <v>23245</v>
      </c>
      <c r="B294" s="54" t="s">
        <v>240</v>
      </c>
      <c r="C294" s="59">
        <v>0.0031026006</v>
      </c>
      <c r="D294" s="31">
        <v>0.0211026073</v>
      </c>
      <c r="E294" s="31">
        <v>0.0373098254</v>
      </c>
      <c r="F294" s="31">
        <v>0.027475059</v>
      </c>
      <c r="G294" s="31">
        <v>0.0206621885</v>
      </c>
      <c r="H294" s="31">
        <v>0.012604475</v>
      </c>
      <c r="I294" s="31">
        <v>-0.0066206455</v>
      </c>
      <c r="J294" s="31">
        <v>-0.1569801569</v>
      </c>
      <c r="K294" s="31">
        <v>-0.2053246498</v>
      </c>
      <c r="L294" s="31"/>
      <c r="M294" s="31"/>
      <c r="N294" s="31"/>
      <c r="O294" s="31"/>
      <c r="P294" s="31"/>
      <c r="Q294" s="31">
        <v>-0.0498178005</v>
      </c>
      <c r="R294" s="31">
        <v>-0.0676039457</v>
      </c>
      <c r="S294" s="31"/>
      <c r="T294" s="31">
        <v>-0.1528984308</v>
      </c>
      <c r="U294" s="31"/>
      <c r="V294" s="31">
        <v>-0.1495410204</v>
      </c>
      <c r="W294" s="31"/>
      <c r="X294" s="31"/>
      <c r="Y294" s="31"/>
      <c r="Z294" s="35"/>
    </row>
    <row r="295" spans="1:26" s="1" customFormat="1" ht="12.75">
      <c r="A295" s="8">
        <v>23250</v>
      </c>
      <c r="B295" s="54" t="s">
        <v>241</v>
      </c>
      <c r="C295" s="59">
        <v>0.0034217238</v>
      </c>
      <c r="D295" s="31">
        <v>0.0219292045</v>
      </c>
      <c r="E295" s="31">
        <v>0.0382238626</v>
      </c>
      <c r="F295" s="31">
        <v>0.0285107493</v>
      </c>
      <c r="G295" s="31">
        <v>0.0218418837</v>
      </c>
      <c r="H295" s="31">
        <v>0.0136231184</v>
      </c>
      <c r="I295" s="31">
        <v>-0.0055279732</v>
      </c>
      <c r="J295" s="31">
        <v>-0.1584849358</v>
      </c>
      <c r="K295" s="31">
        <v>-0.2069134712</v>
      </c>
      <c r="L295" s="31"/>
      <c r="M295" s="31"/>
      <c r="N295" s="31"/>
      <c r="O295" s="31"/>
      <c r="P295" s="31"/>
      <c r="Q295" s="31">
        <v>-0.0508369207</v>
      </c>
      <c r="R295" s="31">
        <v>-0.0689527988</v>
      </c>
      <c r="S295" s="31"/>
      <c r="T295" s="31">
        <v>-0.1543279886</v>
      </c>
      <c r="U295" s="31"/>
      <c r="V295" s="31">
        <v>-0.1512966156</v>
      </c>
      <c r="W295" s="31"/>
      <c r="X295" s="31"/>
      <c r="Y295" s="31"/>
      <c r="Z295" s="35"/>
    </row>
    <row r="296" spans="1:26" s="1" customFormat="1" ht="12.75">
      <c r="A296" s="39">
        <v>23260</v>
      </c>
      <c r="B296" s="55" t="s">
        <v>393</v>
      </c>
      <c r="C296" s="60">
        <v>0.0014772415</v>
      </c>
      <c r="D296" s="37">
        <v>0.0196053982</v>
      </c>
      <c r="E296" s="37">
        <v>0.0361121297</v>
      </c>
      <c r="F296" s="37">
        <v>0.0264260173</v>
      </c>
      <c r="G296" s="37">
        <v>0.0197211504</v>
      </c>
      <c r="H296" s="37">
        <v>0.0113958716</v>
      </c>
      <c r="I296" s="37">
        <v>-0.0083625317</v>
      </c>
      <c r="J296" s="37">
        <v>-0.1630023718</v>
      </c>
      <c r="K296" s="37">
        <v>-0.212216258</v>
      </c>
      <c r="L296" s="37"/>
      <c r="M296" s="37"/>
      <c r="N296" s="37"/>
      <c r="O296" s="37"/>
      <c r="P296" s="37"/>
      <c r="Q296" s="37">
        <v>-0.0565814972</v>
      </c>
      <c r="R296" s="37">
        <v>-0.0746023655</v>
      </c>
      <c r="S296" s="37"/>
      <c r="T296" s="37">
        <v>-0.1602702141</v>
      </c>
      <c r="U296" s="37"/>
      <c r="V296" s="37">
        <v>-0.1567950249</v>
      </c>
      <c r="W296" s="37"/>
      <c r="X296" s="37"/>
      <c r="Y296" s="37"/>
      <c r="Z296" s="38"/>
    </row>
    <row r="297" spans="1:26" s="1" customFormat="1" ht="12.75">
      <c r="A297" s="8">
        <v>23265</v>
      </c>
      <c r="B297" s="54" t="s">
        <v>394</v>
      </c>
      <c r="C297" s="59">
        <v>0.0019022822</v>
      </c>
      <c r="D297" s="31">
        <v>0.0208765268</v>
      </c>
      <c r="E297" s="31">
        <v>0.0371677279</v>
      </c>
      <c r="F297" s="31">
        <v>0.027403295</v>
      </c>
      <c r="G297" s="31">
        <v>0.0206566453</v>
      </c>
      <c r="H297" s="31">
        <v>0.0124256611</v>
      </c>
      <c r="I297" s="31">
        <v>-0.006934762</v>
      </c>
      <c r="J297" s="31">
        <v>-0.1588968039</v>
      </c>
      <c r="K297" s="31">
        <v>-0.2073270082</v>
      </c>
      <c r="L297" s="31"/>
      <c r="M297" s="31"/>
      <c r="N297" s="31"/>
      <c r="O297" s="31"/>
      <c r="P297" s="31"/>
      <c r="Q297" s="31">
        <v>-0.0502868891</v>
      </c>
      <c r="R297" s="31">
        <v>-0.068253994</v>
      </c>
      <c r="S297" s="31"/>
      <c r="T297" s="31">
        <v>-0.1536421776</v>
      </c>
      <c r="U297" s="31"/>
      <c r="V297" s="31">
        <v>-0.1511793137</v>
      </c>
      <c r="W297" s="31"/>
      <c r="X297" s="31"/>
      <c r="Y297" s="31"/>
      <c r="Z297" s="35"/>
    </row>
    <row r="298" spans="1:26" s="1" customFormat="1" ht="12.75">
      <c r="A298" s="8">
        <v>23270</v>
      </c>
      <c r="B298" s="54" t="s">
        <v>242</v>
      </c>
      <c r="C298" s="59">
        <v>0.0011299849</v>
      </c>
      <c r="D298" s="31">
        <v>0.0201092362</v>
      </c>
      <c r="E298" s="31">
        <v>0.0365465879</v>
      </c>
      <c r="F298" s="31">
        <v>0.0267289877</v>
      </c>
      <c r="G298" s="31">
        <v>0.0200413465</v>
      </c>
      <c r="H298" s="31">
        <v>0.0117092729</v>
      </c>
      <c r="I298" s="31">
        <v>-0.0077774525</v>
      </c>
      <c r="J298" s="31">
        <v>-0.1604031324</v>
      </c>
      <c r="K298" s="31">
        <v>-0.2089871168</v>
      </c>
      <c r="L298" s="31"/>
      <c r="M298" s="31"/>
      <c r="N298" s="31"/>
      <c r="O298" s="31"/>
      <c r="P298" s="31"/>
      <c r="Q298" s="31">
        <v>-0.0517333746</v>
      </c>
      <c r="R298" s="31">
        <v>-0.0697454214</v>
      </c>
      <c r="S298" s="31"/>
      <c r="T298" s="31">
        <v>-0.1552904844</v>
      </c>
      <c r="U298" s="31"/>
      <c r="V298" s="31">
        <v>-0.1526348591</v>
      </c>
      <c r="W298" s="31"/>
      <c r="X298" s="31"/>
      <c r="Y298" s="31"/>
      <c r="Z298" s="35"/>
    </row>
    <row r="299" spans="1:26" s="1" customFormat="1" ht="12.75">
      <c r="A299" s="8">
        <v>23275</v>
      </c>
      <c r="B299" s="54" t="s">
        <v>243</v>
      </c>
      <c r="C299" s="59">
        <v>0.0014175177</v>
      </c>
      <c r="D299" s="31">
        <v>0.0219541192</v>
      </c>
      <c r="E299" s="31">
        <v>0.0378445387</v>
      </c>
      <c r="F299" s="31">
        <v>0.0285137892</v>
      </c>
      <c r="G299" s="31">
        <v>0.022169888</v>
      </c>
      <c r="H299" s="31">
        <v>0.0140707493</v>
      </c>
      <c r="I299" s="31">
        <v>-0.0061662197</v>
      </c>
      <c r="J299" s="31">
        <v>-0.1745761633</v>
      </c>
      <c r="K299" s="31">
        <v>-0.2238872051</v>
      </c>
      <c r="L299" s="31"/>
      <c r="M299" s="31"/>
      <c r="N299" s="31"/>
      <c r="O299" s="31"/>
      <c r="P299" s="31"/>
      <c r="Q299" s="31">
        <v>-0.0555027723</v>
      </c>
      <c r="R299" s="31">
        <v>-0.0765801668</v>
      </c>
      <c r="S299" s="31"/>
      <c r="T299" s="31">
        <v>-0.1685876846</v>
      </c>
      <c r="U299" s="31"/>
      <c r="V299" s="31">
        <v>-0.1654047966</v>
      </c>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0.0016698837</v>
      </c>
      <c r="D301" s="37">
        <v>0.020304203</v>
      </c>
      <c r="E301" s="37">
        <v>0.0368304253</v>
      </c>
      <c r="F301" s="37">
        <v>0.0271997452</v>
      </c>
      <c r="G301" s="37">
        <v>0.0205278993</v>
      </c>
      <c r="H301" s="37">
        <v>0.0122603774</v>
      </c>
      <c r="I301" s="37">
        <v>-0.0076094866</v>
      </c>
      <c r="J301" s="37">
        <v>-0.1642416716</v>
      </c>
      <c r="K301" s="37">
        <v>-0.2132897377</v>
      </c>
      <c r="L301" s="37"/>
      <c r="M301" s="37"/>
      <c r="N301" s="37"/>
      <c r="O301" s="37"/>
      <c r="P301" s="37"/>
      <c r="Q301" s="37">
        <v>-0.0546993017</v>
      </c>
      <c r="R301" s="37">
        <v>-0.0731528997</v>
      </c>
      <c r="S301" s="37"/>
      <c r="T301" s="37">
        <v>-0.1598324776</v>
      </c>
      <c r="U301" s="37"/>
      <c r="V301" s="37">
        <v>-0.1564837694</v>
      </c>
      <c r="W301" s="37"/>
      <c r="X301" s="37"/>
      <c r="Y301" s="37"/>
      <c r="Z301" s="38"/>
    </row>
    <row r="302" spans="1:26" s="1" customFormat="1" ht="12.75">
      <c r="A302" s="8">
        <v>23285</v>
      </c>
      <c r="B302" s="54" t="s">
        <v>246</v>
      </c>
      <c r="C302" s="59">
        <v>0.0012935996</v>
      </c>
      <c r="D302" s="31">
        <v>0.0198193789</v>
      </c>
      <c r="E302" s="31">
        <v>0.0362429023</v>
      </c>
      <c r="F302" s="31">
        <v>0.0265089273</v>
      </c>
      <c r="G302" s="31">
        <v>0.0197579265</v>
      </c>
      <c r="H302" s="31">
        <v>0.0114539266</v>
      </c>
      <c r="I302" s="31">
        <v>-0.0081852674</v>
      </c>
      <c r="J302" s="31">
        <v>-0.1614711285</v>
      </c>
      <c r="K302" s="31">
        <v>-0.2104035616</v>
      </c>
      <c r="L302" s="31"/>
      <c r="M302" s="31"/>
      <c r="N302" s="31"/>
      <c r="O302" s="31"/>
      <c r="P302" s="31"/>
      <c r="Q302" s="31">
        <v>-0.0542588234</v>
      </c>
      <c r="R302" s="31">
        <v>-0.0721842051</v>
      </c>
      <c r="S302" s="31"/>
      <c r="T302" s="31">
        <v>-0.1576628685</v>
      </c>
      <c r="U302" s="31"/>
      <c r="V302" s="31">
        <v>-0.1546474695</v>
      </c>
      <c r="W302" s="31"/>
      <c r="X302" s="31"/>
      <c r="Y302" s="31"/>
      <c r="Z302" s="35"/>
    </row>
    <row r="303" spans="1:26" s="1" customFormat="1" ht="12.75">
      <c r="A303" s="8">
        <v>23290</v>
      </c>
      <c r="B303" s="54" t="s">
        <v>247</v>
      </c>
      <c r="C303" s="59">
        <v>0.0223001242</v>
      </c>
      <c r="D303" s="31">
        <v>0.0344715714</v>
      </c>
      <c r="E303" s="31">
        <v>0.0474950671</v>
      </c>
      <c r="F303" s="31">
        <v>0.0390026569</v>
      </c>
      <c r="G303" s="31">
        <v>0.0334342718</v>
      </c>
      <c r="H303" s="31">
        <v>0.0271670222</v>
      </c>
      <c r="I303" s="31">
        <v>0.0150834918</v>
      </c>
      <c r="J303" s="31">
        <v>-0.1174412966</v>
      </c>
      <c r="K303" s="31">
        <v>-0.1512060165</v>
      </c>
      <c r="L303" s="31"/>
      <c r="M303" s="31"/>
      <c r="N303" s="31"/>
      <c r="O303" s="31"/>
      <c r="P303" s="31"/>
      <c r="Q303" s="31">
        <v>-0.0125072002</v>
      </c>
      <c r="R303" s="31">
        <v>-0.0269901752</v>
      </c>
      <c r="S303" s="31"/>
      <c r="T303" s="31">
        <v>-0.103523016</v>
      </c>
      <c r="U303" s="31"/>
      <c r="V303" s="31">
        <v>-0.0952156782</v>
      </c>
      <c r="W303" s="31"/>
      <c r="X303" s="31"/>
      <c r="Y303" s="31"/>
      <c r="Z303" s="35"/>
    </row>
    <row r="304" spans="1:26" s="1" customFormat="1" ht="12.75">
      <c r="A304" s="8">
        <v>23295</v>
      </c>
      <c r="B304" s="54" t="s">
        <v>248</v>
      </c>
      <c r="C304" s="59">
        <v>0.0067723989</v>
      </c>
      <c r="D304" s="31">
        <v>0.0256797075</v>
      </c>
      <c r="E304" s="31">
        <v>0.0416758657</v>
      </c>
      <c r="F304" s="31">
        <v>0.0322028399</v>
      </c>
      <c r="G304" s="31">
        <v>0.0255627632</v>
      </c>
      <c r="H304" s="31">
        <v>0.017641902</v>
      </c>
      <c r="I304" s="31">
        <v>-0.0013430119</v>
      </c>
      <c r="J304" s="31">
        <v>-0.1583832502</v>
      </c>
      <c r="K304" s="31">
        <v>-0.2062096596</v>
      </c>
      <c r="L304" s="31"/>
      <c r="M304" s="31"/>
      <c r="N304" s="31"/>
      <c r="O304" s="31"/>
      <c r="P304" s="31"/>
      <c r="Q304" s="31">
        <v>-0.0443781614</v>
      </c>
      <c r="R304" s="31">
        <v>-0.0636572838</v>
      </c>
      <c r="S304" s="31"/>
      <c r="T304" s="31">
        <v>-0.1508815289</v>
      </c>
      <c r="U304" s="31"/>
      <c r="V304" s="31">
        <v>-0.1475883722</v>
      </c>
      <c r="W304" s="31"/>
      <c r="X304" s="31"/>
      <c r="Y304" s="31"/>
      <c r="Z304" s="35"/>
    </row>
    <row r="305" spans="1:26" s="1" customFormat="1" ht="12.75">
      <c r="A305" s="8">
        <v>23300</v>
      </c>
      <c r="B305" s="54" t="s">
        <v>249</v>
      </c>
      <c r="C305" s="59">
        <v>-0.0044356585</v>
      </c>
      <c r="D305" s="31">
        <v>0.0147428513</v>
      </c>
      <c r="E305" s="31">
        <v>0.031101346</v>
      </c>
      <c r="F305" s="31">
        <v>0.0226118565</v>
      </c>
      <c r="G305" s="31">
        <v>0.0152506828</v>
      </c>
      <c r="H305" s="31">
        <v>0.0070184469</v>
      </c>
      <c r="I305" s="31">
        <v>-0.0129429102</v>
      </c>
      <c r="J305" s="31">
        <v>-0.1688532829</v>
      </c>
      <c r="K305" s="31">
        <v>-0.2088867426</v>
      </c>
      <c r="L305" s="31"/>
      <c r="M305" s="31"/>
      <c r="N305" s="31"/>
      <c r="O305" s="31"/>
      <c r="P305" s="31"/>
      <c r="Q305" s="31">
        <v>-0.0510643721</v>
      </c>
      <c r="R305" s="31">
        <v>-0.0699732304</v>
      </c>
      <c r="S305" s="31"/>
      <c r="T305" s="31">
        <v>-0.1576589346</v>
      </c>
      <c r="U305" s="31"/>
      <c r="V305" s="31">
        <v>-0.1479830742</v>
      </c>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0.0022890568</v>
      </c>
      <c r="D307" s="31">
        <v>0.0202573538</v>
      </c>
      <c r="E307" s="31">
        <v>0.0360382795</v>
      </c>
      <c r="F307" s="31">
        <v>0.0282186866</v>
      </c>
      <c r="G307" s="31">
        <v>0.0207464099</v>
      </c>
      <c r="H307" s="31">
        <v>0.0128881931</v>
      </c>
      <c r="I307" s="31">
        <v>-0.0055221319</v>
      </c>
      <c r="J307" s="31">
        <v>-0.1536351442</v>
      </c>
      <c r="K307" s="31">
        <v>-0.1796394587</v>
      </c>
      <c r="L307" s="31"/>
      <c r="M307" s="31"/>
      <c r="N307" s="31"/>
      <c r="O307" s="31"/>
      <c r="P307" s="31"/>
      <c r="Q307" s="31">
        <v>-0.0376337767</v>
      </c>
      <c r="R307" s="31">
        <v>-0.0550018549</v>
      </c>
      <c r="S307" s="31"/>
      <c r="T307" s="31">
        <v>-0.1378386021</v>
      </c>
      <c r="U307" s="31"/>
      <c r="V307" s="31">
        <v>-0.1265605688</v>
      </c>
      <c r="W307" s="31"/>
      <c r="X307" s="31"/>
      <c r="Y307" s="31"/>
      <c r="Z307" s="35"/>
    </row>
    <row r="308" spans="1:26" s="1" customFormat="1" ht="12.75">
      <c r="A308" s="8">
        <v>23325</v>
      </c>
      <c r="B308" s="54" t="s">
        <v>452</v>
      </c>
      <c r="C308" s="59">
        <v>-0.0083813667</v>
      </c>
      <c r="D308" s="31">
        <v>0.0113603473</v>
      </c>
      <c r="E308" s="31">
        <v>0.0275582671</v>
      </c>
      <c r="F308" s="31">
        <v>0.0181654692</v>
      </c>
      <c r="G308" s="31">
        <v>0.011230886</v>
      </c>
      <c r="H308" s="31">
        <v>0.0025215149</v>
      </c>
      <c r="I308" s="31">
        <v>-0.0182224512</v>
      </c>
      <c r="J308" s="31">
        <v>-0.1732368469</v>
      </c>
      <c r="K308" s="31">
        <v>-0.2217671871</v>
      </c>
      <c r="L308" s="31"/>
      <c r="M308" s="31"/>
      <c r="N308" s="31"/>
      <c r="O308" s="31"/>
      <c r="P308" s="31"/>
      <c r="Q308" s="31">
        <v>-0.0564359426</v>
      </c>
      <c r="R308" s="31">
        <v>-0.0741586685</v>
      </c>
      <c r="S308" s="31"/>
      <c r="T308" s="31">
        <v>-0.1594285965</v>
      </c>
      <c r="U308" s="31"/>
      <c r="V308" s="31">
        <v>-0.1581424475</v>
      </c>
      <c r="W308" s="31"/>
      <c r="X308" s="31"/>
      <c r="Y308" s="31"/>
      <c r="Z308" s="35"/>
    </row>
    <row r="309" spans="1:26" s="1" customFormat="1" ht="12.75">
      <c r="A309" s="8">
        <v>23330</v>
      </c>
      <c r="B309" s="54" t="s">
        <v>453</v>
      </c>
      <c r="C309" s="59">
        <v>-0.0107940435</v>
      </c>
      <c r="D309" s="31">
        <v>0.009188056</v>
      </c>
      <c r="E309" s="31">
        <v>0.0254126787</v>
      </c>
      <c r="F309" s="31">
        <v>0.016107142</v>
      </c>
      <c r="G309" s="31">
        <v>0.009139061</v>
      </c>
      <c r="H309" s="31">
        <v>0.0002738237</v>
      </c>
      <c r="I309" s="31">
        <v>-0.0205574036</v>
      </c>
      <c r="J309" s="31">
        <v>-0.1762421131</v>
      </c>
      <c r="K309" s="31">
        <v>-0.2249866724</v>
      </c>
      <c r="L309" s="31"/>
      <c r="M309" s="31"/>
      <c r="N309" s="31"/>
      <c r="O309" s="31"/>
      <c r="P309" s="31"/>
      <c r="Q309" s="31">
        <v>-0.0576868057</v>
      </c>
      <c r="R309" s="31">
        <v>-0.0753718615</v>
      </c>
      <c r="S309" s="31"/>
      <c r="T309" s="31">
        <v>-0.1606523991</v>
      </c>
      <c r="U309" s="31"/>
      <c r="V309" s="31">
        <v>-0.1595042944</v>
      </c>
      <c r="W309" s="31"/>
      <c r="X309" s="31"/>
      <c r="Y309" s="31"/>
      <c r="Z309" s="35"/>
    </row>
    <row r="310" spans="1:26" s="1" customFormat="1" ht="12.75">
      <c r="A310" s="8">
        <v>23340</v>
      </c>
      <c r="B310" s="54" t="s">
        <v>252</v>
      </c>
      <c r="C310" s="59">
        <v>0.0029340386</v>
      </c>
      <c r="D310" s="31">
        <v>0.0209380984</v>
      </c>
      <c r="E310" s="31">
        <v>0.037160337</v>
      </c>
      <c r="F310" s="31">
        <v>0.0273190737</v>
      </c>
      <c r="G310" s="31">
        <v>0.0205137134</v>
      </c>
      <c r="H310" s="31">
        <v>0.0124337673</v>
      </c>
      <c r="I310" s="31">
        <v>-0.0068203211</v>
      </c>
      <c r="J310" s="31">
        <v>-0.1573517323</v>
      </c>
      <c r="K310" s="31">
        <v>-0.2057592869</v>
      </c>
      <c r="L310" s="31"/>
      <c r="M310" s="31"/>
      <c r="N310" s="31"/>
      <c r="O310" s="31"/>
      <c r="P310" s="31"/>
      <c r="Q310" s="31">
        <v>-0.050262928</v>
      </c>
      <c r="R310" s="31">
        <v>-0.0680301189</v>
      </c>
      <c r="S310" s="31"/>
      <c r="T310" s="31">
        <v>-0.1533347368</v>
      </c>
      <c r="U310" s="31"/>
      <c r="V310" s="31">
        <v>-0.1499985456</v>
      </c>
      <c r="W310" s="31"/>
      <c r="X310" s="31"/>
      <c r="Y310" s="31"/>
      <c r="Z310" s="35"/>
    </row>
    <row r="311" spans="1:26" s="1" customFormat="1" ht="13.5" thickBot="1">
      <c r="A311" s="40">
        <v>23345</v>
      </c>
      <c r="B311" s="56" t="s">
        <v>253</v>
      </c>
      <c r="C311" s="61">
        <v>0.0187404156</v>
      </c>
      <c r="D311" s="41">
        <v>0.0321401358</v>
      </c>
      <c r="E311" s="41">
        <v>0.0458930135</v>
      </c>
      <c r="F311" s="41">
        <v>0.037325263</v>
      </c>
      <c r="G311" s="41">
        <v>0.0312972665</v>
      </c>
      <c r="H311" s="41">
        <v>0.0247880816</v>
      </c>
      <c r="I311" s="41">
        <v>0.0118945837</v>
      </c>
      <c r="J311" s="41">
        <v>-0.1234760284</v>
      </c>
      <c r="K311" s="41">
        <v>-0.1576894522</v>
      </c>
      <c r="L311" s="41"/>
      <c r="M311" s="41"/>
      <c r="N311" s="41"/>
      <c r="O311" s="41"/>
      <c r="P311" s="41"/>
      <c r="Q311" s="41">
        <v>-0.0188246965</v>
      </c>
      <c r="R311" s="41">
        <v>-0.0339021683</v>
      </c>
      <c r="S311" s="41"/>
      <c r="T311" s="41">
        <v>-0.112077713</v>
      </c>
      <c r="U311" s="41"/>
      <c r="V311" s="41">
        <v>-0.1043975353</v>
      </c>
      <c r="W311" s="41"/>
      <c r="X311" s="41"/>
      <c r="Y311" s="41"/>
      <c r="Z311" s="42"/>
    </row>
    <row r="312" spans="1:26" s="1" customFormat="1" ht="13.5" thickTop="1">
      <c r="A312" s="6">
        <v>23357</v>
      </c>
      <c r="B312" s="53" t="s">
        <v>254</v>
      </c>
      <c r="C312" s="58">
        <v>0.016109705</v>
      </c>
      <c r="D312" s="33">
        <v>0.0300201774</v>
      </c>
      <c r="E312" s="33">
        <v>0.0441886187</v>
      </c>
      <c r="F312" s="33">
        <v>0.0355299115</v>
      </c>
      <c r="G312" s="33">
        <v>0.0292572379</v>
      </c>
      <c r="H312" s="33">
        <v>0.0225657821</v>
      </c>
      <c r="I312" s="33">
        <v>0.0091452003</v>
      </c>
      <c r="J312" s="33">
        <v>-0.128108263</v>
      </c>
      <c r="K312" s="33">
        <v>-0.1627026796</v>
      </c>
      <c r="L312" s="33"/>
      <c r="M312" s="33"/>
      <c r="N312" s="33"/>
      <c r="O312" s="33"/>
      <c r="P312" s="33"/>
      <c r="Q312" s="33">
        <v>-0.0232516527</v>
      </c>
      <c r="R312" s="33">
        <v>-0.0388860703</v>
      </c>
      <c r="S312" s="33"/>
      <c r="T312" s="33">
        <v>-0.1180235147</v>
      </c>
      <c r="U312" s="33"/>
      <c r="V312" s="33">
        <v>-0.110488534</v>
      </c>
      <c r="W312" s="33"/>
      <c r="X312" s="33"/>
      <c r="Y312" s="33"/>
      <c r="Z312" s="34"/>
    </row>
    <row r="313" spans="1:26" s="1" customFormat="1" ht="12.75">
      <c r="A313" s="8">
        <v>23363</v>
      </c>
      <c r="B313" s="54" t="s">
        <v>454</v>
      </c>
      <c r="C313" s="59">
        <v>0.0014656782</v>
      </c>
      <c r="D313" s="31">
        <v>0.0195772648</v>
      </c>
      <c r="E313" s="31">
        <v>0.0360835195</v>
      </c>
      <c r="F313" s="31">
        <v>0.0263933539</v>
      </c>
      <c r="G313" s="31">
        <v>0.019687593</v>
      </c>
      <c r="H313" s="31">
        <v>0.0113607645</v>
      </c>
      <c r="I313" s="31">
        <v>-0.0083953142</v>
      </c>
      <c r="J313" s="31">
        <v>-0.1629562378</v>
      </c>
      <c r="K313" s="31">
        <v>-0.212179184</v>
      </c>
      <c r="L313" s="31"/>
      <c r="M313" s="31"/>
      <c r="N313" s="31"/>
      <c r="O313" s="31"/>
      <c r="P313" s="31"/>
      <c r="Q313" s="31">
        <v>-0.0566300154</v>
      </c>
      <c r="R313" s="31">
        <v>-0.0746363401</v>
      </c>
      <c r="S313" s="31"/>
      <c r="T313" s="31">
        <v>-0.1602715254</v>
      </c>
      <c r="U313" s="31"/>
      <c r="V313" s="31">
        <v>-0.1567879915</v>
      </c>
      <c r="W313" s="31"/>
      <c r="X313" s="31"/>
      <c r="Y313" s="31"/>
      <c r="Z313" s="35"/>
    </row>
    <row r="314" spans="1:26" s="1" customFormat="1" ht="12.75">
      <c r="A314" s="8">
        <v>23385</v>
      </c>
      <c r="B314" s="54" t="s">
        <v>255</v>
      </c>
      <c r="C314" s="59">
        <v>0.0013538599</v>
      </c>
      <c r="D314" s="31">
        <v>0.0195025206</v>
      </c>
      <c r="E314" s="31">
        <v>0.0360070467</v>
      </c>
      <c r="F314" s="31">
        <v>0.0263093114</v>
      </c>
      <c r="G314" s="31">
        <v>0.0196028352</v>
      </c>
      <c r="H314" s="31">
        <v>0.0112769008</v>
      </c>
      <c r="I314" s="31">
        <v>-0.0084707737</v>
      </c>
      <c r="J314" s="31">
        <v>-0.1629319191</v>
      </c>
      <c r="K314" s="31">
        <v>-0.2122220993</v>
      </c>
      <c r="L314" s="31"/>
      <c r="M314" s="31"/>
      <c r="N314" s="31"/>
      <c r="O314" s="31"/>
      <c r="P314" s="31"/>
      <c r="Q314" s="31">
        <v>-0.056704402</v>
      </c>
      <c r="R314" s="31">
        <v>-0.0746834278</v>
      </c>
      <c r="S314" s="31"/>
      <c r="T314" s="31">
        <v>-0.1603126526</v>
      </c>
      <c r="U314" s="31"/>
      <c r="V314" s="31">
        <v>-0.1568528414</v>
      </c>
      <c r="W314" s="31"/>
      <c r="X314" s="31"/>
      <c r="Y314" s="31"/>
      <c r="Z314" s="35"/>
    </row>
    <row r="315" spans="1:26" s="1" customFormat="1" ht="12.75">
      <c r="A315" s="8">
        <v>23390</v>
      </c>
      <c r="B315" s="54" t="s">
        <v>256</v>
      </c>
      <c r="C315" s="59">
        <v>0.013928771</v>
      </c>
      <c r="D315" s="31">
        <v>0.0341076255</v>
      </c>
      <c r="E315" s="31">
        <v>0.049200058</v>
      </c>
      <c r="F315" s="31">
        <v>0.039827466</v>
      </c>
      <c r="G315" s="31">
        <v>0.0337761045</v>
      </c>
      <c r="H315" s="31">
        <v>0.0261829495</v>
      </c>
      <c r="I315" s="31">
        <v>0.0077007413</v>
      </c>
      <c r="J315" s="31">
        <v>-0.1641556025</v>
      </c>
      <c r="K315" s="31">
        <v>-0.2117257118</v>
      </c>
      <c r="L315" s="31"/>
      <c r="M315" s="31"/>
      <c r="N315" s="31"/>
      <c r="O315" s="31"/>
      <c r="P315" s="31"/>
      <c r="Q315" s="31">
        <v>-0.0411860943</v>
      </c>
      <c r="R315" s="31">
        <v>-0.0634787083</v>
      </c>
      <c r="S315" s="31"/>
      <c r="T315" s="31">
        <v>-0.1563510895</v>
      </c>
      <c r="U315" s="31"/>
      <c r="V315" s="31">
        <v>-0.1521021128</v>
      </c>
      <c r="W315" s="31"/>
      <c r="X315" s="31"/>
      <c r="Y315" s="31"/>
      <c r="Z315" s="35"/>
    </row>
    <row r="316" spans="1:26" s="1" customFormat="1" ht="12.75">
      <c r="A316" s="8">
        <v>23395</v>
      </c>
      <c r="B316" s="54" t="s">
        <v>257</v>
      </c>
      <c r="C316" s="59">
        <v>0.0047897696</v>
      </c>
      <c r="D316" s="31">
        <v>0.0208395123</v>
      </c>
      <c r="E316" s="31">
        <v>0.0347144604</v>
      </c>
      <c r="F316" s="31">
        <v>0.0239171386</v>
      </c>
      <c r="G316" s="31">
        <v>0.0180485249</v>
      </c>
      <c r="H316" s="31">
        <v>0.012542069</v>
      </c>
      <c r="I316" s="31">
        <v>-0.0015730858</v>
      </c>
      <c r="J316" s="31">
        <v>-0.1232895851</v>
      </c>
      <c r="K316" s="31">
        <v>-0.161955595</v>
      </c>
      <c r="L316" s="31"/>
      <c r="M316" s="31"/>
      <c r="N316" s="31"/>
      <c r="O316" s="31"/>
      <c r="P316" s="31"/>
      <c r="Q316" s="31">
        <v>-0.0260621309</v>
      </c>
      <c r="R316" s="31">
        <v>-0.0378541946</v>
      </c>
      <c r="S316" s="31"/>
      <c r="T316" s="31">
        <v>-0.1085116863</v>
      </c>
      <c r="U316" s="31"/>
      <c r="V316" s="31">
        <v>-0.1072081327</v>
      </c>
      <c r="W316" s="31"/>
      <c r="X316" s="31"/>
      <c r="Y316" s="31"/>
      <c r="Z316" s="35"/>
    </row>
    <row r="317" spans="1:26" s="1" customFormat="1" ht="12.75">
      <c r="A317" s="39">
        <v>24000</v>
      </c>
      <c r="B317" s="55" t="s">
        <v>258</v>
      </c>
      <c r="C317" s="60">
        <v>-0.0643335581</v>
      </c>
      <c r="D317" s="37">
        <v>-0.0541371107</v>
      </c>
      <c r="E317" s="37">
        <v>-0.0458093882</v>
      </c>
      <c r="F317" s="37">
        <v>-0.0601541996</v>
      </c>
      <c r="G317" s="37">
        <v>-0.0651882887</v>
      </c>
      <c r="H317" s="37">
        <v>-0.071411252</v>
      </c>
      <c r="I317" s="37">
        <v>-0.0608165264</v>
      </c>
      <c r="J317" s="37">
        <v>-0.082717061</v>
      </c>
      <c r="K317" s="37">
        <v>-0.1008472443</v>
      </c>
      <c r="L317" s="37"/>
      <c r="M317" s="37"/>
      <c r="N317" s="37"/>
      <c r="O317" s="37"/>
      <c r="P317" s="37"/>
      <c r="Q317" s="37">
        <v>-0.0610666275</v>
      </c>
      <c r="R317" s="37">
        <v>-0.0588116646</v>
      </c>
      <c r="S317" s="37"/>
      <c r="T317" s="37">
        <v>-0.1074340343</v>
      </c>
      <c r="U317" s="37"/>
      <c r="V317" s="37">
        <v>-0.1216254234</v>
      </c>
      <c r="W317" s="37"/>
      <c r="X317" s="37"/>
      <c r="Y317" s="37"/>
      <c r="Z317" s="38"/>
    </row>
    <row r="318" spans="1:26" s="1" customFormat="1" ht="12.75">
      <c r="A318" s="8">
        <v>24002</v>
      </c>
      <c r="B318" s="54" t="s">
        <v>455</v>
      </c>
      <c r="C318" s="59">
        <v>-0.04560256</v>
      </c>
      <c r="D318" s="31">
        <v>-0.0391770601</v>
      </c>
      <c r="E318" s="31">
        <v>-0.028334856</v>
      </c>
      <c r="F318" s="31">
        <v>-0.0463756323</v>
      </c>
      <c r="G318" s="31">
        <v>-0.0501548052</v>
      </c>
      <c r="H318" s="31">
        <v>-0.0563955307</v>
      </c>
      <c r="I318" s="31">
        <v>-0.0436621904</v>
      </c>
      <c r="J318" s="31">
        <v>-0.0712491274</v>
      </c>
      <c r="K318" s="31">
        <v>-0.0947604179</v>
      </c>
      <c r="L318" s="31"/>
      <c r="M318" s="31"/>
      <c r="N318" s="31"/>
      <c r="O318" s="31"/>
      <c r="P318" s="31"/>
      <c r="Q318" s="31">
        <v>-0.0483727455</v>
      </c>
      <c r="R318" s="31">
        <v>-0.0462235212</v>
      </c>
      <c r="S318" s="31"/>
      <c r="T318" s="31">
        <v>-0.0880126953</v>
      </c>
      <c r="U318" s="31"/>
      <c r="V318" s="31">
        <v>-0.0971450806</v>
      </c>
      <c r="W318" s="31"/>
      <c r="X318" s="31"/>
      <c r="Y318" s="31"/>
      <c r="Z318" s="35"/>
    </row>
    <row r="319" spans="1:26" s="1" customFormat="1" ht="12.75">
      <c r="A319" s="8">
        <v>24003</v>
      </c>
      <c r="B319" s="54" t="s">
        <v>259</v>
      </c>
      <c r="C319" s="59">
        <v>-0.0886009932</v>
      </c>
      <c r="D319" s="31">
        <v>-0.0761326551</v>
      </c>
      <c r="E319" s="31">
        <v>-0.0685945749</v>
      </c>
      <c r="F319" s="31">
        <v>-0.0780733824</v>
      </c>
      <c r="G319" s="31">
        <v>-0.0851995945</v>
      </c>
      <c r="H319" s="31">
        <v>-0.0923596621</v>
      </c>
      <c r="I319" s="31">
        <v>-0.0769941807</v>
      </c>
      <c r="J319" s="31">
        <v>-0.1031013727</v>
      </c>
      <c r="K319" s="31">
        <v>-0.1296095848</v>
      </c>
      <c r="L319" s="31"/>
      <c r="M319" s="31"/>
      <c r="N319" s="31"/>
      <c r="O319" s="31"/>
      <c r="P319" s="31"/>
      <c r="Q319" s="31">
        <v>-0.0709984303</v>
      </c>
      <c r="R319" s="31">
        <v>-0.0721138716</v>
      </c>
      <c r="S319" s="31"/>
      <c r="T319" s="31">
        <v>-0.1396477222</v>
      </c>
      <c r="U319" s="31"/>
      <c r="V319" s="31">
        <v>-0.1649538279</v>
      </c>
      <c r="W319" s="31"/>
      <c r="X319" s="31"/>
      <c r="Y319" s="31"/>
      <c r="Z319" s="35"/>
    </row>
    <row r="320" spans="1:26" s="1" customFormat="1" ht="12.75">
      <c r="A320" s="8">
        <v>24005</v>
      </c>
      <c r="B320" s="54" t="s">
        <v>260</v>
      </c>
      <c r="C320" s="59">
        <v>-0.0610347986</v>
      </c>
      <c r="D320" s="31">
        <v>-0.0455663204</v>
      </c>
      <c r="E320" s="31">
        <v>-0.0286511183</v>
      </c>
      <c r="F320" s="31">
        <v>-0.0522754192</v>
      </c>
      <c r="G320" s="31">
        <v>-0.0605896711</v>
      </c>
      <c r="H320" s="31">
        <v>-0.0656765699</v>
      </c>
      <c r="I320" s="31">
        <v>-0.0638246536</v>
      </c>
      <c r="J320" s="31">
        <v>-0.1469002962</v>
      </c>
      <c r="K320" s="31">
        <v>-0.1953644753</v>
      </c>
      <c r="L320" s="31"/>
      <c r="M320" s="31"/>
      <c r="N320" s="31"/>
      <c r="O320" s="31"/>
      <c r="P320" s="31"/>
      <c r="Q320" s="31">
        <v>-0.0597014427</v>
      </c>
      <c r="R320" s="31">
        <v>-0.0716402531</v>
      </c>
      <c r="S320" s="31"/>
      <c r="T320" s="31">
        <v>-0.1634987593</v>
      </c>
      <c r="U320" s="31"/>
      <c r="V320" s="31">
        <v>-0.1935237646</v>
      </c>
      <c r="W320" s="31"/>
      <c r="X320" s="31"/>
      <c r="Y320" s="31"/>
      <c r="Z320" s="35"/>
    </row>
    <row r="321" spans="1:26" s="1" customFormat="1" ht="12.75">
      <c r="A321" s="8">
        <v>24010</v>
      </c>
      <c r="B321" s="54" t="s">
        <v>261</v>
      </c>
      <c r="C321" s="59">
        <v>-0.0605154037</v>
      </c>
      <c r="D321" s="31">
        <v>-0.0546265841</v>
      </c>
      <c r="E321" s="31">
        <v>-0.048925519</v>
      </c>
      <c r="F321" s="31">
        <v>-0.0576742887</v>
      </c>
      <c r="G321" s="31">
        <v>-0.0634303093</v>
      </c>
      <c r="H321" s="31">
        <v>-0.0652569532</v>
      </c>
      <c r="I321" s="31">
        <v>-0.048345685</v>
      </c>
      <c r="J321" s="31">
        <v>-0.0669077635</v>
      </c>
      <c r="K321" s="31">
        <v>-0.0894445181</v>
      </c>
      <c r="L321" s="31"/>
      <c r="M321" s="31"/>
      <c r="N321" s="31"/>
      <c r="O321" s="31"/>
      <c r="P321" s="31"/>
      <c r="Q321" s="31">
        <v>-0.0557838678</v>
      </c>
      <c r="R321" s="31">
        <v>-0.0571703911</v>
      </c>
      <c r="S321" s="31"/>
      <c r="T321" s="31">
        <v>-0.0918263197</v>
      </c>
      <c r="U321" s="31"/>
      <c r="V321" s="31">
        <v>-0.115906477</v>
      </c>
      <c r="W321" s="31"/>
      <c r="X321" s="31"/>
      <c r="Y321" s="31"/>
      <c r="Z321" s="35"/>
    </row>
    <row r="322" spans="1:26" s="1" customFormat="1" ht="12.75">
      <c r="A322" s="39">
        <v>24013</v>
      </c>
      <c r="B322" s="55" t="s">
        <v>262</v>
      </c>
      <c r="C322" s="60">
        <v>-0.0632356405</v>
      </c>
      <c r="D322" s="37">
        <v>-0.0532292128</v>
      </c>
      <c r="E322" s="37">
        <v>-0.0448498726</v>
      </c>
      <c r="F322" s="37">
        <v>-0.0591778755</v>
      </c>
      <c r="G322" s="37">
        <v>-0.0641591549</v>
      </c>
      <c r="H322" s="37">
        <v>-0.0703884363</v>
      </c>
      <c r="I322" s="37">
        <v>-0.0602060556</v>
      </c>
      <c r="J322" s="37">
        <v>-0.0828350782</v>
      </c>
      <c r="K322" s="37">
        <v>-0.1023210287</v>
      </c>
      <c r="L322" s="37"/>
      <c r="M322" s="37"/>
      <c r="N322" s="37"/>
      <c r="O322" s="37"/>
      <c r="P322" s="37"/>
      <c r="Q322" s="37">
        <v>-0.0612891912</v>
      </c>
      <c r="R322" s="37">
        <v>-0.0591276884</v>
      </c>
      <c r="S322" s="37"/>
      <c r="T322" s="37">
        <v>-0.1067588329</v>
      </c>
      <c r="U322" s="37"/>
      <c r="V322" s="37">
        <v>-0.1204689741</v>
      </c>
      <c r="W322" s="37"/>
      <c r="X322" s="37"/>
      <c r="Y322" s="37"/>
      <c r="Z322" s="38"/>
    </row>
    <row r="323" spans="1:26" s="1" customFormat="1" ht="12.75">
      <c r="A323" s="8">
        <v>24014</v>
      </c>
      <c r="B323" s="54" t="s">
        <v>456</v>
      </c>
      <c r="C323" s="59">
        <v>-0.055457592</v>
      </c>
      <c r="D323" s="31">
        <v>-0.0467178822</v>
      </c>
      <c r="E323" s="31">
        <v>-0.0387252569</v>
      </c>
      <c r="F323" s="31">
        <v>-0.0534505844</v>
      </c>
      <c r="G323" s="31">
        <v>-0.0581958294</v>
      </c>
      <c r="H323" s="31">
        <v>-0.0645411015</v>
      </c>
      <c r="I323" s="31">
        <v>-0.0558279753</v>
      </c>
      <c r="J323" s="31">
        <v>-0.0817995071</v>
      </c>
      <c r="K323" s="31">
        <v>-0.1063790321</v>
      </c>
      <c r="L323" s="31"/>
      <c r="M323" s="31"/>
      <c r="N323" s="31"/>
      <c r="O323" s="31"/>
      <c r="P323" s="31"/>
      <c r="Q323" s="31">
        <v>-0.0578504801</v>
      </c>
      <c r="R323" s="31">
        <v>-0.0556623936</v>
      </c>
      <c r="S323" s="31"/>
      <c r="T323" s="31">
        <v>-0.1004587412</v>
      </c>
      <c r="U323" s="31"/>
      <c r="V323" s="31">
        <v>-0.1120574474</v>
      </c>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-0.0486572981</v>
      </c>
      <c r="D325" s="31">
        <v>-0.0413327217</v>
      </c>
      <c r="E325" s="31">
        <v>-0.0314151049</v>
      </c>
      <c r="F325" s="31">
        <v>-0.048743844</v>
      </c>
      <c r="G325" s="31">
        <v>-0.0527858734</v>
      </c>
      <c r="H325" s="31">
        <v>-0.0591244698</v>
      </c>
      <c r="I325" s="31">
        <v>-0.048376441</v>
      </c>
      <c r="J325" s="31">
        <v>-0.0757495165</v>
      </c>
      <c r="K325" s="31">
        <v>-0.0999844074</v>
      </c>
      <c r="L325" s="31"/>
      <c r="M325" s="31"/>
      <c r="N325" s="31"/>
      <c r="O325" s="31"/>
      <c r="P325" s="31"/>
      <c r="Q325" s="31">
        <v>-0.052241683</v>
      </c>
      <c r="R325" s="31">
        <v>-0.0496799946</v>
      </c>
      <c r="S325" s="31"/>
      <c r="T325" s="31">
        <v>-0.0919388533</v>
      </c>
      <c r="U325" s="31"/>
      <c r="V325" s="31">
        <v>-0.1014546156</v>
      </c>
      <c r="W325" s="31"/>
      <c r="X325" s="31"/>
      <c r="Y325" s="31"/>
      <c r="Z325" s="35"/>
    </row>
    <row r="326" spans="1:26" s="1" customFormat="1" ht="12.75">
      <c r="A326" s="8">
        <v>24020</v>
      </c>
      <c r="B326" s="54" t="s">
        <v>264</v>
      </c>
      <c r="C326" s="59">
        <v>-0.0727888346</v>
      </c>
      <c r="D326" s="31">
        <v>-0.0568883419</v>
      </c>
      <c r="E326" s="31">
        <v>-0.0400105715</v>
      </c>
      <c r="F326" s="31">
        <v>-0.0637532473</v>
      </c>
      <c r="G326" s="31">
        <v>-0.0713913441</v>
      </c>
      <c r="H326" s="31">
        <v>-0.0767900944</v>
      </c>
      <c r="I326" s="31">
        <v>-0.0698869228</v>
      </c>
      <c r="J326" s="31">
        <v>-0.1480457783</v>
      </c>
      <c r="K326" s="31">
        <v>-0.1971687078</v>
      </c>
      <c r="L326" s="31"/>
      <c r="M326" s="31"/>
      <c r="N326" s="31"/>
      <c r="O326" s="31"/>
      <c r="P326" s="31"/>
      <c r="Q326" s="31">
        <v>-0.0606074333</v>
      </c>
      <c r="R326" s="31">
        <v>-0.0723061562</v>
      </c>
      <c r="S326" s="31"/>
      <c r="T326" s="31">
        <v>-0.1699701548</v>
      </c>
      <c r="U326" s="31"/>
      <c r="V326" s="31">
        <v>-0.205447197</v>
      </c>
      <c r="W326" s="31"/>
      <c r="X326" s="31"/>
      <c r="Y326" s="31"/>
      <c r="Z326" s="35"/>
    </row>
    <row r="327" spans="1:26" s="1" customFormat="1" ht="12.75">
      <c r="A327" s="39">
        <v>24023</v>
      </c>
      <c r="B327" s="55" t="s">
        <v>458</v>
      </c>
      <c r="C327" s="60">
        <v>-0.0578559637</v>
      </c>
      <c r="D327" s="37">
        <v>-0.048833847</v>
      </c>
      <c r="E327" s="37">
        <v>-0.040002346</v>
      </c>
      <c r="F327" s="37">
        <v>-0.0542353392</v>
      </c>
      <c r="G327" s="37">
        <v>-0.0587267876</v>
      </c>
      <c r="H327" s="37">
        <v>-0.0649982691</v>
      </c>
      <c r="I327" s="37">
        <v>-0.0564517975</v>
      </c>
      <c r="J327" s="37">
        <v>-0.0823531151</v>
      </c>
      <c r="K327" s="37">
        <v>-0.1087783575</v>
      </c>
      <c r="L327" s="37"/>
      <c r="M327" s="37"/>
      <c r="N327" s="37"/>
      <c r="O327" s="37"/>
      <c r="P327" s="37"/>
      <c r="Q327" s="37">
        <v>-0.0625635386</v>
      </c>
      <c r="R327" s="37">
        <v>-0.0590238571</v>
      </c>
      <c r="S327" s="37"/>
      <c r="T327" s="37">
        <v>-0.101089716</v>
      </c>
      <c r="U327" s="37"/>
      <c r="V327" s="37">
        <v>-0.1128438711</v>
      </c>
      <c r="W327" s="37"/>
      <c r="X327" s="37"/>
      <c r="Y327" s="37"/>
      <c r="Z327" s="38"/>
    </row>
    <row r="328" spans="1:26" s="1" customFormat="1" ht="12.75">
      <c r="A328" s="8">
        <v>24024</v>
      </c>
      <c r="B328" s="54" t="s">
        <v>459</v>
      </c>
      <c r="C328" s="59">
        <v>-0.0566915274</v>
      </c>
      <c r="D328" s="31">
        <v>-0.0477203131</v>
      </c>
      <c r="E328" s="31">
        <v>-0.0389169455</v>
      </c>
      <c r="F328" s="31">
        <v>-0.052869916</v>
      </c>
      <c r="G328" s="31">
        <v>-0.0573506355</v>
      </c>
      <c r="H328" s="31">
        <v>-0.063523531</v>
      </c>
      <c r="I328" s="31">
        <v>-0.0550400019</v>
      </c>
      <c r="J328" s="31">
        <v>-0.0799937248</v>
      </c>
      <c r="K328" s="31">
        <v>-0.1060298681</v>
      </c>
      <c r="L328" s="31"/>
      <c r="M328" s="31"/>
      <c r="N328" s="31"/>
      <c r="O328" s="31"/>
      <c r="P328" s="31"/>
      <c r="Q328" s="31">
        <v>-0.0605301857</v>
      </c>
      <c r="R328" s="31">
        <v>-0.0567020178</v>
      </c>
      <c r="S328" s="31"/>
      <c r="T328" s="31">
        <v>-0.0981761217</v>
      </c>
      <c r="U328" s="31"/>
      <c r="V328" s="31">
        <v>-0.1101919413</v>
      </c>
      <c r="W328" s="31"/>
      <c r="X328" s="31"/>
      <c r="Y328" s="31"/>
      <c r="Z328" s="35"/>
    </row>
    <row r="329" spans="1:26" s="1" customFormat="1" ht="12.75">
      <c r="A329" s="8">
        <v>24025</v>
      </c>
      <c r="B329" s="54" t="s">
        <v>265</v>
      </c>
      <c r="C329" s="59">
        <v>-0.0535100698</v>
      </c>
      <c r="D329" s="31">
        <v>-0.0447987318</v>
      </c>
      <c r="E329" s="31">
        <v>-0.036814332</v>
      </c>
      <c r="F329" s="31">
        <v>-0.0518289804</v>
      </c>
      <c r="G329" s="31">
        <v>-0.0565026999</v>
      </c>
      <c r="H329" s="31">
        <v>-0.0629899502</v>
      </c>
      <c r="I329" s="31">
        <v>-0.0544700623</v>
      </c>
      <c r="J329" s="31">
        <v>-0.0824433565</v>
      </c>
      <c r="K329" s="31">
        <v>-0.1088838577</v>
      </c>
      <c r="L329" s="31"/>
      <c r="M329" s="31"/>
      <c r="N329" s="31"/>
      <c r="O329" s="31"/>
      <c r="P329" s="31"/>
      <c r="Q329" s="31">
        <v>-0.0549545288</v>
      </c>
      <c r="R329" s="31">
        <v>-0.0533107519</v>
      </c>
      <c r="S329" s="31"/>
      <c r="T329" s="31">
        <v>-0.0999215841</v>
      </c>
      <c r="U329" s="31"/>
      <c r="V329" s="31">
        <v>-0.1116017103</v>
      </c>
      <c r="W329" s="31"/>
      <c r="X329" s="31"/>
      <c r="Y329" s="31"/>
      <c r="Z329" s="35"/>
    </row>
    <row r="330" spans="1:26" s="1" customFormat="1" ht="12.75">
      <c r="A330" s="8">
        <v>24031</v>
      </c>
      <c r="B330" s="54" t="s">
        <v>460</v>
      </c>
      <c r="C330" s="59">
        <v>-0.057759881</v>
      </c>
      <c r="D330" s="31">
        <v>-0.0487031937</v>
      </c>
      <c r="E330" s="31">
        <v>-0.0403058529</v>
      </c>
      <c r="F330" s="31">
        <v>-0.0547293425</v>
      </c>
      <c r="G330" s="31">
        <v>-0.0593075752</v>
      </c>
      <c r="H330" s="31">
        <v>-0.0656509399</v>
      </c>
      <c r="I330" s="31">
        <v>-0.0572211742</v>
      </c>
      <c r="J330" s="31">
        <v>-0.0830305815</v>
      </c>
      <c r="K330" s="31">
        <v>-0.1094141006</v>
      </c>
      <c r="L330" s="31"/>
      <c r="M330" s="31"/>
      <c r="N330" s="31"/>
      <c r="O330" s="31"/>
      <c r="P330" s="31"/>
      <c r="Q330" s="31">
        <v>-0.0625178814</v>
      </c>
      <c r="R330" s="31">
        <v>-0.0598012209</v>
      </c>
      <c r="S330" s="31"/>
      <c r="T330" s="31">
        <v>-0.1026307344</v>
      </c>
      <c r="U330" s="31"/>
      <c r="V330" s="31">
        <v>-0.1141813993</v>
      </c>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-0.0387760401</v>
      </c>
      <c r="D332" s="37">
        <v>-0.0370332003</v>
      </c>
      <c r="E332" s="37">
        <v>-0.0377674103</v>
      </c>
      <c r="F332" s="37">
        <v>-0.0424828529</v>
      </c>
      <c r="G332" s="37">
        <v>-0.0490193367</v>
      </c>
      <c r="H332" s="37">
        <v>-0.0500206947</v>
      </c>
      <c r="I332" s="37">
        <v>-0.0328111649</v>
      </c>
      <c r="J332" s="37">
        <v>-0.0341285467</v>
      </c>
      <c r="K332" s="37">
        <v>-0.0504109859</v>
      </c>
      <c r="L332" s="37"/>
      <c r="M332" s="37"/>
      <c r="N332" s="37"/>
      <c r="O332" s="37"/>
      <c r="P332" s="37"/>
      <c r="Q332" s="37">
        <v>-0.038561821</v>
      </c>
      <c r="R332" s="37">
        <v>-0.0421152115</v>
      </c>
      <c r="S332" s="37"/>
      <c r="T332" s="37">
        <v>-0.0581189394</v>
      </c>
      <c r="U332" s="37"/>
      <c r="V332" s="37">
        <v>-0.0752065182</v>
      </c>
      <c r="W332" s="37"/>
      <c r="X332" s="37"/>
      <c r="Y332" s="37"/>
      <c r="Z332" s="38"/>
    </row>
    <row r="333" spans="1:26" s="1" customFormat="1" ht="12.75">
      <c r="A333" s="8">
        <v>24037</v>
      </c>
      <c r="B333" s="54" t="s">
        <v>462</v>
      </c>
      <c r="C333" s="59">
        <v>-0.0584769249</v>
      </c>
      <c r="D333" s="31">
        <v>-0.0493159294</v>
      </c>
      <c r="E333" s="31">
        <v>-0.0408340693</v>
      </c>
      <c r="F333" s="31">
        <v>-0.0552918911</v>
      </c>
      <c r="G333" s="31">
        <v>-0.0598858595</v>
      </c>
      <c r="H333" s="31">
        <v>-0.0663335323</v>
      </c>
      <c r="I333" s="31">
        <v>-0.0582036972</v>
      </c>
      <c r="J333" s="31">
        <v>-0.0847656727</v>
      </c>
      <c r="K333" s="31">
        <v>-0.1112970114</v>
      </c>
      <c r="L333" s="31"/>
      <c r="M333" s="31"/>
      <c r="N333" s="31"/>
      <c r="O333" s="31"/>
      <c r="P333" s="31"/>
      <c r="Q333" s="31">
        <v>-0.0636965036</v>
      </c>
      <c r="R333" s="31">
        <v>-0.060978651</v>
      </c>
      <c r="S333" s="31"/>
      <c r="T333" s="31">
        <v>-0.104110837</v>
      </c>
      <c r="U333" s="31"/>
      <c r="V333" s="31">
        <v>-0.1155698299</v>
      </c>
      <c r="W333" s="31"/>
      <c r="X333" s="31"/>
      <c r="Y333" s="31"/>
      <c r="Z333" s="35"/>
    </row>
    <row r="334" spans="1:26" s="1" customFormat="1" ht="12.75">
      <c r="A334" s="8">
        <v>24042</v>
      </c>
      <c r="B334" s="54" t="s">
        <v>463</v>
      </c>
      <c r="C334" s="59">
        <v>-0.0579425097</v>
      </c>
      <c r="D334" s="31">
        <v>-0.0488466024</v>
      </c>
      <c r="E334" s="31">
        <v>-0.0403875113</v>
      </c>
      <c r="F334" s="31">
        <v>-0.0548706055</v>
      </c>
      <c r="G334" s="31">
        <v>-0.0594758987</v>
      </c>
      <c r="H334" s="31">
        <v>-0.0658978224</v>
      </c>
      <c r="I334" s="31">
        <v>-0.0577322245</v>
      </c>
      <c r="J334" s="31">
        <v>-0.0842933655</v>
      </c>
      <c r="K334" s="31">
        <v>-0.110666275</v>
      </c>
      <c r="L334" s="31"/>
      <c r="M334" s="31"/>
      <c r="N334" s="31"/>
      <c r="O334" s="31"/>
      <c r="P334" s="31"/>
      <c r="Q334" s="31">
        <v>-0.0628507137</v>
      </c>
      <c r="R334" s="31">
        <v>-0.0601745844</v>
      </c>
      <c r="S334" s="31"/>
      <c r="T334" s="31">
        <v>-0.1033957005</v>
      </c>
      <c r="U334" s="31"/>
      <c r="V334" s="31">
        <v>-0.1148817539</v>
      </c>
      <c r="W334" s="31"/>
      <c r="X334" s="31"/>
      <c r="Y334" s="31"/>
      <c r="Z334" s="35"/>
    </row>
    <row r="335" spans="1:26" s="1" customFormat="1" ht="12.75">
      <c r="A335" s="8">
        <v>24045</v>
      </c>
      <c r="B335" s="54" t="s">
        <v>267</v>
      </c>
      <c r="C335" s="59">
        <v>-0.0587217808</v>
      </c>
      <c r="D335" s="31">
        <v>-0.0434482098</v>
      </c>
      <c r="E335" s="31">
        <v>-0.026696682</v>
      </c>
      <c r="F335" s="31">
        <v>-0.0503017902</v>
      </c>
      <c r="G335" s="31">
        <v>-0.0586203337</v>
      </c>
      <c r="H335" s="31">
        <v>-0.0636252165</v>
      </c>
      <c r="I335" s="31">
        <v>-0.0615297556</v>
      </c>
      <c r="J335" s="31">
        <v>-0.1440131664</v>
      </c>
      <c r="K335" s="31">
        <v>-0.1920348406</v>
      </c>
      <c r="L335" s="31"/>
      <c r="M335" s="31"/>
      <c r="N335" s="31"/>
      <c r="O335" s="31"/>
      <c r="P335" s="31"/>
      <c r="Q335" s="31">
        <v>-0.0573532581</v>
      </c>
      <c r="R335" s="31">
        <v>-0.0691860914</v>
      </c>
      <c r="S335" s="31"/>
      <c r="T335" s="31">
        <v>-0.1605037451</v>
      </c>
      <c r="U335" s="31"/>
      <c r="V335" s="31">
        <v>-0.190071702</v>
      </c>
      <c r="W335" s="31"/>
      <c r="X335" s="31"/>
      <c r="Y335" s="31"/>
      <c r="Z335" s="35"/>
    </row>
    <row r="336" spans="1:26" s="1" customFormat="1" ht="12.75">
      <c r="A336" s="8">
        <v>24050</v>
      </c>
      <c r="B336" s="54" t="s">
        <v>268</v>
      </c>
      <c r="C336" s="59">
        <v>-0.0572501421</v>
      </c>
      <c r="D336" s="31">
        <v>-0.0482327938</v>
      </c>
      <c r="E336" s="31">
        <v>-0.0398099422</v>
      </c>
      <c r="F336" s="31">
        <v>-0.054318428</v>
      </c>
      <c r="G336" s="31">
        <v>-0.0589292049</v>
      </c>
      <c r="H336" s="31">
        <v>-0.0653229952</v>
      </c>
      <c r="I336" s="31">
        <v>-0.0570838451</v>
      </c>
      <c r="J336" s="31">
        <v>-0.0835471153</v>
      </c>
      <c r="K336" s="31">
        <v>-0.109726429</v>
      </c>
      <c r="L336" s="31"/>
      <c r="M336" s="31"/>
      <c r="N336" s="31"/>
      <c r="O336" s="31"/>
      <c r="P336" s="31"/>
      <c r="Q336" s="31">
        <v>-0.0616635084</v>
      </c>
      <c r="R336" s="31">
        <v>-0.0589982271</v>
      </c>
      <c r="S336" s="31"/>
      <c r="T336" s="31">
        <v>-0.1022188663</v>
      </c>
      <c r="U336" s="31"/>
      <c r="V336" s="31">
        <v>-0.1136910915</v>
      </c>
      <c r="W336" s="31"/>
      <c r="X336" s="31"/>
      <c r="Y336" s="31"/>
      <c r="Z336" s="35"/>
    </row>
    <row r="337" spans="1:26" s="1" customFormat="1" ht="12.75">
      <c r="A337" s="39">
        <v>24055</v>
      </c>
      <c r="B337" s="55" t="s">
        <v>367</v>
      </c>
      <c r="C337" s="60">
        <v>-0.0480468273</v>
      </c>
      <c r="D337" s="37">
        <v>-0.0319408178</v>
      </c>
      <c r="E337" s="37">
        <v>-0.0146063566</v>
      </c>
      <c r="F337" s="37">
        <v>-0.0334000587</v>
      </c>
      <c r="G337" s="37">
        <v>-0.0425579548</v>
      </c>
      <c r="H337" s="37">
        <v>-0.0491604805</v>
      </c>
      <c r="I337" s="37">
        <v>-0.0530474186</v>
      </c>
      <c r="J337" s="37">
        <v>-0.1474056244</v>
      </c>
      <c r="K337" s="37">
        <v>-0.1940847635</v>
      </c>
      <c r="L337" s="37"/>
      <c r="M337" s="37"/>
      <c r="N337" s="37"/>
      <c r="O337" s="37"/>
      <c r="P337" s="37"/>
      <c r="Q337" s="37">
        <v>-0.0569547415</v>
      </c>
      <c r="R337" s="37">
        <v>-0.0707902908</v>
      </c>
      <c r="S337" s="37"/>
      <c r="T337" s="37">
        <v>-0.157966733</v>
      </c>
      <c r="U337" s="37"/>
      <c r="V337" s="37">
        <v>-0.1823344231</v>
      </c>
      <c r="W337" s="37"/>
      <c r="X337" s="37"/>
      <c r="Y337" s="37"/>
      <c r="Z337" s="38"/>
    </row>
    <row r="338" spans="1:26" s="1" customFormat="1" ht="12.75">
      <c r="A338" s="8">
        <v>24060</v>
      </c>
      <c r="B338" s="54" t="s">
        <v>269</v>
      </c>
      <c r="C338" s="59">
        <v>-0.0605021715</v>
      </c>
      <c r="D338" s="31">
        <v>-0.0546112061</v>
      </c>
      <c r="E338" s="31">
        <v>-0.0489270687</v>
      </c>
      <c r="F338" s="31">
        <v>-0.0577226877</v>
      </c>
      <c r="G338" s="31">
        <v>-0.0634411573</v>
      </c>
      <c r="H338" s="31">
        <v>-0.0652308464</v>
      </c>
      <c r="I338" s="31">
        <v>-0.0483152866</v>
      </c>
      <c r="J338" s="31">
        <v>-0.0668686628</v>
      </c>
      <c r="K338" s="31">
        <v>-0.0893729925</v>
      </c>
      <c r="L338" s="31"/>
      <c r="M338" s="31"/>
      <c r="N338" s="31"/>
      <c r="O338" s="31"/>
      <c r="P338" s="31"/>
      <c r="Q338" s="31">
        <v>-0.0557690859</v>
      </c>
      <c r="R338" s="31">
        <v>-0.0570991039</v>
      </c>
      <c r="S338" s="31"/>
      <c r="T338" s="31">
        <v>-0.0916274786</v>
      </c>
      <c r="U338" s="31"/>
      <c r="V338" s="31">
        <v>-0.1157330275</v>
      </c>
      <c r="W338" s="31"/>
      <c r="X338" s="31"/>
      <c r="Y338" s="31"/>
      <c r="Z338" s="35"/>
    </row>
    <row r="339" spans="1:26" s="1" customFormat="1" ht="12.75">
      <c r="A339" s="8">
        <v>24065</v>
      </c>
      <c r="B339" s="54" t="s">
        <v>270</v>
      </c>
      <c r="C339" s="59">
        <v>-0.0525810719</v>
      </c>
      <c r="D339" s="31">
        <v>-0.0365028381</v>
      </c>
      <c r="E339" s="31">
        <v>-0.019626379</v>
      </c>
      <c r="F339" s="31">
        <v>-0.0396689177</v>
      </c>
      <c r="G339" s="31">
        <v>-0.0487149954</v>
      </c>
      <c r="H339" s="31">
        <v>-0.0547215939</v>
      </c>
      <c r="I339" s="31">
        <v>-0.0567271709</v>
      </c>
      <c r="J339" s="31">
        <v>-0.1471347809</v>
      </c>
      <c r="K339" s="31">
        <v>-0.1941109896</v>
      </c>
      <c r="L339" s="31"/>
      <c r="M339" s="31"/>
      <c r="N339" s="31"/>
      <c r="O339" s="31"/>
      <c r="P339" s="31"/>
      <c r="Q339" s="31">
        <v>-0.0583586693</v>
      </c>
      <c r="R339" s="31">
        <v>-0.0708734989</v>
      </c>
      <c r="S339" s="31"/>
      <c r="T339" s="31">
        <v>-0.1596695185</v>
      </c>
      <c r="U339" s="31"/>
      <c r="V339" s="31">
        <v>-0.1859464645</v>
      </c>
      <c r="W339" s="31"/>
      <c r="X339" s="31"/>
      <c r="Y339" s="31"/>
      <c r="Z339" s="35"/>
    </row>
    <row r="340" spans="1:26" s="1" customFormat="1" ht="12.75">
      <c r="A340" s="8">
        <v>24067</v>
      </c>
      <c r="B340" s="54" t="s">
        <v>271</v>
      </c>
      <c r="C340" s="59">
        <v>-0.0793415308</v>
      </c>
      <c r="D340" s="31">
        <v>-0.0677433014</v>
      </c>
      <c r="E340" s="31">
        <v>-0.060038209</v>
      </c>
      <c r="F340" s="31">
        <v>-0.0712559223</v>
      </c>
      <c r="G340" s="31">
        <v>-0.0776079893</v>
      </c>
      <c r="H340" s="31">
        <v>-0.084379077</v>
      </c>
      <c r="I340" s="31">
        <v>-0.0704559088</v>
      </c>
      <c r="J340" s="31">
        <v>-0.0954086781</v>
      </c>
      <c r="K340" s="31">
        <v>-0.1187764406</v>
      </c>
      <c r="L340" s="31"/>
      <c r="M340" s="31"/>
      <c r="N340" s="31"/>
      <c r="O340" s="31"/>
      <c r="P340" s="31"/>
      <c r="Q340" s="31">
        <v>-0.0665390491</v>
      </c>
      <c r="R340" s="31">
        <v>-0.0666172504</v>
      </c>
      <c r="S340" s="31"/>
      <c r="T340" s="31">
        <v>-0.127540946</v>
      </c>
      <c r="U340" s="31"/>
      <c r="V340" s="31">
        <v>-0.149294138</v>
      </c>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-0.0576039553</v>
      </c>
      <c r="D343" s="31">
        <v>-0.041420579</v>
      </c>
      <c r="E343" s="31">
        <v>-0.0243259668</v>
      </c>
      <c r="F343" s="31">
        <v>-0.0454872847</v>
      </c>
      <c r="G343" s="31">
        <v>-0.0543365479</v>
      </c>
      <c r="H343" s="31">
        <v>-0.0601096153</v>
      </c>
      <c r="I343" s="31">
        <v>-0.0612543821</v>
      </c>
      <c r="J343" s="31">
        <v>-0.1503053904</v>
      </c>
      <c r="K343" s="31">
        <v>-0.1982606649</v>
      </c>
      <c r="L343" s="31"/>
      <c r="M343" s="31"/>
      <c r="N343" s="31"/>
      <c r="O343" s="31"/>
      <c r="P343" s="31"/>
      <c r="Q343" s="31">
        <v>-0.062333703</v>
      </c>
      <c r="R343" s="31">
        <v>-0.0745213032</v>
      </c>
      <c r="S343" s="31"/>
      <c r="T343" s="31">
        <v>-0.164639473</v>
      </c>
      <c r="U343" s="31"/>
      <c r="V343" s="31">
        <v>-0.1924864054</v>
      </c>
      <c r="W343" s="31"/>
      <c r="X343" s="31"/>
      <c r="Y343" s="31"/>
      <c r="Z343" s="35"/>
    </row>
    <row r="344" spans="1:26" s="1" customFormat="1" ht="12.75">
      <c r="A344" s="8">
        <v>24080</v>
      </c>
      <c r="B344" s="54" t="s">
        <v>274</v>
      </c>
      <c r="C344" s="59">
        <v>-0.0545372963</v>
      </c>
      <c r="D344" s="31">
        <v>-0.0455999374</v>
      </c>
      <c r="E344" s="31">
        <v>-0.0367596149</v>
      </c>
      <c r="F344" s="31">
        <v>-0.0506229401</v>
      </c>
      <c r="G344" s="31">
        <v>-0.0552083254</v>
      </c>
      <c r="H344" s="31">
        <v>-0.0613658428</v>
      </c>
      <c r="I344" s="31">
        <v>-0.0530567169</v>
      </c>
      <c r="J344" s="31">
        <v>-0.0782481432</v>
      </c>
      <c r="K344" s="31">
        <v>-0.103915453</v>
      </c>
      <c r="L344" s="31"/>
      <c r="M344" s="31"/>
      <c r="N344" s="31"/>
      <c r="O344" s="31"/>
      <c r="P344" s="31"/>
      <c r="Q344" s="31">
        <v>-0.0580421686</v>
      </c>
      <c r="R344" s="31">
        <v>-0.054741621</v>
      </c>
      <c r="S344" s="31"/>
      <c r="T344" s="31">
        <v>-0.0968360901</v>
      </c>
      <c r="U344" s="31"/>
      <c r="V344" s="31">
        <v>-0.1086404324</v>
      </c>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-0.0501849651</v>
      </c>
      <c r="D346" s="31">
        <v>-0.0426182747</v>
      </c>
      <c r="E346" s="31">
        <v>-0.0326919556</v>
      </c>
      <c r="F346" s="31">
        <v>-0.0492037535</v>
      </c>
      <c r="G346" s="31">
        <v>-0.0532393456</v>
      </c>
      <c r="H346" s="31">
        <v>-0.0595531464</v>
      </c>
      <c r="I346" s="31">
        <v>-0.0490574837</v>
      </c>
      <c r="J346" s="31">
        <v>-0.0763440132</v>
      </c>
      <c r="K346" s="31">
        <v>-0.0998661518</v>
      </c>
      <c r="L346" s="31"/>
      <c r="M346" s="31"/>
      <c r="N346" s="31"/>
      <c r="O346" s="31"/>
      <c r="P346" s="31"/>
      <c r="Q346" s="31">
        <v>-0.0545402765</v>
      </c>
      <c r="R346" s="31">
        <v>-0.0509244204</v>
      </c>
      <c r="S346" s="31"/>
      <c r="T346" s="31">
        <v>-0.0924174786</v>
      </c>
      <c r="U346" s="31"/>
      <c r="V346" s="31">
        <v>-0.102335453</v>
      </c>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-0.0565826893</v>
      </c>
      <c r="D348" s="31">
        <v>-0.0472265482</v>
      </c>
      <c r="E348" s="31">
        <v>-0.0385065079</v>
      </c>
      <c r="F348" s="31">
        <v>-0.0528197289</v>
      </c>
      <c r="G348" s="31">
        <v>-0.0574367046</v>
      </c>
      <c r="H348" s="31">
        <v>-0.0637180805</v>
      </c>
      <c r="I348" s="31">
        <v>-0.0556769371</v>
      </c>
      <c r="J348" s="31">
        <v>-0.0807526112</v>
      </c>
      <c r="K348" s="31">
        <v>-0.1067452431</v>
      </c>
      <c r="L348" s="31"/>
      <c r="M348" s="31"/>
      <c r="N348" s="31"/>
      <c r="O348" s="31"/>
      <c r="P348" s="31"/>
      <c r="Q348" s="31">
        <v>-0.060225606</v>
      </c>
      <c r="R348" s="31">
        <v>-0.0568605661</v>
      </c>
      <c r="S348" s="31"/>
      <c r="T348" s="31">
        <v>-0.0990797281</v>
      </c>
      <c r="U348" s="31"/>
      <c r="V348" s="31">
        <v>-0.1108242273</v>
      </c>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-0.0589107275</v>
      </c>
      <c r="D350" s="31">
        <v>-0.0496718884</v>
      </c>
      <c r="E350" s="31">
        <v>-0.041072011</v>
      </c>
      <c r="F350" s="31">
        <v>-0.0553730726</v>
      </c>
      <c r="G350" s="31">
        <v>-0.0600948334</v>
      </c>
      <c r="H350" s="31">
        <v>-0.0663522482</v>
      </c>
      <c r="I350" s="31">
        <v>-0.0573836565</v>
      </c>
      <c r="J350" s="31">
        <v>-0.0829306841</v>
      </c>
      <c r="K350" s="31">
        <v>-0.1075247526</v>
      </c>
      <c r="L350" s="31"/>
      <c r="M350" s="31"/>
      <c r="N350" s="31"/>
      <c r="O350" s="31"/>
      <c r="P350" s="31"/>
      <c r="Q350" s="31">
        <v>-0.0617535114</v>
      </c>
      <c r="R350" s="31">
        <v>-0.0594133139</v>
      </c>
      <c r="S350" s="31"/>
      <c r="T350" s="31">
        <v>-0.1034618616</v>
      </c>
      <c r="U350" s="31"/>
      <c r="V350" s="31">
        <v>-0.1156125069</v>
      </c>
      <c r="W350" s="31"/>
      <c r="X350" s="31"/>
      <c r="Y350" s="31"/>
      <c r="Z350" s="35"/>
    </row>
    <row r="351" spans="1:26" s="1" customFormat="1" ht="12.75">
      <c r="A351" s="8">
        <v>24105</v>
      </c>
      <c r="B351" s="54" t="s">
        <v>465</v>
      </c>
      <c r="C351" s="59">
        <v>-0.0458796024</v>
      </c>
      <c r="D351" s="31">
        <v>-0.0394294262</v>
      </c>
      <c r="E351" s="31">
        <v>-0.0285693407</v>
      </c>
      <c r="F351" s="31">
        <v>-0.0466153622</v>
      </c>
      <c r="G351" s="31">
        <v>-0.0503902435</v>
      </c>
      <c r="H351" s="31">
        <v>-0.0566366911</v>
      </c>
      <c r="I351" s="31">
        <v>-0.0439653397</v>
      </c>
      <c r="J351" s="31">
        <v>-0.0716497898</v>
      </c>
      <c r="K351" s="31">
        <v>-0.0952241421</v>
      </c>
      <c r="L351" s="31"/>
      <c r="M351" s="31"/>
      <c r="N351" s="31"/>
      <c r="O351" s="31"/>
      <c r="P351" s="31"/>
      <c r="Q351" s="31">
        <v>-0.0488568544</v>
      </c>
      <c r="R351" s="31">
        <v>-0.0467171669</v>
      </c>
      <c r="S351" s="31"/>
      <c r="T351" s="31">
        <v>-0.0885051489</v>
      </c>
      <c r="U351" s="31"/>
      <c r="V351" s="31">
        <v>-0.0976117849</v>
      </c>
      <c r="W351" s="31"/>
      <c r="X351" s="31"/>
      <c r="Y351" s="31"/>
      <c r="Z351" s="35"/>
    </row>
    <row r="352" spans="1:26" s="1" customFormat="1" ht="12.75">
      <c r="A352" s="39">
        <v>24110</v>
      </c>
      <c r="B352" s="55" t="s">
        <v>281</v>
      </c>
      <c r="C352" s="60">
        <v>-0.0559206009</v>
      </c>
      <c r="D352" s="37">
        <v>-0.0451095104</v>
      </c>
      <c r="E352" s="37">
        <v>-0.0353287458</v>
      </c>
      <c r="F352" s="37">
        <v>-0.0510826111</v>
      </c>
      <c r="G352" s="37">
        <v>-0.0562084913</v>
      </c>
      <c r="H352" s="37">
        <v>-0.0624556541</v>
      </c>
      <c r="I352" s="37">
        <v>-0.0558456182</v>
      </c>
      <c r="J352" s="37">
        <v>-0.0961027145</v>
      </c>
      <c r="K352" s="37">
        <v>-0.1270040274</v>
      </c>
      <c r="L352" s="37"/>
      <c r="M352" s="37"/>
      <c r="N352" s="37"/>
      <c r="O352" s="37"/>
      <c r="P352" s="37"/>
      <c r="Q352" s="37">
        <v>-0.0444544554</v>
      </c>
      <c r="R352" s="37">
        <v>-0.0491063595</v>
      </c>
      <c r="S352" s="37"/>
      <c r="T352" s="37">
        <v>-0.1101676226</v>
      </c>
      <c r="U352" s="37"/>
      <c r="V352" s="37">
        <v>-0.127753377</v>
      </c>
      <c r="W352" s="37"/>
      <c r="X352" s="37"/>
      <c r="Y352" s="37"/>
      <c r="Z352" s="38"/>
    </row>
    <row r="353" spans="1:26" s="1" customFormat="1" ht="12.75">
      <c r="A353" s="8">
        <v>24115</v>
      </c>
      <c r="B353" s="54" t="s">
        <v>282</v>
      </c>
      <c r="C353" s="59">
        <v>-0.0369752645</v>
      </c>
      <c r="D353" s="31">
        <v>-0.0201897621</v>
      </c>
      <c r="E353" s="31">
        <v>-0.0033665895</v>
      </c>
      <c r="F353" s="31">
        <v>-0.0200747252</v>
      </c>
      <c r="G353" s="31">
        <v>-0.0289498568</v>
      </c>
      <c r="H353" s="31">
        <v>-0.0358467102</v>
      </c>
      <c r="I353" s="31">
        <v>-0.0429686308</v>
      </c>
      <c r="J353" s="31">
        <v>-0.1442476511</v>
      </c>
      <c r="K353" s="31">
        <v>-0.1906388998</v>
      </c>
      <c r="L353" s="31"/>
      <c r="M353" s="31"/>
      <c r="N353" s="31"/>
      <c r="O353" s="31"/>
      <c r="P353" s="31"/>
      <c r="Q353" s="31">
        <v>-0.0511051416</v>
      </c>
      <c r="R353" s="31">
        <v>-0.0650160313</v>
      </c>
      <c r="S353" s="31"/>
      <c r="T353" s="31">
        <v>-0.1502659321</v>
      </c>
      <c r="U353" s="31"/>
      <c r="V353" s="31">
        <v>-0.1699968576</v>
      </c>
      <c r="W353" s="31"/>
      <c r="X353" s="31"/>
      <c r="Y353" s="31"/>
      <c r="Z353" s="35"/>
    </row>
    <row r="354" spans="1:26" s="1" customFormat="1" ht="12.75">
      <c r="A354" s="8">
        <v>24120</v>
      </c>
      <c r="B354" s="54" t="s">
        <v>283</v>
      </c>
      <c r="C354" s="59">
        <v>-0.0533599854</v>
      </c>
      <c r="D354" s="31">
        <v>-0.0446907282</v>
      </c>
      <c r="E354" s="31">
        <v>-0.0367223024</v>
      </c>
      <c r="F354" s="31">
        <v>-0.0517191887</v>
      </c>
      <c r="G354" s="31">
        <v>-0.056391716</v>
      </c>
      <c r="H354" s="31">
        <v>-0.0628584623</v>
      </c>
      <c r="I354" s="31">
        <v>-0.0543315411</v>
      </c>
      <c r="J354" s="31">
        <v>-0.0821294785</v>
      </c>
      <c r="K354" s="31">
        <v>-0.1084483862</v>
      </c>
      <c r="L354" s="31"/>
      <c r="M354" s="31"/>
      <c r="N354" s="31"/>
      <c r="O354" s="31"/>
      <c r="P354" s="31"/>
      <c r="Q354" s="31">
        <v>-0.0549114943</v>
      </c>
      <c r="R354" s="31">
        <v>-0.0532277822</v>
      </c>
      <c r="S354" s="31"/>
      <c r="T354" s="31">
        <v>-0.0995872021</v>
      </c>
      <c r="U354" s="31"/>
      <c r="V354" s="31">
        <v>-0.1112146378</v>
      </c>
      <c r="W354" s="31"/>
      <c r="X354" s="31"/>
      <c r="Y354" s="31"/>
      <c r="Z354" s="35"/>
    </row>
    <row r="355" spans="1:26" s="1" customFormat="1" ht="12.75">
      <c r="A355" s="8">
        <v>24125</v>
      </c>
      <c r="B355" s="54" t="s">
        <v>284</v>
      </c>
      <c r="C355" s="59">
        <v>-0.0798399448</v>
      </c>
      <c r="D355" s="31">
        <v>-0.0631275177</v>
      </c>
      <c r="E355" s="31">
        <v>-0.0457671881</v>
      </c>
      <c r="F355" s="31">
        <v>-0.0693610907</v>
      </c>
      <c r="G355" s="31">
        <v>-0.0769724846</v>
      </c>
      <c r="H355" s="31">
        <v>-0.0826476812</v>
      </c>
      <c r="I355" s="31">
        <v>-0.0762592554</v>
      </c>
      <c r="J355" s="31">
        <v>-0.1567643881</v>
      </c>
      <c r="K355" s="31">
        <v>-0.2071779966</v>
      </c>
      <c r="L355" s="31"/>
      <c r="M355" s="31"/>
      <c r="N355" s="31"/>
      <c r="O355" s="31"/>
      <c r="P355" s="31"/>
      <c r="Q355" s="31">
        <v>-0.0688445568</v>
      </c>
      <c r="R355" s="31">
        <v>-0.0805428028</v>
      </c>
      <c r="S355" s="31"/>
      <c r="T355" s="31">
        <v>-0.1797837019</v>
      </c>
      <c r="U355" s="31"/>
      <c r="V355" s="31">
        <v>-0.2173504829</v>
      </c>
      <c r="W355" s="31"/>
      <c r="X355" s="31"/>
      <c r="Y355" s="31"/>
      <c r="Z355" s="35"/>
    </row>
    <row r="356" spans="1:26" s="1" customFormat="1" ht="12.75">
      <c r="A356" s="8">
        <v>24130</v>
      </c>
      <c r="B356" s="54" t="s">
        <v>285</v>
      </c>
      <c r="C356" s="59">
        <v>-0.0076502562</v>
      </c>
      <c r="D356" s="31">
        <v>-0.0106058121</v>
      </c>
      <c r="E356" s="31">
        <v>-0.0171345472</v>
      </c>
      <c r="F356" s="31">
        <v>-0.0189197063</v>
      </c>
      <c r="G356" s="31">
        <v>-0.0260288715</v>
      </c>
      <c r="H356" s="31">
        <v>-0.0292941332</v>
      </c>
      <c r="I356" s="31">
        <v>-0.0158843994</v>
      </c>
      <c r="J356" s="31">
        <v>-0.0017219782</v>
      </c>
      <c r="K356" s="31">
        <v>-0.0105465651</v>
      </c>
      <c r="L356" s="31"/>
      <c r="M356" s="31"/>
      <c r="N356" s="31"/>
      <c r="O356" s="31"/>
      <c r="P356" s="31"/>
      <c r="Q356" s="31">
        <v>-0.0140330791</v>
      </c>
      <c r="R356" s="31">
        <v>-0.0197622776</v>
      </c>
      <c r="S356" s="31"/>
      <c r="T356" s="31">
        <v>-0.0222321749</v>
      </c>
      <c r="U356" s="31"/>
      <c r="V356" s="31">
        <v>-0.0318701267</v>
      </c>
      <c r="W356" s="31"/>
      <c r="X356" s="31"/>
      <c r="Y356" s="31"/>
      <c r="Z356" s="35"/>
    </row>
    <row r="357" spans="1:26" s="1" customFormat="1" ht="12.75">
      <c r="A357" s="39">
        <v>24140</v>
      </c>
      <c r="B357" s="55" t="s">
        <v>286</v>
      </c>
      <c r="C357" s="60">
        <v>-0.0852973461</v>
      </c>
      <c r="D357" s="37">
        <v>-0.073420167</v>
      </c>
      <c r="E357" s="37">
        <v>-0.0663336515</v>
      </c>
      <c r="F357" s="37">
        <v>-0.0756293535</v>
      </c>
      <c r="G357" s="37">
        <v>-0.082894206</v>
      </c>
      <c r="H357" s="37">
        <v>-0.0897365808</v>
      </c>
      <c r="I357" s="37">
        <v>-0.0736551285</v>
      </c>
      <c r="J357" s="37">
        <v>-0.0980135202</v>
      </c>
      <c r="K357" s="37">
        <v>-0.124479413</v>
      </c>
      <c r="L357" s="37"/>
      <c r="M357" s="37"/>
      <c r="N357" s="37"/>
      <c r="O357" s="37"/>
      <c r="P357" s="37"/>
      <c r="Q357" s="37">
        <v>-0.0689812899</v>
      </c>
      <c r="R357" s="37">
        <v>-0.0696907043</v>
      </c>
      <c r="S357" s="37"/>
      <c r="T357" s="37">
        <v>-0.1351180077</v>
      </c>
      <c r="U357" s="37"/>
      <c r="V357" s="37">
        <v>-0.1600356102</v>
      </c>
      <c r="W357" s="37"/>
      <c r="X357" s="37"/>
      <c r="Y357" s="37"/>
      <c r="Z357" s="38"/>
    </row>
    <row r="358" spans="1:26" s="1" customFormat="1" ht="12.75">
      <c r="A358" s="8">
        <v>24145</v>
      </c>
      <c r="B358" s="54" t="s">
        <v>287</v>
      </c>
      <c r="C358" s="59">
        <v>-0.035998702</v>
      </c>
      <c r="D358" s="31">
        <v>-0.0193068981</v>
      </c>
      <c r="E358" s="31">
        <v>-0.0025719404</v>
      </c>
      <c r="F358" s="31">
        <v>-0.0192645788</v>
      </c>
      <c r="G358" s="31">
        <v>-0.0281434059</v>
      </c>
      <c r="H358" s="31">
        <v>-0.0349881649</v>
      </c>
      <c r="I358" s="31">
        <v>-0.0419722795</v>
      </c>
      <c r="J358" s="31">
        <v>-0.1429314613</v>
      </c>
      <c r="K358" s="31">
        <v>-0.1892096996</v>
      </c>
      <c r="L358" s="31"/>
      <c r="M358" s="31"/>
      <c r="N358" s="31"/>
      <c r="O358" s="31"/>
      <c r="P358" s="31"/>
      <c r="Q358" s="31">
        <v>-0.049943924</v>
      </c>
      <c r="R358" s="31">
        <v>-0.0638571978</v>
      </c>
      <c r="S358" s="31"/>
      <c r="T358" s="31">
        <v>-0.148886919</v>
      </c>
      <c r="U358" s="31"/>
      <c r="V358" s="31">
        <v>-0.1684281826</v>
      </c>
      <c r="W358" s="31"/>
      <c r="X358" s="31"/>
      <c r="Y358" s="31"/>
      <c r="Z358" s="35"/>
    </row>
    <row r="359" spans="1:26" s="1" customFormat="1" ht="12.75">
      <c r="A359" s="8">
        <v>24147</v>
      </c>
      <c r="B359" s="54" t="s">
        <v>288</v>
      </c>
      <c r="C359" s="59">
        <v>-0.0852565765</v>
      </c>
      <c r="D359" s="31">
        <v>-0.0726685524</v>
      </c>
      <c r="E359" s="31">
        <v>-0.0659849644</v>
      </c>
      <c r="F359" s="31">
        <v>-0.0745797157</v>
      </c>
      <c r="G359" s="31">
        <v>-0.082395196</v>
      </c>
      <c r="H359" s="31">
        <v>-0.0890616179</v>
      </c>
      <c r="I359" s="31">
        <v>-0.0714552402</v>
      </c>
      <c r="J359" s="31">
        <v>-0.0972391367</v>
      </c>
      <c r="K359" s="31">
        <v>-0.1244204044</v>
      </c>
      <c r="L359" s="31"/>
      <c r="M359" s="31"/>
      <c r="N359" s="31"/>
      <c r="O359" s="31"/>
      <c r="P359" s="31"/>
      <c r="Q359" s="31">
        <v>-0.0675543547</v>
      </c>
      <c r="R359" s="31">
        <v>-0.0706448555</v>
      </c>
      <c r="S359" s="31"/>
      <c r="T359" s="31">
        <v>-0.1357725859</v>
      </c>
      <c r="U359" s="31"/>
      <c r="V359" s="31">
        <v>-0.1621419191</v>
      </c>
      <c r="W359" s="31"/>
      <c r="X359" s="31"/>
      <c r="Y359" s="31"/>
      <c r="Z359" s="35"/>
    </row>
    <row r="360" spans="1:26" s="1" customFormat="1" ht="12.75">
      <c r="A360" s="8">
        <v>24150</v>
      </c>
      <c r="B360" s="54" t="s">
        <v>289</v>
      </c>
      <c r="C360" s="59">
        <v>-0.0546962023</v>
      </c>
      <c r="D360" s="31">
        <v>-0.045779705</v>
      </c>
      <c r="E360" s="31">
        <v>-0.0369182825</v>
      </c>
      <c r="F360" s="31">
        <v>-0.0507957935</v>
      </c>
      <c r="G360" s="31">
        <v>-0.0553933382</v>
      </c>
      <c r="H360" s="31">
        <v>-0.0615572929</v>
      </c>
      <c r="I360" s="31">
        <v>-0.0531892776</v>
      </c>
      <c r="J360" s="31">
        <v>-0.0784232616</v>
      </c>
      <c r="K360" s="31">
        <v>-0.104129076</v>
      </c>
      <c r="L360" s="31"/>
      <c r="M360" s="31"/>
      <c r="N360" s="31"/>
      <c r="O360" s="31"/>
      <c r="P360" s="31"/>
      <c r="Q360" s="31">
        <v>-0.0582245588</v>
      </c>
      <c r="R360" s="31">
        <v>-0.0550289154</v>
      </c>
      <c r="S360" s="31"/>
      <c r="T360" s="31">
        <v>-0.09717834</v>
      </c>
      <c r="U360" s="31"/>
      <c r="V360" s="31">
        <v>-0.1090345383</v>
      </c>
      <c r="W360" s="31"/>
      <c r="X360" s="31"/>
      <c r="Y360" s="31"/>
      <c r="Z360" s="35"/>
    </row>
    <row r="361" spans="1:26" s="1" customFormat="1" ht="12.75">
      <c r="A361" s="8">
        <v>24155</v>
      </c>
      <c r="B361" s="54" t="s">
        <v>290</v>
      </c>
      <c r="C361" s="59">
        <v>-0.051902771</v>
      </c>
      <c r="D361" s="31">
        <v>-0.0436096191</v>
      </c>
      <c r="E361" s="31">
        <v>-0.0357698202</v>
      </c>
      <c r="F361" s="31">
        <v>-0.0506056547</v>
      </c>
      <c r="G361" s="31">
        <v>-0.0552592278</v>
      </c>
      <c r="H361" s="31">
        <v>-0.0615400076</v>
      </c>
      <c r="I361" s="31">
        <v>-0.0529446602</v>
      </c>
      <c r="J361" s="31">
        <v>-0.0791358948</v>
      </c>
      <c r="K361" s="31">
        <v>-0.1043478251</v>
      </c>
      <c r="L361" s="31"/>
      <c r="M361" s="31"/>
      <c r="N361" s="31"/>
      <c r="O361" s="31"/>
      <c r="P361" s="31"/>
      <c r="Q361" s="31">
        <v>-0.0543962717</v>
      </c>
      <c r="R361" s="31">
        <v>-0.0523476601</v>
      </c>
      <c r="S361" s="31"/>
      <c r="T361" s="31">
        <v>-0.0964136124</v>
      </c>
      <c r="U361" s="31"/>
      <c r="V361" s="31">
        <v>-0.1075601578</v>
      </c>
      <c r="W361" s="31"/>
      <c r="X361" s="31"/>
      <c r="Y361" s="31"/>
      <c r="Z361" s="35"/>
    </row>
    <row r="362" spans="1:26" s="1" customFormat="1" ht="12.75">
      <c r="A362" s="39">
        <v>24160</v>
      </c>
      <c r="B362" s="55" t="s">
        <v>466</v>
      </c>
      <c r="C362" s="60">
        <v>-0.0537590981</v>
      </c>
      <c r="D362" s="37">
        <v>-0.0450006723</v>
      </c>
      <c r="E362" s="37">
        <v>-0.0358458757</v>
      </c>
      <c r="F362" s="37">
        <v>-0.0494709015</v>
      </c>
      <c r="G362" s="37">
        <v>-0.0540827513</v>
      </c>
      <c r="H362" s="37">
        <v>-0.0601547956</v>
      </c>
      <c r="I362" s="37">
        <v>-0.0516569614</v>
      </c>
      <c r="J362" s="37">
        <v>-0.076410532</v>
      </c>
      <c r="K362" s="37">
        <v>-0.1018345356</v>
      </c>
      <c r="L362" s="37"/>
      <c r="M362" s="37"/>
      <c r="N362" s="37"/>
      <c r="O362" s="37"/>
      <c r="P362" s="37"/>
      <c r="Q362" s="37">
        <v>-0.0565744638</v>
      </c>
      <c r="R362" s="37">
        <v>-0.0535975695</v>
      </c>
      <c r="S362" s="37"/>
      <c r="T362" s="37">
        <v>-0.0952796936</v>
      </c>
      <c r="U362" s="37"/>
      <c r="V362" s="37">
        <v>-0.1070210934</v>
      </c>
      <c r="W362" s="37"/>
      <c r="X362" s="37"/>
      <c r="Y362" s="37"/>
      <c r="Z362" s="38"/>
    </row>
    <row r="363" spans="1:26" s="1" customFormat="1" ht="12.75">
      <c r="A363" s="8">
        <v>24165</v>
      </c>
      <c r="B363" s="54" t="s">
        <v>291</v>
      </c>
      <c r="C363" s="59">
        <v>-0.0771520138</v>
      </c>
      <c r="D363" s="31">
        <v>-0.0658916235</v>
      </c>
      <c r="E363" s="31">
        <v>-0.0578253269</v>
      </c>
      <c r="F363" s="31">
        <v>-0.0697940588</v>
      </c>
      <c r="G363" s="31">
        <v>-0.0758448839</v>
      </c>
      <c r="H363" s="31">
        <v>-0.0826499462</v>
      </c>
      <c r="I363" s="31">
        <v>-0.0696578026</v>
      </c>
      <c r="J363" s="31">
        <v>-0.0934269428</v>
      </c>
      <c r="K363" s="31">
        <v>-0.1163077354</v>
      </c>
      <c r="L363" s="31"/>
      <c r="M363" s="31"/>
      <c r="N363" s="31"/>
      <c r="O363" s="31"/>
      <c r="P363" s="31"/>
      <c r="Q363" s="31">
        <v>-0.0634795427</v>
      </c>
      <c r="R363" s="31">
        <v>-0.0625042915</v>
      </c>
      <c r="S363" s="31"/>
      <c r="T363" s="31">
        <v>-0.124165535</v>
      </c>
      <c r="U363" s="31"/>
      <c r="V363" s="31">
        <v>-0.1440415382</v>
      </c>
      <c r="W363" s="31"/>
      <c r="X363" s="31"/>
      <c r="Y363" s="31"/>
      <c r="Z363" s="35"/>
    </row>
    <row r="364" spans="1:26" s="1" customFormat="1" ht="12.75">
      <c r="A364" s="8">
        <v>24170</v>
      </c>
      <c r="B364" s="54" t="s">
        <v>292</v>
      </c>
      <c r="C364" s="59">
        <v>-0.0575630665</v>
      </c>
      <c r="D364" s="31">
        <v>-0.0485612154</v>
      </c>
      <c r="E364" s="31">
        <v>-0.0397121906</v>
      </c>
      <c r="F364" s="31">
        <v>-0.0537627935</v>
      </c>
      <c r="G364" s="31">
        <v>-0.0582158566</v>
      </c>
      <c r="H364" s="31">
        <v>-0.0644282103</v>
      </c>
      <c r="I364" s="31">
        <v>-0.0558795929</v>
      </c>
      <c r="J364" s="31">
        <v>-0.0813955069</v>
      </c>
      <c r="K364" s="31">
        <v>-0.1075906754</v>
      </c>
      <c r="L364" s="31"/>
      <c r="M364" s="31"/>
      <c r="N364" s="31"/>
      <c r="O364" s="31"/>
      <c r="P364" s="31"/>
      <c r="Q364" s="31">
        <v>-0.0619331598</v>
      </c>
      <c r="R364" s="31">
        <v>-0.0579937696</v>
      </c>
      <c r="S364" s="31"/>
      <c r="T364" s="31">
        <v>-0.0995665789</v>
      </c>
      <c r="U364" s="31"/>
      <c r="V364" s="31">
        <v>-0.1114677191</v>
      </c>
      <c r="W364" s="31"/>
      <c r="X364" s="31"/>
      <c r="Y364" s="31"/>
      <c r="Z364" s="35"/>
    </row>
    <row r="365" spans="1:26" s="1" customFormat="1" ht="12.75">
      <c r="A365" s="8">
        <v>24173</v>
      </c>
      <c r="B365" s="54" t="s">
        <v>467</v>
      </c>
      <c r="C365" s="59">
        <v>-0.0578454733</v>
      </c>
      <c r="D365" s="31">
        <v>-0.048789978</v>
      </c>
      <c r="E365" s="31">
        <v>-0.0402551889</v>
      </c>
      <c r="F365" s="31">
        <v>-0.0547212362</v>
      </c>
      <c r="G365" s="31">
        <v>-0.0592929125</v>
      </c>
      <c r="H365" s="31">
        <v>-0.0656286478</v>
      </c>
      <c r="I365" s="31">
        <v>-0.0571219921</v>
      </c>
      <c r="J365" s="31">
        <v>-0.0832053423</v>
      </c>
      <c r="K365" s="31">
        <v>-0.1096078157</v>
      </c>
      <c r="L365" s="31"/>
      <c r="M365" s="31"/>
      <c r="N365" s="31"/>
      <c r="O365" s="31"/>
      <c r="P365" s="31"/>
      <c r="Q365" s="31">
        <v>-0.0626504421</v>
      </c>
      <c r="R365" s="31">
        <v>-0.0599669218</v>
      </c>
      <c r="S365" s="31"/>
      <c r="T365" s="31">
        <v>-0.1028661728</v>
      </c>
      <c r="U365" s="31"/>
      <c r="V365" s="31">
        <v>-0.1144022942</v>
      </c>
      <c r="W365" s="31"/>
      <c r="X365" s="31"/>
      <c r="Y365" s="31"/>
      <c r="Z365" s="35"/>
    </row>
    <row r="366" spans="1:26" s="1" customFormat="1" ht="12.75">
      <c r="A366" s="8">
        <v>24175</v>
      </c>
      <c r="B366" s="54" t="s">
        <v>468</v>
      </c>
      <c r="C366" s="59">
        <v>-0.0516278744</v>
      </c>
      <c r="D366" s="31">
        <v>-0.0438292027</v>
      </c>
      <c r="E366" s="31">
        <v>-0.0339766741</v>
      </c>
      <c r="F366" s="31">
        <v>-0.0510627031</v>
      </c>
      <c r="G366" s="31">
        <v>-0.0551787615</v>
      </c>
      <c r="H366" s="31">
        <v>-0.0616044998</v>
      </c>
      <c r="I366" s="31">
        <v>-0.0516220331</v>
      </c>
      <c r="J366" s="31">
        <v>-0.0805021524</v>
      </c>
      <c r="K366" s="31">
        <v>-0.1055862904</v>
      </c>
      <c r="L366" s="31"/>
      <c r="M366" s="31"/>
      <c r="N366" s="31"/>
      <c r="O366" s="31"/>
      <c r="P366" s="31"/>
      <c r="Q366" s="31">
        <v>-0.0552484989</v>
      </c>
      <c r="R366" s="31">
        <v>-0.0528244972</v>
      </c>
      <c r="S366" s="31"/>
      <c r="T366" s="31">
        <v>-0.0960408449</v>
      </c>
      <c r="U366" s="31"/>
      <c r="V366" s="31">
        <v>-0.1055347919</v>
      </c>
      <c r="W366" s="31"/>
      <c r="X366" s="31"/>
      <c r="Y366" s="31"/>
      <c r="Z366" s="35"/>
    </row>
    <row r="367" spans="1:26" s="1" customFormat="1" ht="12.75">
      <c r="A367" s="39">
        <v>24177</v>
      </c>
      <c r="B367" s="55" t="s">
        <v>293</v>
      </c>
      <c r="C367" s="60">
        <v>-0.0704120398</v>
      </c>
      <c r="D367" s="37">
        <v>-0.0596616268</v>
      </c>
      <c r="E367" s="37">
        <v>-0.0515819788</v>
      </c>
      <c r="F367" s="37">
        <v>-0.0646857023</v>
      </c>
      <c r="G367" s="37">
        <v>-0.0702425241</v>
      </c>
      <c r="H367" s="37">
        <v>-0.0766874552</v>
      </c>
      <c r="I367" s="37">
        <v>-0.0647734404</v>
      </c>
      <c r="J367" s="37">
        <v>-0.0878816843</v>
      </c>
      <c r="K367" s="37">
        <v>-0.1081086397</v>
      </c>
      <c r="L367" s="37"/>
      <c r="M367" s="37"/>
      <c r="N367" s="37"/>
      <c r="O367" s="37"/>
      <c r="P367" s="37"/>
      <c r="Q367" s="37">
        <v>-0.0633537769</v>
      </c>
      <c r="R367" s="37">
        <v>-0.0620369911</v>
      </c>
      <c r="S367" s="37"/>
      <c r="T367" s="37">
        <v>-0.115526557</v>
      </c>
      <c r="U367" s="37"/>
      <c r="V367" s="37">
        <v>-0.1326674223</v>
      </c>
      <c r="W367" s="37"/>
      <c r="X367" s="37"/>
      <c r="Y367" s="37"/>
      <c r="Z367" s="38"/>
    </row>
    <row r="368" spans="1:26" s="1" customFormat="1" ht="12.75">
      <c r="A368" s="8">
        <v>24180</v>
      </c>
      <c r="B368" s="54" t="s">
        <v>294</v>
      </c>
      <c r="C368" s="59">
        <v>-0.0528361797</v>
      </c>
      <c r="D368" s="31">
        <v>-0.0439412594</v>
      </c>
      <c r="E368" s="31">
        <v>-0.0352909565</v>
      </c>
      <c r="F368" s="31">
        <v>-0.0491261482</v>
      </c>
      <c r="G368" s="31">
        <v>-0.0536928177</v>
      </c>
      <c r="H368" s="31">
        <v>-0.0597702265</v>
      </c>
      <c r="I368" s="31">
        <v>-0.0514594316</v>
      </c>
      <c r="J368" s="31">
        <v>-0.075873971</v>
      </c>
      <c r="K368" s="31">
        <v>-0.1012424231</v>
      </c>
      <c r="L368" s="31"/>
      <c r="M368" s="31"/>
      <c r="N368" s="31"/>
      <c r="O368" s="31"/>
      <c r="P368" s="31"/>
      <c r="Q368" s="31">
        <v>-0.0553297997</v>
      </c>
      <c r="R368" s="31">
        <v>-0.0518981218</v>
      </c>
      <c r="S368" s="31"/>
      <c r="T368" s="31">
        <v>-0.0936261415</v>
      </c>
      <c r="U368" s="31"/>
      <c r="V368" s="31">
        <v>-0.1051834822</v>
      </c>
      <c r="W368" s="31"/>
      <c r="X368" s="31"/>
      <c r="Y368" s="31"/>
      <c r="Z368" s="35"/>
    </row>
    <row r="369" spans="1:26" s="1" customFormat="1" ht="12.75">
      <c r="A369" s="8">
        <v>24185</v>
      </c>
      <c r="B369" s="54" t="s">
        <v>295</v>
      </c>
      <c r="C369" s="59">
        <v>-0.0519133806</v>
      </c>
      <c r="D369" s="31">
        <v>-0.0431935787</v>
      </c>
      <c r="E369" s="31">
        <v>-0.0351486206</v>
      </c>
      <c r="F369" s="31">
        <v>-0.0491199493</v>
      </c>
      <c r="G369" s="31">
        <v>-0.0538840294</v>
      </c>
      <c r="H369" s="31">
        <v>-0.0598931313</v>
      </c>
      <c r="I369" s="31">
        <v>-0.051396966</v>
      </c>
      <c r="J369" s="31">
        <v>-0.078168273</v>
      </c>
      <c r="K369" s="31">
        <v>-0.1039711237</v>
      </c>
      <c r="L369" s="31"/>
      <c r="M369" s="31"/>
      <c r="N369" s="31"/>
      <c r="O369" s="31"/>
      <c r="P369" s="31"/>
      <c r="Q369" s="31">
        <v>-0.0533540249</v>
      </c>
      <c r="R369" s="31">
        <v>-0.051795125</v>
      </c>
      <c r="S369" s="31"/>
      <c r="T369" s="31">
        <v>-0.0957691669</v>
      </c>
      <c r="U369" s="31"/>
      <c r="V369" s="31">
        <v>-0.1078295708</v>
      </c>
      <c r="W369" s="31"/>
      <c r="X369" s="31"/>
      <c r="Y369" s="31"/>
      <c r="Z369" s="35"/>
    </row>
    <row r="370" spans="1:26" s="1" customFormat="1" ht="12.75">
      <c r="A370" s="8">
        <v>24188</v>
      </c>
      <c r="B370" s="54" t="s">
        <v>296</v>
      </c>
      <c r="C370" s="59">
        <v>-0.0917658806</v>
      </c>
      <c r="D370" s="31">
        <v>-0.0746020079</v>
      </c>
      <c r="E370" s="31">
        <v>-0.0579172373</v>
      </c>
      <c r="F370" s="31">
        <v>-0.0784260035</v>
      </c>
      <c r="G370" s="31">
        <v>-0.0851198435</v>
      </c>
      <c r="H370" s="31">
        <v>-0.0921916962</v>
      </c>
      <c r="I370" s="31">
        <v>-0.073718071</v>
      </c>
      <c r="J370" s="31">
        <v>-0.1443933249</v>
      </c>
      <c r="K370" s="31">
        <v>-0.1931709051</v>
      </c>
      <c r="L370" s="31"/>
      <c r="M370" s="31"/>
      <c r="N370" s="31"/>
      <c r="O370" s="31"/>
      <c r="P370" s="31"/>
      <c r="Q370" s="31">
        <v>-0.0570294857</v>
      </c>
      <c r="R370" s="31">
        <v>-0.0698932409</v>
      </c>
      <c r="S370" s="31"/>
      <c r="T370" s="31">
        <v>-0.1782833338</v>
      </c>
      <c r="U370" s="31"/>
      <c r="V370" s="31">
        <v>-0.2255020142</v>
      </c>
      <c r="W370" s="31"/>
      <c r="X370" s="31"/>
      <c r="Y370" s="31"/>
      <c r="Z370" s="35"/>
    </row>
    <row r="371" spans="1:26" s="1" customFormat="1" ht="12.75">
      <c r="A371" s="8">
        <v>24190</v>
      </c>
      <c r="B371" s="54" t="s">
        <v>469</v>
      </c>
      <c r="C371" s="59">
        <v>-0.0585181713</v>
      </c>
      <c r="D371" s="31">
        <v>-0.0493578911</v>
      </c>
      <c r="E371" s="31">
        <v>-0.0408793688</v>
      </c>
      <c r="F371" s="31">
        <v>-0.0553023815</v>
      </c>
      <c r="G371" s="31">
        <v>-0.0598890781</v>
      </c>
      <c r="H371" s="31">
        <v>-0.0663206577</v>
      </c>
      <c r="I371" s="31">
        <v>-0.0581176281</v>
      </c>
      <c r="J371" s="31">
        <v>-0.0845148563</v>
      </c>
      <c r="K371" s="31">
        <v>-0.1110076904</v>
      </c>
      <c r="L371" s="31"/>
      <c r="M371" s="31"/>
      <c r="N371" s="31"/>
      <c r="O371" s="31"/>
      <c r="P371" s="31"/>
      <c r="Q371" s="31">
        <v>-0.0637387037</v>
      </c>
      <c r="R371" s="31">
        <v>-0.0610634089</v>
      </c>
      <c r="S371" s="31"/>
      <c r="T371" s="31">
        <v>-0.1040694714</v>
      </c>
      <c r="U371" s="31"/>
      <c r="V371" s="31">
        <v>-0.1155049801</v>
      </c>
      <c r="W371" s="31"/>
      <c r="X371" s="31"/>
      <c r="Y371" s="31"/>
      <c r="Z371" s="35"/>
    </row>
    <row r="372" spans="1:26" s="1" customFormat="1" ht="12.75">
      <c r="A372" s="39">
        <v>24195</v>
      </c>
      <c r="B372" s="55" t="s">
        <v>297</v>
      </c>
      <c r="C372" s="60">
        <v>-0.0559219122</v>
      </c>
      <c r="D372" s="37">
        <v>-0.0427112579</v>
      </c>
      <c r="E372" s="37">
        <v>-0.0305497646</v>
      </c>
      <c r="F372" s="37">
        <v>-0.0485469103</v>
      </c>
      <c r="G372" s="37">
        <v>-0.0544033051</v>
      </c>
      <c r="H372" s="37">
        <v>-0.0607920885</v>
      </c>
      <c r="I372" s="37">
        <v>-0.0561252832</v>
      </c>
      <c r="J372" s="37">
        <v>-0.1159986258</v>
      </c>
      <c r="K372" s="37">
        <v>-0.1537784338</v>
      </c>
      <c r="L372" s="37"/>
      <c r="M372" s="37"/>
      <c r="N372" s="37"/>
      <c r="O372" s="37"/>
      <c r="P372" s="37"/>
      <c r="Q372" s="37">
        <v>-0.0341767073</v>
      </c>
      <c r="R372" s="37">
        <v>-0.0440510511</v>
      </c>
      <c r="S372" s="37"/>
      <c r="T372" s="37">
        <v>-0.127494216</v>
      </c>
      <c r="U372" s="37"/>
      <c r="V372" s="37">
        <v>-0.150059104</v>
      </c>
      <c r="W372" s="37"/>
      <c r="X372" s="37"/>
      <c r="Y372" s="37"/>
      <c r="Z372" s="38"/>
    </row>
    <row r="373" spans="1:26" s="1" customFormat="1" ht="12.75">
      <c r="A373" s="8">
        <v>24200</v>
      </c>
      <c r="B373" s="54" t="s">
        <v>298</v>
      </c>
      <c r="C373" s="59">
        <v>-0.0045936108</v>
      </c>
      <c r="D373" s="31">
        <v>0.0046448112</v>
      </c>
      <c r="E373" s="31">
        <v>0.0064969063</v>
      </c>
      <c r="F373" s="31">
        <v>0.0074796081</v>
      </c>
      <c r="G373" s="31">
        <v>0.0077247024</v>
      </c>
      <c r="H373" s="31">
        <v>0.0043857098</v>
      </c>
      <c r="I373" s="31">
        <v>-0.000144124</v>
      </c>
      <c r="J373" s="31">
        <v>-0.0152126551</v>
      </c>
      <c r="K373" s="31">
        <v>-0.024934411</v>
      </c>
      <c r="L373" s="31"/>
      <c r="M373" s="31"/>
      <c r="N373" s="31"/>
      <c r="O373" s="31"/>
      <c r="P373" s="31"/>
      <c r="Q373" s="31">
        <v>-0.0034493208</v>
      </c>
      <c r="R373" s="31">
        <v>-0.0063350201</v>
      </c>
      <c r="S373" s="31"/>
      <c r="T373" s="31">
        <v>-0.0298563242</v>
      </c>
      <c r="U373" s="31"/>
      <c r="V373" s="31">
        <v>-0.0266457796</v>
      </c>
      <c r="W373" s="31"/>
      <c r="X373" s="31"/>
      <c r="Y373" s="31"/>
      <c r="Z373" s="35"/>
    </row>
    <row r="374" spans="1:26" s="1" customFormat="1" ht="12.75">
      <c r="A374" s="8">
        <v>24205</v>
      </c>
      <c r="B374" s="54" t="s">
        <v>299</v>
      </c>
      <c r="C374" s="59">
        <v>-0.0985177755</v>
      </c>
      <c r="D374" s="31">
        <v>-0.0806069374</v>
      </c>
      <c r="E374" s="31">
        <v>-0.0635502338</v>
      </c>
      <c r="F374" s="31">
        <v>-0.0837496519</v>
      </c>
      <c r="G374" s="31">
        <v>-0.090488553</v>
      </c>
      <c r="H374" s="31">
        <v>-0.0978673697</v>
      </c>
      <c r="I374" s="31">
        <v>-0.0801001787</v>
      </c>
      <c r="J374" s="31">
        <v>-0.1524993181</v>
      </c>
      <c r="K374" s="31">
        <v>-0.2012568712</v>
      </c>
      <c r="L374" s="31"/>
      <c r="M374" s="31"/>
      <c r="N374" s="31"/>
      <c r="O374" s="31"/>
      <c r="P374" s="31"/>
      <c r="Q374" s="31">
        <v>-0.0577988625</v>
      </c>
      <c r="R374" s="31">
        <v>-0.0712246895</v>
      </c>
      <c r="S374" s="31"/>
      <c r="T374" s="31">
        <v>-0.1827374697</v>
      </c>
      <c r="U374" s="31"/>
      <c r="V374" s="31">
        <v>-0.2301223278</v>
      </c>
      <c r="W374" s="31"/>
      <c r="X374" s="31"/>
      <c r="Y374" s="31"/>
      <c r="Z374" s="35"/>
    </row>
    <row r="375" spans="1:26" s="1" customFormat="1" ht="12.75">
      <c r="A375" s="8">
        <v>24210</v>
      </c>
      <c r="B375" s="54" t="s">
        <v>470</v>
      </c>
      <c r="C375" s="59">
        <v>-0.0801893473</v>
      </c>
      <c r="D375" s="31">
        <v>-0.063629508</v>
      </c>
      <c r="E375" s="31">
        <v>-0.0464824438</v>
      </c>
      <c r="F375" s="31">
        <v>-0.0697523355</v>
      </c>
      <c r="G375" s="31">
        <v>-0.0772371292</v>
      </c>
      <c r="H375" s="31">
        <v>-0.083058238</v>
      </c>
      <c r="I375" s="31">
        <v>-0.0754510164</v>
      </c>
      <c r="J375" s="31">
        <v>-0.1544414759</v>
      </c>
      <c r="K375" s="31">
        <v>-0.2043094635</v>
      </c>
      <c r="L375" s="31"/>
      <c r="M375" s="31"/>
      <c r="N375" s="31"/>
      <c r="O375" s="31"/>
      <c r="P375" s="31"/>
      <c r="Q375" s="31">
        <v>-0.0654499531</v>
      </c>
      <c r="R375" s="31">
        <v>-0.0772819519</v>
      </c>
      <c r="S375" s="31"/>
      <c r="T375" s="31">
        <v>-0.177606225</v>
      </c>
      <c r="U375" s="31"/>
      <c r="V375" s="31">
        <v>-0.2154922485</v>
      </c>
      <c r="W375" s="31"/>
      <c r="X375" s="31"/>
      <c r="Y375" s="31"/>
      <c r="Z375" s="35"/>
    </row>
    <row r="376" spans="1:26" s="1" customFormat="1" ht="12.75">
      <c r="A376" s="8">
        <v>24213</v>
      </c>
      <c r="B376" s="54" t="s">
        <v>300</v>
      </c>
      <c r="C376" s="59">
        <v>-0.0861675739</v>
      </c>
      <c r="D376" s="31">
        <v>-0.0738463402</v>
      </c>
      <c r="E376" s="31">
        <v>-0.0664558411</v>
      </c>
      <c r="F376" s="31">
        <v>-0.0760922432</v>
      </c>
      <c r="G376" s="31">
        <v>-0.0832239389</v>
      </c>
      <c r="H376" s="31">
        <v>-0.0902085304</v>
      </c>
      <c r="I376" s="31">
        <v>-0.0746239424</v>
      </c>
      <c r="J376" s="31">
        <v>-0.1004364491</v>
      </c>
      <c r="K376" s="31">
        <v>-0.1260374784</v>
      </c>
      <c r="L376" s="31"/>
      <c r="M376" s="31"/>
      <c r="N376" s="31"/>
      <c r="O376" s="31"/>
      <c r="P376" s="31"/>
      <c r="Q376" s="31">
        <v>-0.0683258772</v>
      </c>
      <c r="R376" s="31">
        <v>-0.0700711012</v>
      </c>
      <c r="S376" s="31"/>
      <c r="T376" s="31">
        <v>-0.1367019415</v>
      </c>
      <c r="U376" s="31"/>
      <c r="V376" s="31">
        <v>-0.161552906</v>
      </c>
      <c r="W376" s="31"/>
      <c r="X376" s="31"/>
      <c r="Y376" s="31"/>
      <c r="Z376" s="35"/>
    </row>
    <row r="377" spans="1:26" s="1" customFormat="1" ht="12.75">
      <c r="A377" s="39">
        <v>24215</v>
      </c>
      <c r="B377" s="55" t="s">
        <v>471</v>
      </c>
      <c r="C377" s="60">
        <v>-0.0459414721</v>
      </c>
      <c r="D377" s="37">
        <v>-0.0394868851</v>
      </c>
      <c r="E377" s="37">
        <v>-0.0286250114</v>
      </c>
      <c r="F377" s="37">
        <v>-0.0466727018</v>
      </c>
      <c r="G377" s="37">
        <v>-0.0504486561</v>
      </c>
      <c r="H377" s="37">
        <v>-0.0566940308</v>
      </c>
      <c r="I377" s="37">
        <v>-0.04403162</v>
      </c>
      <c r="J377" s="37">
        <v>-0.0717340708</v>
      </c>
      <c r="K377" s="37">
        <v>-0.0953364372</v>
      </c>
      <c r="L377" s="37"/>
      <c r="M377" s="37"/>
      <c r="N377" s="37"/>
      <c r="O377" s="37"/>
      <c r="P377" s="37"/>
      <c r="Q377" s="37">
        <v>-0.0489675999</v>
      </c>
      <c r="R377" s="37">
        <v>-0.0468273163</v>
      </c>
      <c r="S377" s="37"/>
      <c r="T377" s="37">
        <v>-0.0886185169</v>
      </c>
      <c r="U377" s="37"/>
      <c r="V377" s="37">
        <v>-0.0977220535</v>
      </c>
      <c r="W377" s="37"/>
      <c r="X377" s="37"/>
      <c r="Y377" s="37"/>
      <c r="Z377" s="38"/>
    </row>
    <row r="378" spans="1:26" s="1" customFormat="1" ht="12.75">
      <c r="A378" s="8">
        <v>24220</v>
      </c>
      <c r="B378" s="54" t="s">
        <v>301</v>
      </c>
      <c r="C378" s="59">
        <v>-0.0507496595</v>
      </c>
      <c r="D378" s="31">
        <v>-0.0428251028</v>
      </c>
      <c r="E378" s="31">
        <v>-0.0342239141</v>
      </c>
      <c r="F378" s="31">
        <v>-0.0499817133</v>
      </c>
      <c r="G378" s="31">
        <v>-0.0544090271</v>
      </c>
      <c r="H378" s="31">
        <v>-0.0607163906</v>
      </c>
      <c r="I378" s="31">
        <v>-0.0513147116</v>
      </c>
      <c r="J378" s="31">
        <v>-0.0778733492</v>
      </c>
      <c r="K378" s="31">
        <v>-0.1026877165</v>
      </c>
      <c r="L378" s="31"/>
      <c r="M378" s="31"/>
      <c r="N378" s="31"/>
      <c r="O378" s="31"/>
      <c r="P378" s="31"/>
      <c r="Q378" s="31">
        <v>-0.0536446571</v>
      </c>
      <c r="R378" s="31">
        <v>-0.0513790846</v>
      </c>
      <c r="S378" s="31"/>
      <c r="T378" s="31">
        <v>-0.0947483778</v>
      </c>
      <c r="U378" s="31"/>
      <c r="V378" s="31">
        <v>-0.1053135395</v>
      </c>
      <c r="W378" s="31"/>
      <c r="X378" s="31"/>
      <c r="Y378" s="31"/>
      <c r="Z378" s="35"/>
    </row>
    <row r="379" spans="1:26" s="1" customFormat="1" ht="12.75">
      <c r="A379" s="8">
        <v>24221</v>
      </c>
      <c r="B379" s="54" t="s">
        <v>472</v>
      </c>
      <c r="C379" s="59">
        <v>-0.0549978018</v>
      </c>
      <c r="D379" s="31">
        <v>-0.0389704704</v>
      </c>
      <c r="E379" s="31">
        <v>-0.0220636129</v>
      </c>
      <c r="F379" s="31">
        <v>-0.0427654982</v>
      </c>
      <c r="G379" s="31">
        <v>-0.0517067909</v>
      </c>
      <c r="H379" s="31">
        <v>-0.0575642586</v>
      </c>
      <c r="I379" s="31">
        <v>-0.0589190722</v>
      </c>
      <c r="J379" s="31">
        <v>-0.1481325626</v>
      </c>
      <c r="K379" s="31">
        <v>-0.1954482794</v>
      </c>
      <c r="L379" s="31"/>
      <c r="M379" s="31"/>
      <c r="N379" s="31"/>
      <c r="O379" s="31"/>
      <c r="P379" s="31"/>
      <c r="Q379" s="31">
        <v>-0.0596382618</v>
      </c>
      <c r="R379" s="31">
        <v>-0.0720044374</v>
      </c>
      <c r="S379" s="31"/>
      <c r="T379" s="31">
        <v>-0.1615116596</v>
      </c>
      <c r="U379" s="31"/>
      <c r="V379" s="31">
        <v>-0.1885820627</v>
      </c>
      <c r="W379" s="31"/>
      <c r="X379" s="31"/>
      <c r="Y379" s="31"/>
      <c r="Z379" s="35"/>
    </row>
    <row r="380" spans="1:26" s="1" customFormat="1" ht="12.75">
      <c r="A380" s="8">
        <v>24225</v>
      </c>
      <c r="B380" s="54" t="s">
        <v>302</v>
      </c>
      <c r="C380" s="59">
        <v>-0.05587852</v>
      </c>
      <c r="D380" s="31">
        <v>-0.0464839935</v>
      </c>
      <c r="E380" s="31">
        <v>-0.0377300978</v>
      </c>
      <c r="F380" s="31">
        <v>-0.0520368814</v>
      </c>
      <c r="G380" s="31">
        <v>-0.0566548109</v>
      </c>
      <c r="H380" s="31">
        <v>-0.0627975464</v>
      </c>
      <c r="I380" s="31">
        <v>-0.0548092127</v>
      </c>
      <c r="J380" s="31">
        <v>-0.0793385506</v>
      </c>
      <c r="K380" s="31">
        <v>-0.105168581</v>
      </c>
      <c r="L380" s="31"/>
      <c r="M380" s="31"/>
      <c r="N380" s="31"/>
      <c r="O380" s="31"/>
      <c r="P380" s="31"/>
      <c r="Q380" s="31">
        <v>-0.0590633154</v>
      </c>
      <c r="R380" s="31">
        <v>-0.0555651188</v>
      </c>
      <c r="S380" s="31"/>
      <c r="T380" s="31">
        <v>-0.097530961</v>
      </c>
      <c r="U380" s="31"/>
      <c r="V380" s="31">
        <v>-0.1092811823</v>
      </c>
      <c r="W380" s="31"/>
      <c r="X380" s="31"/>
      <c r="Y380" s="31"/>
      <c r="Z380" s="35"/>
    </row>
    <row r="381" spans="1:26" s="1" customFormat="1" ht="12.75">
      <c r="A381" s="8">
        <v>24232</v>
      </c>
      <c r="B381" s="54" t="s">
        <v>303</v>
      </c>
      <c r="C381" s="59">
        <v>-0.0872350931</v>
      </c>
      <c r="D381" s="31">
        <v>-0.0702952147</v>
      </c>
      <c r="E381" s="31">
        <v>-0.0534998178</v>
      </c>
      <c r="F381" s="31">
        <v>-0.0750473738</v>
      </c>
      <c r="G381" s="31">
        <v>-0.0821019411</v>
      </c>
      <c r="H381" s="31">
        <v>-0.0886368752</v>
      </c>
      <c r="I381" s="31">
        <v>-0.0753285885</v>
      </c>
      <c r="J381" s="31">
        <v>-0.1500594616</v>
      </c>
      <c r="K381" s="31">
        <v>-0.1994757652</v>
      </c>
      <c r="L381" s="31"/>
      <c r="M381" s="31"/>
      <c r="N381" s="31"/>
      <c r="O381" s="31"/>
      <c r="P381" s="31"/>
      <c r="Q381" s="31">
        <v>-0.0621064901</v>
      </c>
      <c r="R381" s="31">
        <v>-0.07439816</v>
      </c>
      <c r="S381" s="31"/>
      <c r="T381" s="31">
        <v>-0.1790648699</v>
      </c>
      <c r="U381" s="31"/>
      <c r="V381" s="31">
        <v>-0.221945405</v>
      </c>
      <c r="W381" s="31"/>
      <c r="X381" s="31"/>
      <c r="Y381" s="31"/>
      <c r="Z381" s="35"/>
    </row>
    <row r="382" spans="1:26" s="1" customFormat="1" ht="12.75">
      <c r="A382" s="39">
        <v>24235</v>
      </c>
      <c r="B382" s="55" t="s">
        <v>304</v>
      </c>
      <c r="C382" s="60">
        <v>-0.0824997425</v>
      </c>
      <c r="D382" s="37">
        <v>-0.0655776262</v>
      </c>
      <c r="E382" s="37">
        <v>-0.0481978655</v>
      </c>
      <c r="F382" s="37">
        <v>-0.0716221333</v>
      </c>
      <c r="G382" s="37">
        <v>-0.0791522264</v>
      </c>
      <c r="H382" s="37">
        <v>-0.0849745274</v>
      </c>
      <c r="I382" s="37">
        <v>-0.0780069828</v>
      </c>
      <c r="J382" s="37">
        <v>-0.1584314108</v>
      </c>
      <c r="K382" s="37">
        <v>-0.2089275122</v>
      </c>
      <c r="L382" s="37"/>
      <c r="M382" s="37"/>
      <c r="N382" s="37"/>
      <c r="O382" s="37"/>
      <c r="P382" s="37"/>
      <c r="Q382" s="37">
        <v>-0.0701512098</v>
      </c>
      <c r="R382" s="37">
        <v>-0.0818742514</v>
      </c>
      <c r="S382" s="37"/>
      <c r="T382" s="37">
        <v>-0.1821093559</v>
      </c>
      <c r="U382" s="37"/>
      <c r="V382" s="37">
        <v>-0.2207174301</v>
      </c>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-0.0830113888</v>
      </c>
      <c r="D384" s="31">
        <v>-0.0662413836</v>
      </c>
      <c r="E384" s="31">
        <v>-0.0491175652</v>
      </c>
      <c r="F384" s="31">
        <v>-0.0719659328</v>
      </c>
      <c r="G384" s="31">
        <v>-0.0793321133</v>
      </c>
      <c r="H384" s="31">
        <v>-0.085367322</v>
      </c>
      <c r="I384" s="31">
        <v>-0.0763539076</v>
      </c>
      <c r="J384" s="31">
        <v>-0.154583931</v>
      </c>
      <c r="K384" s="31">
        <v>-0.2045799494</v>
      </c>
      <c r="L384" s="31"/>
      <c r="M384" s="31"/>
      <c r="N384" s="31"/>
      <c r="O384" s="31"/>
      <c r="P384" s="31"/>
      <c r="Q384" s="31">
        <v>-0.0661455393</v>
      </c>
      <c r="R384" s="31">
        <v>-0.0780501366</v>
      </c>
      <c r="S384" s="31"/>
      <c r="T384" s="31">
        <v>-0.1795107126</v>
      </c>
      <c r="U384" s="31"/>
      <c r="V384" s="31">
        <v>-0.2190505266</v>
      </c>
      <c r="W384" s="31"/>
      <c r="X384" s="31"/>
      <c r="Y384" s="31"/>
      <c r="Z384" s="35"/>
    </row>
    <row r="385" spans="1:26" s="1" customFormat="1" ht="12.75">
      <c r="A385" s="8">
        <v>24246</v>
      </c>
      <c r="B385" s="54" t="s">
        <v>474</v>
      </c>
      <c r="C385" s="59">
        <v>-0.0581518412</v>
      </c>
      <c r="D385" s="31">
        <v>-0.04902637</v>
      </c>
      <c r="E385" s="31">
        <v>-0.0405575037</v>
      </c>
      <c r="F385" s="31">
        <v>-0.0550318956</v>
      </c>
      <c r="G385" s="31">
        <v>-0.0596364737</v>
      </c>
      <c r="H385" s="31">
        <v>-0.0660645962</v>
      </c>
      <c r="I385" s="31">
        <v>-0.0579203367</v>
      </c>
      <c r="J385" s="31">
        <v>-0.0844980478</v>
      </c>
      <c r="K385" s="31">
        <v>-0.1109300852</v>
      </c>
      <c r="L385" s="31"/>
      <c r="M385" s="31"/>
      <c r="N385" s="31"/>
      <c r="O385" s="31"/>
      <c r="P385" s="31"/>
      <c r="Q385" s="31">
        <v>-0.0631908178</v>
      </c>
      <c r="R385" s="31">
        <v>-0.0605012178</v>
      </c>
      <c r="S385" s="31"/>
      <c r="T385" s="31">
        <v>-0.1036891937</v>
      </c>
      <c r="U385" s="31"/>
      <c r="V385" s="31">
        <v>-0.1151635647</v>
      </c>
      <c r="W385" s="31"/>
      <c r="X385" s="31"/>
      <c r="Y385" s="31"/>
      <c r="Z385" s="35"/>
    </row>
    <row r="386" spans="1:26" s="1" customFormat="1" ht="12.75">
      <c r="A386" s="8">
        <v>24250</v>
      </c>
      <c r="B386" s="54" t="s">
        <v>306</v>
      </c>
      <c r="C386" s="59">
        <v>-0.0480723381</v>
      </c>
      <c r="D386" s="31">
        <v>-0.0408293009</v>
      </c>
      <c r="E386" s="31">
        <v>-0.030924201</v>
      </c>
      <c r="F386" s="31">
        <v>-0.0482860804</v>
      </c>
      <c r="G386" s="31">
        <v>-0.052311182</v>
      </c>
      <c r="H386" s="31">
        <v>-0.0586243868</v>
      </c>
      <c r="I386" s="31">
        <v>-0.047727704</v>
      </c>
      <c r="J386" s="31">
        <v>-0.0747829676</v>
      </c>
      <c r="K386" s="31">
        <v>-0.0988006592</v>
      </c>
      <c r="L386" s="31"/>
      <c r="M386" s="31"/>
      <c r="N386" s="31"/>
      <c r="O386" s="31"/>
      <c r="P386" s="31"/>
      <c r="Q386" s="31">
        <v>-0.0514345169</v>
      </c>
      <c r="R386" s="31">
        <v>-0.0488722324</v>
      </c>
      <c r="S386" s="31"/>
      <c r="T386" s="31">
        <v>-0.0909855366</v>
      </c>
      <c r="U386" s="31"/>
      <c r="V386" s="31">
        <v>-0.1005183458</v>
      </c>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-0.0625636578</v>
      </c>
      <c r="D391" s="31">
        <v>-0.0545229912</v>
      </c>
      <c r="E391" s="31">
        <v>-0.0467870235</v>
      </c>
      <c r="F391" s="31">
        <v>-0.0586673021</v>
      </c>
      <c r="G391" s="31">
        <v>-0.063699007</v>
      </c>
      <c r="H391" s="31">
        <v>-0.0681391954</v>
      </c>
      <c r="I391" s="31">
        <v>-0.0563207865</v>
      </c>
      <c r="J391" s="31">
        <v>-0.0796923637</v>
      </c>
      <c r="K391" s="31">
        <v>-0.1050502062</v>
      </c>
      <c r="L391" s="31"/>
      <c r="M391" s="31"/>
      <c r="N391" s="31"/>
      <c r="O391" s="31"/>
      <c r="P391" s="31"/>
      <c r="Q391" s="31">
        <v>-0.0641040802</v>
      </c>
      <c r="R391" s="31">
        <v>-0.0627681017</v>
      </c>
      <c r="S391" s="31"/>
      <c r="T391" s="31">
        <v>-0.1020585299</v>
      </c>
      <c r="U391" s="31"/>
      <c r="V391" s="31">
        <v>-0.1195001602</v>
      </c>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-0.0551097393</v>
      </c>
      <c r="D395" s="31">
        <v>-0.0461833477</v>
      </c>
      <c r="E395" s="31">
        <v>-0.0372811556</v>
      </c>
      <c r="F395" s="31">
        <v>-0.0511834621</v>
      </c>
      <c r="G395" s="31">
        <v>-0.0557887554</v>
      </c>
      <c r="H395" s="31">
        <v>-0.0619500875</v>
      </c>
      <c r="I395" s="31">
        <v>-0.0535445213</v>
      </c>
      <c r="J395" s="31">
        <v>-0.0787911415</v>
      </c>
      <c r="K395" s="31">
        <v>-0.1044650078</v>
      </c>
      <c r="L395" s="31"/>
      <c r="M395" s="31"/>
      <c r="N395" s="31"/>
      <c r="O395" s="31"/>
      <c r="P395" s="31"/>
      <c r="Q395" s="31">
        <v>-0.0585285425</v>
      </c>
      <c r="R395" s="31">
        <v>-0.0553948879</v>
      </c>
      <c r="S395" s="31"/>
      <c r="T395" s="31">
        <v>-0.0975677967</v>
      </c>
      <c r="U395" s="31"/>
      <c r="V395" s="31">
        <v>-0.1093066931</v>
      </c>
      <c r="W395" s="31"/>
      <c r="X395" s="31"/>
      <c r="Y395" s="31"/>
      <c r="Z395" s="35"/>
    </row>
    <row r="396" spans="1:26" s="1" customFormat="1" ht="12.75">
      <c r="A396" s="8">
        <v>24302</v>
      </c>
      <c r="B396" s="54" t="s">
        <v>475</v>
      </c>
      <c r="C396" s="59">
        <v>-0.0562602282</v>
      </c>
      <c r="D396" s="31">
        <v>-0.0472838879</v>
      </c>
      <c r="E396" s="31">
        <v>-0.0387848616</v>
      </c>
      <c r="F396" s="31">
        <v>-0.0530241728</v>
      </c>
      <c r="G396" s="31">
        <v>-0.0576856136</v>
      </c>
      <c r="H396" s="31">
        <v>-0.063878417</v>
      </c>
      <c r="I396" s="31">
        <v>-0.0552587509</v>
      </c>
      <c r="J396" s="31">
        <v>-0.0815957785</v>
      </c>
      <c r="K396" s="31">
        <v>-0.1074293852</v>
      </c>
      <c r="L396" s="31"/>
      <c r="M396" s="31"/>
      <c r="N396" s="31"/>
      <c r="O396" s="31"/>
      <c r="P396" s="31"/>
      <c r="Q396" s="31">
        <v>-0.0595782995</v>
      </c>
      <c r="R396" s="31">
        <v>-0.0572713614</v>
      </c>
      <c r="S396" s="31"/>
      <c r="T396" s="31">
        <v>-0.1007068157</v>
      </c>
      <c r="U396" s="31"/>
      <c r="V396" s="31">
        <v>-0.1125843525</v>
      </c>
      <c r="W396" s="31"/>
      <c r="X396" s="31"/>
      <c r="Y396" s="31"/>
      <c r="Z396" s="35"/>
    </row>
    <row r="397" spans="1:26" s="1" customFormat="1" ht="12.75">
      <c r="A397" s="39">
        <v>24305</v>
      </c>
      <c r="B397" s="55" t="s">
        <v>315</v>
      </c>
      <c r="C397" s="60">
        <v>-0.0569343567</v>
      </c>
      <c r="D397" s="37">
        <v>-0.0522192717</v>
      </c>
      <c r="E397" s="37">
        <v>-0.0483908653</v>
      </c>
      <c r="F397" s="37">
        <v>-0.0560445786</v>
      </c>
      <c r="G397" s="37">
        <v>-0.0620408058</v>
      </c>
      <c r="H397" s="37">
        <v>-0.0608663559</v>
      </c>
      <c r="I397" s="37">
        <v>-0.0396367311</v>
      </c>
      <c r="J397" s="37">
        <v>-0.0529177189</v>
      </c>
      <c r="K397" s="37">
        <v>-0.0733195543</v>
      </c>
      <c r="L397" s="37"/>
      <c r="M397" s="37"/>
      <c r="N397" s="37"/>
      <c r="O397" s="37"/>
      <c r="P397" s="37"/>
      <c r="Q397" s="37">
        <v>-0.0464920998</v>
      </c>
      <c r="R397" s="37">
        <v>-0.0484571457</v>
      </c>
      <c r="S397" s="37"/>
      <c r="T397" s="37">
        <v>-0.0771923065</v>
      </c>
      <c r="U397" s="37"/>
      <c r="V397" s="37">
        <v>-0.0993717909</v>
      </c>
      <c r="W397" s="37"/>
      <c r="X397" s="37"/>
      <c r="Y397" s="37"/>
      <c r="Z397" s="38"/>
    </row>
    <row r="398" spans="1:26" s="1" customFormat="1" ht="12.75">
      <c r="A398" s="8">
        <v>24310</v>
      </c>
      <c r="B398" s="54" t="s">
        <v>316</v>
      </c>
      <c r="C398" s="59">
        <v>-0.0562814474</v>
      </c>
      <c r="D398" s="31">
        <v>-0.0403351784</v>
      </c>
      <c r="E398" s="31">
        <v>-0.0234156847</v>
      </c>
      <c r="F398" s="31">
        <v>-0.0448076725</v>
      </c>
      <c r="G398" s="31">
        <v>-0.0535845757</v>
      </c>
      <c r="H398" s="31">
        <v>-0.0592352152</v>
      </c>
      <c r="I398" s="31">
        <v>-0.0598621368</v>
      </c>
      <c r="J398" s="31">
        <v>-0.1476697922</v>
      </c>
      <c r="K398" s="31">
        <v>-0.1952645779</v>
      </c>
      <c r="L398" s="31"/>
      <c r="M398" s="31"/>
      <c r="N398" s="31"/>
      <c r="O398" s="31"/>
      <c r="P398" s="31"/>
      <c r="Q398" s="31">
        <v>-0.0598609447</v>
      </c>
      <c r="R398" s="31">
        <v>-0.0720026493</v>
      </c>
      <c r="S398" s="31"/>
      <c r="T398" s="31">
        <v>-0.1619563103</v>
      </c>
      <c r="U398" s="31"/>
      <c r="V398" s="31">
        <v>-0.1897877455</v>
      </c>
      <c r="W398" s="31"/>
      <c r="X398" s="31"/>
      <c r="Y398" s="31"/>
      <c r="Z398" s="35"/>
    </row>
    <row r="399" spans="1:26" s="1" customFormat="1" ht="12.75">
      <c r="A399" s="8">
        <v>24315</v>
      </c>
      <c r="B399" s="54" t="s">
        <v>317</v>
      </c>
      <c r="C399" s="59">
        <v>-0.0573917627</v>
      </c>
      <c r="D399" s="31">
        <v>-0.0412261486</v>
      </c>
      <c r="E399" s="31">
        <v>-0.0241484642</v>
      </c>
      <c r="F399" s="31">
        <v>-0.0453184843</v>
      </c>
      <c r="G399" s="31">
        <v>-0.0541623831</v>
      </c>
      <c r="H399" s="31">
        <v>-0.0599250793</v>
      </c>
      <c r="I399" s="31">
        <v>-0.0610324144</v>
      </c>
      <c r="J399" s="31">
        <v>-0.1499794722</v>
      </c>
      <c r="K399" s="31">
        <v>-0.1979072094</v>
      </c>
      <c r="L399" s="31"/>
      <c r="M399" s="31"/>
      <c r="N399" s="31"/>
      <c r="O399" s="31"/>
      <c r="P399" s="31"/>
      <c r="Q399" s="31">
        <v>-0.0620423555</v>
      </c>
      <c r="R399" s="31">
        <v>-0.0742226839</v>
      </c>
      <c r="S399" s="31"/>
      <c r="T399" s="31">
        <v>-0.1643159389</v>
      </c>
      <c r="U399" s="31"/>
      <c r="V399" s="31">
        <v>-0.1921670437</v>
      </c>
      <c r="W399" s="31"/>
      <c r="X399" s="31"/>
      <c r="Y399" s="31"/>
      <c r="Z399" s="35"/>
    </row>
    <row r="400" spans="1:26" s="1" customFormat="1" ht="12.75">
      <c r="A400" s="8">
        <v>24320</v>
      </c>
      <c r="B400" s="54" t="s">
        <v>318</v>
      </c>
      <c r="C400" s="59">
        <v>-0.0454560518</v>
      </c>
      <c r="D400" s="31">
        <v>-0.0385906696</v>
      </c>
      <c r="E400" s="31">
        <v>-0.0283670425</v>
      </c>
      <c r="F400" s="31">
        <v>-0.0469777584</v>
      </c>
      <c r="G400" s="31">
        <v>-0.0508482456</v>
      </c>
      <c r="H400" s="31">
        <v>-0.057179451</v>
      </c>
      <c r="I400" s="31">
        <v>-0.0455015898</v>
      </c>
      <c r="J400" s="31">
        <v>-0.0714765787</v>
      </c>
      <c r="K400" s="31">
        <v>-0.0949902534</v>
      </c>
      <c r="L400" s="31"/>
      <c r="M400" s="31"/>
      <c r="N400" s="31"/>
      <c r="O400" s="31"/>
      <c r="P400" s="31"/>
      <c r="Q400" s="31">
        <v>-0.0487766266</v>
      </c>
      <c r="R400" s="31">
        <v>-0.0464733839</v>
      </c>
      <c r="S400" s="31"/>
      <c r="T400" s="31">
        <v>-0.087926507</v>
      </c>
      <c r="U400" s="31"/>
      <c r="V400" s="31">
        <v>-0.097029686</v>
      </c>
      <c r="W400" s="31"/>
      <c r="X400" s="31"/>
      <c r="Y400" s="31"/>
      <c r="Z400" s="35"/>
    </row>
    <row r="401" spans="1:26" s="1" customFormat="1" ht="12.75">
      <c r="A401" s="8">
        <v>24322</v>
      </c>
      <c r="B401" s="54" t="s">
        <v>319</v>
      </c>
      <c r="C401" s="59">
        <v>-0.0559475422</v>
      </c>
      <c r="D401" s="31">
        <v>-0.0465763807</v>
      </c>
      <c r="E401" s="31">
        <v>-0.0378315449</v>
      </c>
      <c r="F401" s="31">
        <v>-0.052120924</v>
      </c>
      <c r="G401" s="31">
        <v>-0.0567359924</v>
      </c>
      <c r="H401" s="31">
        <v>-0.062898159</v>
      </c>
      <c r="I401" s="31">
        <v>-0.0548832417</v>
      </c>
      <c r="J401" s="31">
        <v>-0.0794534683</v>
      </c>
      <c r="K401" s="31">
        <v>-0.1053034067</v>
      </c>
      <c r="L401" s="31"/>
      <c r="M401" s="31"/>
      <c r="N401" s="31"/>
      <c r="O401" s="31"/>
      <c r="P401" s="31"/>
      <c r="Q401" s="31">
        <v>-0.0591757298</v>
      </c>
      <c r="R401" s="31">
        <v>-0.0556842089</v>
      </c>
      <c r="S401" s="31"/>
      <c r="T401" s="31">
        <v>-0.0976508856</v>
      </c>
      <c r="U401" s="31"/>
      <c r="V401" s="31">
        <v>-0.1094135046</v>
      </c>
      <c r="W401" s="31"/>
      <c r="X401" s="31"/>
      <c r="Y401" s="31"/>
      <c r="Z401" s="35"/>
    </row>
    <row r="402" spans="1:26" s="1" customFormat="1" ht="12.75">
      <c r="A402" s="39">
        <v>24325</v>
      </c>
      <c r="B402" s="55" t="s">
        <v>320</v>
      </c>
      <c r="C402" s="60">
        <v>-0.0572001934</v>
      </c>
      <c r="D402" s="37">
        <v>-0.0483642817</v>
      </c>
      <c r="E402" s="37">
        <v>-0.0394374132</v>
      </c>
      <c r="F402" s="37">
        <v>-0.0542442799</v>
      </c>
      <c r="G402" s="37">
        <v>-0.0587474108</v>
      </c>
      <c r="H402" s="37">
        <v>-0.0650931597</v>
      </c>
      <c r="I402" s="37">
        <v>-0.0563192368</v>
      </c>
      <c r="J402" s="37">
        <v>-0.0831736326</v>
      </c>
      <c r="K402" s="37">
        <v>-0.1091164351</v>
      </c>
      <c r="L402" s="37"/>
      <c r="M402" s="37"/>
      <c r="N402" s="37"/>
      <c r="O402" s="37"/>
      <c r="P402" s="37"/>
      <c r="Q402" s="37">
        <v>-0.0619984865</v>
      </c>
      <c r="R402" s="37">
        <v>-0.0593081713</v>
      </c>
      <c r="S402" s="37"/>
      <c r="T402" s="37">
        <v>-0.1022453308</v>
      </c>
      <c r="U402" s="37"/>
      <c r="V402" s="37">
        <v>-0.1133345366</v>
      </c>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-0.0616785288</v>
      </c>
      <c r="D406" s="31">
        <v>-0.0521447659</v>
      </c>
      <c r="E406" s="31">
        <v>-0.0438449383</v>
      </c>
      <c r="F406" s="31">
        <v>-0.0584497452</v>
      </c>
      <c r="G406" s="31">
        <v>-0.0632363558</v>
      </c>
      <c r="H406" s="31">
        <v>-0.0696989298</v>
      </c>
      <c r="I406" s="31">
        <v>-0.0603387356</v>
      </c>
      <c r="J406" s="31">
        <v>-0.0850192308</v>
      </c>
      <c r="K406" s="31">
        <v>-0.107224226</v>
      </c>
      <c r="L406" s="31"/>
      <c r="M406" s="31"/>
      <c r="N406" s="31"/>
      <c r="O406" s="31"/>
      <c r="P406" s="31"/>
      <c r="Q406" s="31">
        <v>-0.0620496273</v>
      </c>
      <c r="R406" s="31">
        <v>-0.0597757101</v>
      </c>
      <c r="S406" s="31"/>
      <c r="T406" s="31">
        <v>-0.1064647436</v>
      </c>
      <c r="U406" s="31"/>
      <c r="V406" s="31">
        <v>-0.1192448139</v>
      </c>
      <c r="W406" s="31"/>
      <c r="X406" s="31"/>
      <c r="Y406" s="31"/>
      <c r="Z406" s="35"/>
    </row>
    <row r="407" spans="1:26" s="1" customFormat="1" ht="12.75">
      <c r="A407" s="39">
        <v>24350</v>
      </c>
      <c r="B407" s="55" t="s">
        <v>322</v>
      </c>
      <c r="C407" s="60">
        <v>-0.0577838421</v>
      </c>
      <c r="D407" s="37">
        <v>-0.0487722158</v>
      </c>
      <c r="E407" s="37">
        <v>-0.0399976969</v>
      </c>
      <c r="F407" s="37">
        <v>-0.0544739962</v>
      </c>
      <c r="G407" s="37">
        <v>-0.0590180159</v>
      </c>
      <c r="H407" s="37">
        <v>-0.0653494596</v>
      </c>
      <c r="I407" s="37">
        <v>-0.0567606688</v>
      </c>
      <c r="J407" s="37">
        <v>-0.0830360651</v>
      </c>
      <c r="K407" s="37">
        <v>-0.1096534729</v>
      </c>
      <c r="L407" s="37"/>
      <c r="M407" s="37"/>
      <c r="N407" s="37"/>
      <c r="O407" s="37"/>
      <c r="P407" s="37"/>
      <c r="Q407" s="37">
        <v>-0.0625985861</v>
      </c>
      <c r="R407" s="37">
        <v>-0.059659481</v>
      </c>
      <c r="S407" s="37"/>
      <c r="T407" s="37">
        <v>-0.1023899317</v>
      </c>
      <c r="U407" s="37"/>
      <c r="V407" s="37">
        <v>-0.1139460802</v>
      </c>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-0.0529909134</v>
      </c>
      <c r="D410" s="31">
        <v>-0.0443087816</v>
      </c>
      <c r="E410" s="31">
        <v>-0.0350937843</v>
      </c>
      <c r="F410" s="31">
        <v>-0.0486419201</v>
      </c>
      <c r="G410" s="31">
        <v>-0.0532550812</v>
      </c>
      <c r="H410" s="31">
        <v>-0.0592929125</v>
      </c>
      <c r="I410" s="31">
        <v>-0.0507153273</v>
      </c>
      <c r="J410" s="31">
        <v>-0.0752338171</v>
      </c>
      <c r="K410" s="31">
        <v>-0.1005016565</v>
      </c>
      <c r="L410" s="31"/>
      <c r="M410" s="31"/>
      <c r="N410" s="31"/>
      <c r="O410" s="31"/>
      <c r="P410" s="31"/>
      <c r="Q410" s="31">
        <v>-0.0553812981</v>
      </c>
      <c r="R410" s="31">
        <v>-0.0525120497</v>
      </c>
      <c r="S410" s="31"/>
      <c r="T410" s="31">
        <v>-0.0940333605</v>
      </c>
      <c r="U410" s="31"/>
      <c r="V410" s="31">
        <v>-0.1057449579</v>
      </c>
      <c r="W410" s="31"/>
      <c r="X410" s="31"/>
      <c r="Y410" s="31"/>
      <c r="Z410" s="35"/>
    </row>
    <row r="411" spans="1:26" s="1" customFormat="1" ht="12.75">
      <c r="A411" s="8">
        <v>25002</v>
      </c>
      <c r="B411" s="54" t="s">
        <v>326</v>
      </c>
      <c r="C411" s="59">
        <v>-0.1029026508</v>
      </c>
      <c r="D411" s="31">
        <v>-0.0871038437</v>
      </c>
      <c r="E411" s="31">
        <v>-0.0796923637</v>
      </c>
      <c r="F411" s="31">
        <v>-0.0876457691</v>
      </c>
      <c r="G411" s="31">
        <v>-0.0968984365</v>
      </c>
      <c r="H411" s="31">
        <v>-0.1039454937</v>
      </c>
      <c r="I411" s="31">
        <v>-0.0842838287</v>
      </c>
      <c r="J411" s="31">
        <v>-0.1149414778</v>
      </c>
      <c r="K411" s="31">
        <v>-0.1470170021</v>
      </c>
      <c r="L411" s="31"/>
      <c r="M411" s="31"/>
      <c r="N411" s="31"/>
      <c r="O411" s="31"/>
      <c r="P411" s="31"/>
      <c r="Q411" s="31">
        <v>-0.0869874954</v>
      </c>
      <c r="R411" s="31">
        <v>-0.092646718</v>
      </c>
      <c r="S411" s="31"/>
      <c r="T411" s="31">
        <v>-0.159538269</v>
      </c>
      <c r="U411" s="31"/>
      <c r="V411" s="31">
        <v>-0.1908153296</v>
      </c>
      <c r="W411" s="31"/>
      <c r="X411" s="31"/>
      <c r="Y411" s="31"/>
      <c r="Z411" s="35"/>
    </row>
    <row r="412" spans="1:26" s="1" customFormat="1" ht="12.75">
      <c r="A412" s="39">
        <v>25005</v>
      </c>
      <c r="B412" s="55" t="s">
        <v>327</v>
      </c>
      <c r="C412" s="60">
        <v>-0.1006603241</v>
      </c>
      <c r="D412" s="37">
        <v>-0.0874867439</v>
      </c>
      <c r="E412" s="37">
        <v>-0.0846022367</v>
      </c>
      <c r="F412" s="37">
        <v>-0.089905262</v>
      </c>
      <c r="G412" s="37">
        <v>-0.1025018692</v>
      </c>
      <c r="H412" s="37">
        <v>-0.1099159718</v>
      </c>
      <c r="I412" s="37">
        <v>-0.0794714689</v>
      </c>
      <c r="J412" s="37">
        <v>-0.0994451046</v>
      </c>
      <c r="K412" s="37">
        <v>-0.1335279942</v>
      </c>
      <c r="L412" s="37"/>
      <c r="M412" s="37"/>
      <c r="N412" s="37"/>
      <c r="O412" s="37"/>
      <c r="P412" s="37"/>
      <c r="Q412" s="37">
        <v>-0.0767227411</v>
      </c>
      <c r="R412" s="37">
        <v>-0.0848065615</v>
      </c>
      <c r="S412" s="37"/>
      <c r="T412" s="37">
        <v>-0.148242116</v>
      </c>
      <c r="U412" s="37"/>
      <c r="V412" s="37">
        <v>-0.180111289</v>
      </c>
      <c r="W412" s="37"/>
      <c r="X412" s="37"/>
      <c r="Y412" s="37"/>
      <c r="Z412" s="38"/>
    </row>
    <row r="413" spans="1:26" s="1" customFormat="1" ht="12.75">
      <c r="A413" s="8">
        <v>25010</v>
      </c>
      <c r="B413" s="54" t="s">
        <v>328</v>
      </c>
      <c r="C413" s="59">
        <v>-0.1013554335</v>
      </c>
      <c r="D413" s="31">
        <v>-0.0899378061</v>
      </c>
      <c r="E413" s="31">
        <v>-0.0857493877</v>
      </c>
      <c r="F413" s="31">
        <v>-0.0976148844</v>
      </c>
      <c r="G413" s="31">
        <v>-0.1103037596</v>
      </c>
      <c r="H413" s="31">
        <v>-0.1189447641</v>
      </c>
      <c r="I413" s="31">
        <v>-0.0769628286</v>
      </c>
      <c r="J413" s="31">
        <v>-0.1049779654</v>
      </c>
      <c r="K413" s="31">
        <v>-0.1411036253</v>
      </c>
      <c r="L413" s="31"/>
      <c r="M413" s="31"/>
      <c r="N413" s="31"/>
      <c r="O413" s="31"/>
      <c r="P413" s="31"/>
      <c r="Q413" s="31">
        <v>-0.0753960609</v>
      </c>
      <c r="R413" s="31">
        <v>-0.0829418898</v>
      </c>
      <c r="S413" s="31"/>
      <c r="T413" s="31">
        <v>-0.1475228071</v>
      </c>
      <c r="U413" s="31"/>
      <c r="V413" s="31">
        <v>-0.1775221825</v>
      </c>
      <c r="W413" s="31"/>
      <c r="X413" s="31"/>
      <c r="Y413" s="31"/>
      <c r="Z413" s="35"/>
    </row>
    <row r="414" spans="1:26" s="1" customFormat="1" ht="12.75">
      <c r="A414" s="8">
        <v>25015</v>
      </c>
      <c r="B414" s="54" t="s">
        <v>329</v>
      </c>
      <c r="C414" s="59">
        <v>-0.1181720495</v>
      </c>
      <c r="D414" s="31">
        <v>-0.1031405926</v>
      </c>
      <c r="E414" s="31">
        <v>-0.0951782465</v>
      </c>
      <c r="F414" s="31">
        <v>-0.1082391739</v>
      </c>
      <c r="G414" s="31">
        <v>-0.1189078093</v>
      </c>
      <c r="H414" s="31">
        <v>-0.1272221804</v>
      </c>
      <c r="I414" s="31">
        <v>-0.0943106413</v>
      </c>
      <c r="J414" s="31">
        <v>-0.1314709187</v>
      </c>
      <c r="K414" s="31">
        <v>-0.1711261272</v>
      </c>
      <c r="L414" s="31"/>
      <c r="M414" s="31"/>
      <c r="N414" s="31"/>
      <c r="O414" s="31"/>
      <c r="P414" s="31"/>
      <c r="Q414" s="31">
        <v>-0.0991171598</v>
      </c>
      <c r="R414" s="31">
        <v>-0.105853796</v>
      </c>
      <c r="S414" s="31"/>
      <c r="T414" s="31">
        <v>-0.179531455</v>
      </c>
      <c r="U414" s="31"/>
      <c r="V414" s="31">
        <v>-0.218562007</v>
      </c>
      <c r="W414" s="31"/>
      <c r="X414" s="31"/>
      <c r="Y414" s="31"/>
      <c r="Z414" s="35"/>
    </row>
    <row r="415" spans="1:26" s="1" customFormat="1" ht="12.75">
      <c r="A415" s="8">
        <v>25018</v>
      </c>
      <c r="B415" s="54" t="s">
        <v>476</v>
      </c>
      <c r="C415" s="59">
        <v>-0.0622770786</v>
      </c>
      <c r="D415" s="31">
        <v>-0.0569273233</v>
      </c>
      <c r="E415" s="31">
        <v>-0.0479152203</v>
      </c>
      <c r="F415" s="31">
        <v>-0.0514315367</v>
      </c>
      <c r="G415" s="31">
        <v>-0.0615313053</v>
      </c>
      <c r="H415" s="31">
        <v>-0.0666140318</v>
      </c>
      <c r="I415" s="31">
        <v>-0.0497740507</v>
      </c>
      <c r="J415" s="31">
        <v>-0.0689507723</v>
      </c>
      <c r="K415" s="31">
        <v>-0.0929131508</v>
      </c>
      <c r="L415" s="31"/>
      <c r="M415" s="31"/>
      <c r="N415" s="31"/>
      <c r="O415" s="31"/>
      <c r="P415" s="31"/>
      <c r="Q415" s="31">
        <v>-0.0557260513</v>
      </c>
      <c r="R415" s="31">
        <v>-0.0628715754</v>
      </c>
      <c r="S415" s="31"/>
      <c r="T415" s="31">
        <v>-0.1108653545</v>
      </c>
      <c r="U415" s="31"/>
      <c r="V415" s="31">
        <v>-0.1341414452</v>
      </c>
      <c r="W415" s="31"/>
      <c r="X415" s="31"/>
      <c r="Y415" s="31"/>
      <c r="Z415" s="35"/>
    </row>
    <row r="416" spans="1:26" s="1" customFormat="1" ht="12.75">
      <c r="A416" s="8">
        <v>25020</v>
      </c>
      <c r="B416" s="54" t="s">
        <v>330</v>
      </c>
      <c r="C416" s="59">
        <v>-0.0934956074</v>
      </c>
      <c r="D416" s="31">
        <v>-0.0778867006</v>
      </c>
      <c r="E416" s="31">
        <v>-0.0709546804</v>
      </c>
      <c r="F416" s="31">
        <v>-0.0791361332</v>
      </c>
      <c r="G416" s="31">
        <v>-0.0877128839</v>
      </c>
      <c r="H416" s="31">
        <v>-0.0945760012</v>
      </c>
      <c r="I416" s="31">
        <v>-0.0748243332</v>
      </c>
      <c r="J416" s="31">
        <v>-0.1037763357</v>
      </c>
      <c r="K416" s="31">
        <v>-0.1320024729</v>
      </c>
      <c r="L416" s="31"/>
      <c r="M416" s="31"/>
      <c r="N416" s="31"/>
      <c r="O416" s="31"/>
      <c r="P416" s="31"/>
      <c r="Q416" s="31">
        <v>-0.0745536089</v>
      </c>
      <c r="R416" s="31">
        <v>-0.0797820091</v>
      </c>
      <c r="S416" s="31"/>
      <c r="T416" s="31">
        <v>-0.1446181536</v>
      </c>
      <c r="U416" s="31"/>
      <c r="V416" s="31">
        <v>-0.1739176512</v>
      </c>
      <c r="W416" s="31"/>
      <c r="X416" s="31"/>
      <c r="Y416" s="31"/>
      <c r="Z416" s="35"/>
    </row>
    <row r="417" spans="1:26" s="1" customFormat="1" ht="12.75">
      <c r="A417" s="39">
        <v>25025</v>
      </c>
      <c r="B417" s="55" t="s">
        <v>331</v>
      </c>
      <c r="C417" s="60">
        <v>-0.1233785152</v>
      </c>
      <c r="D417" s="37">
        <v>-0.105873704</v>
      </c>
      <c r="E417" s="37">
        <v>-0.0944896936</v>
      </c>
      <c r="F417" s="37">
        <v>-0.108748436</v>
      </c>
      <c r="G417" s="37">
        <v>-0.118209362</v>
      </c>
      <c r="H417" s="37">
        <v>-0.1260858774</v>
      </c>
      <c r="I417" s="37">
        <v>-0.0991925001</v>
      </c>
      <c r="J417" s="37">
        <v>-0.1473679543</v>
      </c>
      <c r="K417" s="37">
        <v>-0.1895735264</v>
      </c>
      <c r="L417" s="37"/>
      <c r="M417" s="37"/>
      <c r="N417" s="37"/>
      <c r="O417" s="37"/>
      <c r="P417" s="37"/>
      <c r="Q417" s="37">
        <v>-0.097512126</v>
      </c>
      <c r="R417" s="37">
        <v>-0.1062018871</v>
      </c>
      <c r="S417" s="37"/>
      <c r="T417" s="37">
        <v>-0.1942300797</v>
      </c>
      <c r="U417" s="37"/>
      <c r="V417" s="37">
        <v>-0.2376716137</v>
      </c>
      <c r="W417" s="37"/>
      <c r="X417" s="37"/>
      <c r="Y417" s="37"/>
      <c r="Z417" s="38"/>
    </row>
    <row r="418" spans="1:26" s="1" customFormat="1" ht="12.75">
      <c r="A418" s="8">
        <v>25027</v>
      </c>
      <c r="B418" s="54" t="s">
        <v>477</v>
      </c>
      <c r="C418" s="59">
        <v>-0.0573557615</v>
      </c>
      <c r="D418" s="31">
        <v>-0.0533638</v>
      </c>
      <c r="E418" s="31">
        <v>-0.044011116</v>
      </c>
      <c r="F418" s="31">
        <v>-0.0472960472</v>
      </c>
      <c r="G418" s="31">
        <v>-0.0579842329</v>
      </c>
      <c r="H418" s="31">
        <v>-0.0630939007</v>
      </c>
      <c r="I418" s="31">
        <v>-0.045342803</v>
      </c>
      <c r="J418" s="31">
        <v>-0.0624291897</v>
      </c>
      <c r="K418" s="31">
        <v>-0.0839138031</v>
      </c>
      <c r="L418" s="31"/>
      <c r="M418" s="31"/>
      <c r="N418" s="31"/>
      <c r="O418" s="31"/>
      <c r="P418" s="31"/>
      <c r="Q418" s="31">
        <v>-0.0470554829</v>
      </c>
      <c r="R418" s="31">
        <v>-0.0547140837</v>
      </c>
      <c r="S418" s="31"/>
      <c r="T418" s="31">
        <v>-0.1033565998</v>
      </c>
      <c r="U418" s="31"/>
      <c r="V418" s="31">
        <v>-0.1266782284</v>
      </c>
      <c r="W418" s="31"/>
      <c r="X418" s="31"/>
      <c r="Y418" s="31"/>
      <c r="Z418" s="35"/>
    </row>
    <row r="419" spans="1:26" s="1" customFormat="1" ht="12.75">
      <c r="A419" s="8">
        <v>25030</v>
      </c>
      <c r="B419" s="54" t="s">
        <v>332</v>
      </c>
      <c r="C419" s="59">
        <v>-0.1027086973</v>
      </c>
      <c r="D419" s="31">
        <v>-0.0907051563</v>
      </c>
      <c r="E419" s="31">
        <v>-0.0866471529</v>
      </c>
      <c r="F419" s="31">
        <v>-0.0985424519</v>
      </c>
      <c r="G419" s="31">
        <v>-0.1110188961</v>
      </c>
      <c r="H419" s="31">
        <v>-0.1196044683</v>
      </c>
      <c r="I419" s="31">
        <v>-0.0776451826</v>
      </c>
      <c r="J419" s="31">
        <v>-0.1062293053</v>
      </c>
      <c r="K419" s="31">
        <v>-0.1429178715</v>
      </c>
      <c r="L419" s="31"/>
      <c r="M419" s="31"/>
      <c r="N419" s="31"/>
      <c r="O419" s="31"/>
      <c r="P419" s="31"/>
      <c r="Q419" s="31">
        <v>-0.077545166</v>
      </c>
      <c r="R419" s="31">
        <v>-0.0844159126</v>
      </c>
      <c r="S419" s="31"/>
      <c r="T419" s="31">
        <v>-0.1496765614</v>
      </c>
      <c r="U419" s="31"/>
      <c r="V419" s="31">
        <v>-0.1811152697</v>
      </c>
      <c r="W419" s="31"/>
      <c r="X419" s="31"/>
      <c r="Y419" s="31"/>
      <c r="Z419" s="35"/>
    </row>
    <row r="420" spans="1:26" s="1" customFormat="1" ht="12.75">
      <c r="A420" s="8">
        <v>25035</v>
      </c>
      <c r="B420" s="54" t="s">
        <v>333</v>
      </c>
      <c r="C420" s="59">
        <v>-0.1208361387</v>
      </c>
      <c r="D420" s="31">
        <v>-0.1022384167</v>
      </c>
      <c r="E420" s="31">
        <v>-0.0867632627</v>
      </c>
      <c r="F420" s="31">
        <v>-0.1042662859</v>
      </c>
      <c r="G420" s="31">
        <v>-0.1123383045</v>
      </c>
      <c r="H420" s="31">
        <v>-0.1203227043</v>
      </c>
      <c r="I420" s="31">
        <v>-0.09801054</v>
      </c>
      <c r="J420" s="31">
        <v>-0.1621527672</v>
      </c>
      <c r="K420" s="31">
        <v>-0.2092841864</v>
      </c>
      <c r="L420" s="31"/>
      <c r="M420" s="31"/>
      <c r="N420" s="31"/>
      <c r="O420" s="31"/>
      <c r="P420" s="31"/>
      <c r="Q420" s="31">
        <v>-0.0846236944</v>
      </c>
      <c r="R420" s="31">
        <v>-0.0959801674</v>
      </c>
      <c r="S420" s="31"/>
      <c r="T420" s="31">
        <v>-0.2028898001</v>
      </c>
      <c r="U420" s="31"/>
      <c r="V420" s="31">
        <v>-0.2531484365</v>
      </c>
      <c r="W420" s="31"/>
      <c r="X420" s="31"/>
      <c r="Y420" s="31"/>
      <c r="Z420" s="35"/>
    </row>
    <row r="421" spans="1:26" s="1" customFormat="1" ht="12.75">
      <c r="A421" s="8">
        <v>25040</v>
      </c>
      <c r="B421" s="54" t="s">
        <v>407</v>
      </c>
      <c r="C421" s="59">
        <v>-0.0772640705</v>
      </c>
      <c r="D421" s="31">
        <v>-0.0666511059</v>
      </c>
      <c r="E421" s="31">
        <v>-0.0674679279</v>
      </c>
      <c r="F421" s="31">
        <v>-0.0650621653</v>
      </c>
      <c r="G421" s="31">
        <v>-0.0813926458</v>
      </c>
      <c r="H421" s="31">
        <v>-0.0879061222</v>
      </c>
      <c r="I421" s="31">
        <v>-0.0581991673</v>
      </c>
      <c r="J421" s="31">
        <v>-0.0729403496</v>
      </c>
      <c r="K421" s="31">
        <v>-0.1371328831</v>
      </c>
      <c r="L421" s="31"/>
      <c r="M421" s="31"/>
      <c r="N421" s="31"/>
      <c r="O421" s="31"/>
      <c r="P421" s="31"/>
      <c r="Q421" s="31">
        <v>-0.0570847988</v>
      </c>
      <c r="R421" s="31">
        <v>-0.0659440756</v>
      </c>
      <c r="S421" s="31"/>
      <c r="T421" s="31">
        <v>-0.121232152</v>
      </c>
      <c r="U421" s="31"/>
      <c r="V421" s="31">
        <v>-0.1501053572</v>
      </c>
      <c r="W421" s="31"/>
      <c r="X421" s="31"/>
      <c r="Y421" s="31"/>
      <c r="Z421" s="35"/>
    </row>
    <row r="422" spans="1:26" s="1" customFormat="1" ht="12.75">
      <c r="A422" s="39">
        <v>25050</v>
      </c>
      <c r="B422" s="55" t="s">
        <v>480</v>
      </c>
      <c r="C422" s="60">
        <v>-0.1218656301</v>
      </c>
      <c r="D422" s="37">
        <v>-0.1061993837</v>
      </c>
      <c r="E422" s="37">
        <v>-0.1006809473</v>
      </c>
      <c r="F422" s="37">
        <v>-0.109470129</v>
      </c>
      <c r="G422" s="37">
        <v>-0.1222321987</v>
      </c>
      <c r="H422" s="37">
        <v>-0.1304696798</v>
      </c>
      <c r="I422" s="37">
        <v>-0.0945339203</v>
      </c>
      <c r="J422" s="37">
        <v>-0.1242549419</v>
      </c>
      <c r="K422" s="37">
        <v>-0.1628555059</v>
      </c>
      <c r="L422" s="37"/>
      <c r="M422" s="37"/>
      <c r="N422" s="37"/>
      <c r="O422" s="37"/>
      <c r="P422" s="37"/>
      <c r="Q422" s="37">
        <v>-0.098631382</v>
      </c>
      <c r="R422" s="37">
        <v>-0.1048699617</v>
      </c>
      <c r="S422" s="37"/>
      <c r="T422" s="37">
        <v>-0.1719107628</v>
      </c>
      <c r="U422" s="37"/>
      <c r="V422" s="37">
        <v>-0.2114735842</v>
      </c>
      <c r="W422" s="37"/>
      <c r="X422" s="37"/>
      <c r="Y422" s="37"/>
      <c r="Z422" s="38"/>
    </row>
    <row r="423" spans="1:26" s="1" customFormat="1" ht="12.75">
      <c r="A423" s="8">
        <v>25053</v>
      </c>
      <c r="B423" s="54" t="s">
        <v>478</v>
      </c>
      <c r="C423" s="59">
        <v>-0.1125502586</v>
      </c>
      <c r="D423" s="31">
        <v>-0.0951908827</v>
      </c>
      <c r="E423" s="31">
        <v>-0.0876882076</v>
      </c>
      <c r="F423" s="31">
        <v>-0.0950709581</v>
      </c>
      <c r="G423" s="31">
        <v>-0.1052061319</v>
      </c>
      <c r="H423" s="31">
        <v>-0.1125046015</v>
      </c>
      <c r="I423" s="31">
        <v>-0.0913610458</v>
      </c>
      <c r="J423" s="31">
        <v>-0.1240998507</v>
      </c>
      <c r="K423" s="31">
        <v>-0.1591340303</v>
      </c>
      <c r="L423" s="31"/>
      <c r="M423" s="31"/>
      <c r="N423" s="31"/>
      <c r="O423" s="31"/>
      <c r="P423" s="31"/>
      <c r="Q423" s="31">
        <v>-0.097173214</v>
      </c>
      <c r="R423" s="31">
        <v>-0.1034107208</v>
      </c>
      <c r="S423" s="31"/>
      <c r="T423" s="31">
        <v>-0.1721776724</v>
      </c>
      <c r="U423" s="31"/>
      <c r="V423" s="31">
        <v>-0.2069342136</v>
      </c>
      <c r="W423" s="31"/>
      <c r="X423" s="31"/>
      <c r="Y423" s="31"/>
      <c r="Z423" s="35"/>
    </row>
    <row r="424" spans="1:26" s="1" customFormat="1" ht="12.75">
      <c r="A424" s="8">
        <v>25055</v>
      </c>
      <c r="B424" s="54" t="s">
        <v>334</v>
      </c>
      <c r="C424" s="59">
        <v>-0.1206001043</v>
      </c>
      <c r="D424" s="31">
        <v>-0.1056610346</v>
      </c>
      <c r="E424" s="31">
        <v>-0.0984536409</v>
      </c>
      <c r="F424" s="31">
        <v>-0.110984683</v>
      </c>
      <c r="G424" s="31">
        <v>-0.1222186089</v>
      </c>
      <c r="H424" s="31">
        <v>-0.1307772398</v>
      </c>
      <c r="I424" s="31">
        <v>-0.0951914787</v>
      </c>
      <c r="J424" s="31">
        <v>-0.1312764883</v>
      </c>
      <c r="K424" s="31">
        <v>-0.1704874039</v>
      </c>
      <c r="L424" s="31"/>
      <c r="M424" s="31"/>
      <c r="N424" s="31"/>
      <c r="O424" s="31"/>
      <c r="P424" s="31"/>
      <c r="Q424" s="31">
        <v>-0.1020666361</v>
      </c>
      <c r="R424" s="31">
        <v>-0.107956171</v>
      </c>
      <c r="S424" s="31"/>
      <c r="T424" s="31">
        <v>-0.1792783737</v>
      </c>
      <c r="U424" s="31"/>
      <c r="V424" s="31">
        <v>-0.2182965279</v>
      </c>
      <c r="W424" s="31"/>
      <c r="X424" s="31"/>
      <c r="Y424" s="31"/>
      <c r="Z424" s="35"/>
    </row>
    <row r="425" spans="1:26" s="1" customFormat="1" ht="12.75">
      <c r="A425" s="8">
        <v>25060</v>
      </c>
      <c r="B425" s="54" t="s">
        <v>335</v>
      </c>
      <c r="C425" s="59">
        <v>-0.0934989452</v>
      </c>
      <c r="D425" s="31">
        <v>-0.0809005499</v>
      </c>
      <c r="E425" s="31">
        <v>-0.0786854029</v>
      </c>
      <c r="F425" s="31">
        <v>-0.0839220285</v>
      </c>
      <c r="G425" s="31">
        <v>-0.0964716673</v>
      </c>
      <c r="H425" s="31">
        <v>-0.1036653519</v>
      </c>
      <c r="I425" s="31">
        <v>-0.072262764</v>
      </c>
      <c r="J425" s="31">
        <v>-0.0897684097</v>
      </c>
      <c r="K425" s="31">
        <v>-0.1222813129</v>
      </c>
      <c r="L425" s="31"/>
      <c r="M425" s="31"/>
      <c r="N425" s="31"/>
      <c r="O425" s="31"/>
      <c r="P425" s="31"/>
      <c r="Q425" s="31">
        <v>-0.0651803017</v>
      </c>
      <c r="R425" s="31">
        <v>-0.0743266344</v>
      </c>
      <c r="S425" s="31"/>
      <c r="T425" s="31">
        <v>-0.1386532784</v>
      </c>
      <c r="U425" s="31"/>
      <c r="V425" s="31">
        <v>-0.1693049669</v>
      </c>
      <c r="W425" s="31"/>
      <c r="X425" s="31"/>
      <c r="Y425" s="31"/>
      <c r="Z425" s="35"/>
    </row>
    <row r="426" spans="1:26" s="1" customFormat="1" ht="12.75">
      <c r="A426" s="8">
        <v>25063</v>
      </c>
      <c r="B426" s="54" t="s">
        <v>336</v>
      </c>
      <c r="C426" s="59">
        <v>-0.0839420557</v>
      </c>
      <c r="D426" s="31">
        <v>-0.0714187622</v>
      </c>
      <c r="E426" s="31">
        <v>-0.0648608208</v>
      </c>
      <c r="F426" s="31">
        <v>-0.0732584</v>
      </c>
      <c r="G426" s="31">
        <v>-0.0812113285</v>
      </c>
      <c r="H426" s="31">
        <v>-0.0877617598</v>
      </c>
      <c r="I426" s="31">
        <v>-0.0695601702</v>
      </c>
      <c r="J426" s="31">
        <v>-0.0952007771</v>
      </c>
      <c r="K426" s="31">
        <v>-0.122918129</v>
      </c>
      <c r="L426" s="31"/>
      <c r="M426" s="31"/>
      <c r="N426" s="31"/>
      <c r="O426" s="31"/>
      <c r="P426" s="31"/>
      <c r="Q426" s="31">
        <v>-0.0665426254</v>
      </c>
      <c r="R426" s="31">
        <v>-0.069802165</v>
      </c>
      <c r="S426" s="31"/>
      <c r="T426" s="31">
        <v>-0.1343502998</v>
      </c>
      <c r="U426" s="31"/>
      <c r="V426" s="31">
        <v>-0.1609762907</v>
      </c>
      <c r="W426" s="31"/>
      <c r="X426" s="31"/>
      <c r="Y426" s="31"/>
      <c r="Z426" s="35"/>
    </row>
    <row r="427" spans="1:26" s="1" customFormat="1" ht="12.75">
      <c r="A427" s="39">
        <v>25065</v>
      </c>
      <c r="B427" s="55" t="s">
        <v>337</v>
      </c>
      <c r="C427" s="60">
        <v>-0.0964236259</v>
      </c>
      <c r="D427" s="37">
        <v>-0.083463788</v>
      </c>
      <c r="E427" s="37">
        <v>-0.0809094906</v>
      </c>
      <c r="F427" s="37">
        <v>-0.0865784883</v>
      </c>
      <c r="G427" s="37">
        <v>-0.0988605022</v>
      </c>
      <c r="H427" s="37">
        <v>-0.1063463688</v>
      </c>
      <c r="I427" s="37">
        <v>-0.0753622055</v>
      </c>
      <c r="J427" s="37">
        <v>-0.0925328732</v>
      </c>
      <c r="K427" s="37">
        <v>-0.1254017353</v>
      </c>
      <c r="L427" s="37"/>
      <c r="M427" s="37"/>
      <c r="N427" s="37"/>
      <c r="O427" s="37"/>
      <c r="P427" s="37"/>
      <c r="Q427" s="37">
        <v>-0.0684806108</v>
      </c>
      <c r="R427" s="37">
        <v>-0.0771944523</v>
      </c>
      <c r="S427" s="37"/>
      <c r="T427" s="37">
        <v>-0.1422529221</v>
      </c>
      <c r="U427" s="37"/>
      <c r="V427" s="37">
        <v>-0.1734594107</v>
      </c>
      <c r="W427" s="37"/>
      <c r="X427" s="37"/>
      <c r="Y427" s="37"/>
      <c r="Z427" s="38"/>
    </row>
    <row r="428" spans="1:26" s="1" customFormat="1" ht="12.75">
      <c r="A428" s="8">
        <v>25070</v>
      </c>
      <c r="B428" s="54" t="s">
        <v>338</v>
      </c>
      <c r="C428" s="59">
        <v>-0.0876686573</v>
      </c>
      <c r="D428" s="31">
        <v>-0.0767639875</v>
      </c>
      <c r="E428" s="31">
        <v>-0.0752818584</v>
      </c>
      <c r="F428" s="31">
        <v>-0.0784150362</v>
      </c>
      <c r="G428" s="31">
        <v>-0.0912706852</v>
      </c>
      <c r="H428" s="31">
        <v>-0.0980613232</v>
      </c>
      <c r="I428" s="31">
        <v>-0.0705755949</v>
      </c>
      <c r="J428" s="31">
        <v>-0.0873268843</v>
      </c>
      <c r="K428" s="31">
        <v>-0.1203128099</v>
      </c>
      <c r="L428" s="31"/>
      <c r="M428" s="31"/>
      <c r="N428" s="31"/>
      <c r="O428" s="31"/>
      <c r="P428" s="31"/>
      <c r="Q428" s="31">
        <v>-0.068367362</v>
      </c>
      <c r="R428" s="31">
        <v>-0.0768933296</v>
      </c>
      <c r="S428" s="31"/>
      <c r="T428" s="31">
        <v>-0.1350821257</v>
      </c>
      <c r="U428" s="31"/>
      <c r="V428" s="31">
        <v>-0.1649489403</v>
      </c>
      <c r="W428" s="31"/>
      <c r="X428" s="31"/>
      <c r="Y428" s="31"/>
      <c r="Z428" s="35"/>
    </row>
    <row r="429" spans="1:26" s="1" customFormat="1" ht="12.75">
      <c r="A429" s="8">
        <v>25073</v>
      </c>
      <c r="B429" s="54" t="s">
        <v>339</v>
      </c>
      <c r="C429" s="59">
        <v>-0.1291991472</v>
      </c>
      <c r="D429" s="31">
        <v>-0.1108723879</v>
      </c>
      <c r="E429" s="31">
        <v>-0.0984802246</v>
      </c>
      <c r="F429" s="31">
        <v>-0.1133261919</v>
      </c>
      <c r="G429" s="31">
        <v>-0.1226838827</v>
      </c>
      <c r="H429" s="31">
        <v>-0.1306744814</v>
      </c>
      <c r="I429" s="31">
        <v>-0.1042299271</v>
      </c>
      <c r="J429" s="31">
        <v>-0.1560086012</v>
      </c>
      <c r="K429" s="31">
        <v>-0.2000567913</v>
      </c>
      <c r="L429" s="31"/>
      <c r="M429" s="31"/>
      <c r="N429" s="31"/>
      <c r="O429" s="31"/>
      <c r="P429" s="31"/>
      <c r="Q429" s="31">
        <v>-0.1028454304</v>
      </c>
      <c r="R429" s="31">
        <v>-0.1120631695</v>
      </c>
      <c r="S429" s="31"/>
      <c r="T429" s="31">
        <v>-0.2037091255</v>
      </c>
      <c r="U429" s="31"/>
      <c r="V429" s="31">
        <v>-0.2496117353</v>
      </c>
      <c r="W429" s="31"/>
      <c r="X429" s="31"/>
      <c r="Y429" s="31"/>
      <c r="Z429" s="35"/>
    </row>
    <row r="430" spans="1:26" s="1" customFormat="1" ht="12.75">
      <c r="A430" s="8">
        <v>25075</v>
      </c>
      <c r="B430" s="54" t="s">
        <v>340</v>
      </c>
      <c r="C430" s="59">
        <v>-0.1229174137</v>
      </c>
      <c r="D430" s="31">
        <v>-0.1055377722</v>
      </c>
      <c r="E430" s="31">
        <v>-0.0940076113</v>
      </c>
      <c r="F430" s="31">
        <v>-0.1086047888</v>
      </c>
      <c r="G430" s="31">
        <v>-0.1180604696</v>
      </c>
      <c r="H430" s="31">
        <v>-0.126008749</v>
      </c>
      <c r="I430" s="31">
        <v>-0.0988128185</v>
      </c>
      <c r="J430" s="31">
        <v>-0.1477104425</v>
      </c>
      <c r="K430" s="31">
        <v>-0.1903957129</v>
      </c>
      <c r="L430" s="31"/>
      <c r="M430" s="31"/>
      <c r="N430" s="31"/>
      <c r="O430" s="31"/>
      <c r="P430" s="31"/>
      <c r="Q430" s="31">
        <v>-0.0961456299</v>
      </c>
      <c r="R430" s="31">
        <v>-0.105048418</v>
      </c>
      <c r="S430" s="31"/>
      <c r="T430" s="31">
        <v>-0.1942425966</v>
      </c>
      <c r="U430" s="31"/>
      <c r="V430" s="31">
        <v>-0.2382038832</v>
      </c>
      <c r="W430" s="31"/>
      <c r="X430" s="31"/>
      <c r="Y430" s="31"/>
      <c r="Z430" s="35"/>
    </row>
    <row r="431" spans="1:26" s="1" customFormat="1" ht="12.75">
      <c r="A431" s="8">
        <v>25080</v>
      </c>
      <c r="B431" s="54" t="s">
        <v>341</v>
      </c>
      <c r="C431" s="59">
        <v>-0.0899891853</v>
      </c>
      <c r="D431" s="31">
        <v>-0.0749849081</v>
      </c>
      <c r="E431" s="31">
        <v>-0.0685136318</v>
      </c>
      <c r="F431" s="31">
        <v>-0.0766570568</v>
      </c>
      <c r="G431" s="31">
        <v>-0.0851783752</v>
      </c>
      <c r="H431" s="31">
        <v>-0.0919629335</v>
      </c>
      <c r="I431" s="31">
        <v>-0.0718641281</v>
      </c>
      <c r="J431" s="31">
        <v>-0.0990988016</v>
      </c>
      <c r="K431" s="31">
        <v>-0.1261315346</v>
      </c>
      <c r="L431" s="31"/>
      <c r="M431" s="31"/>
      <c r="N431" s="31"/>
      <c r="O431" s="31"/>
      <c r="P431" s="31"/>
      <c r="Q431" s="31">
        <v>-0.0707039833</v>
      </c>
      <c r="R431" s="31">
        <v>-0.0759067535</v>
      </c>
      <c r="S431" s="31"/>
      <c r="T431" s="31">
        <v>-0.1384654045</v>
      </c>
      <c r="U431" s="31"/>
      <c r="V431" s="31">
        <v>-0.1668595076</v>
      </c>
      <c r="W431" s="31"/>
      <c r="X431" s="31"/>
      <c r="Y431" s="31"/>
      <c r="Z431" s="35"/>
    </row>
    <row r="432" spans="1:26" s="1" customFormat="1" ht="12.75">
      <c r="A432" s="39">
        <v>25085</v>
      </c>
      <c r="B432" s="55" t="s">
        <v>342</v>
      </c>
      <c r="C432" s="60">
        <v>-0.0781300068</v>
      </c>
      <c r="D432" s="37">
        <v>-0.0690623522</v>
      </c>
      <c r="E432" s="37">
        <v>-0.068204999</v>
      </c>
      <c r="F432" s="37">
        <v>-0.0712467432</v>
      </c>
      <c r="G432" s="37">
        <v>-0.0837279558</v>
      </c>
      <c r="H432" s="37">
        <v>-0.0901738405</v>
      </c>
      <c r="I432" s="37">
        <v>-0.0638394356</v>
      </c>
      <c r="J432" s="37">
        <v>-0.0785106421</v>
      </c>
      <c r="K432" s="37">
        <v>-0.1061974764</v>
      </c>
      <c r="L432" s="37"/>
      <c r="M432" s="37"/>
      <c r="N432" s="37"/>
      <c r="O432" s="37"/>
      <c r="P432" s="37"/>
      <c r="Q432" s="37">
        <v>-0.0598614216</v>
      </c>
      <c r="R432" s="37">
        <v>-0.0682529211</v>
      </c>
      <c r="S432" s="37"/>
      <c r="T432" s="37">
        <v>-0.1238815784</v>
      </c>
      <c r="U432" s="37"/>
      <c r="V432" s="37">
        <v>-0.1516160965</v>
      </c>
      <c r="W432" s="37"/>
      <c r="X432" s="37"/>
      <c r="Y432" s="37"/>
      <c r="Z432" s="38"/>
    </row>
    <row r="433" spans="1:26" s="1" customFormat="1" ht="12.75">
      <c r="A433" s="8">
        <v>25090</v>
      </c>
      <c r="B433" s="54" t="s">
        <v>343</v>
      </c>
      <c r="C433" s="59">
        <v>-0.1205106974</v>
      </c>
      <c r="D433" s="31">
        <v>-0.1049022675</v>
      </c>
      <c r="E433" s="31">
        <v>-0.0963388681</v>
      </c>
      <c r="F433" s="31">
        <v>-0.1097563505</v>
      </c>
      <c r="G433" s="31">
        <v>-0.1203106642</v>
      </c>
      <c r="H433" s="31">
        <v>-0.1285637617</v>
      </c>
      <c r="I433" s="31">
        <v>-0.0967450142</v>
      </c>
      <c r="J433" s="31">
        <v>-0.1355843544</v>
      </c>
      <c r="K433" s="31">
        <v>-0.1758571863</v>
      </c>
      <c r="L433" s="31"/>
      <c r="M433" s="31"/>
      <c r="N433" s="31"/>
      <c r="O433" s="31"/>
      <c r="P433" s="31"/>
      <c r="Q433" s="31">
        <v>-0.1024136543</v>
      </c>
      <c r="R433" s="31">
        <v>-0.1090680361</v>
      </c>
      <c r="S433" s="31"/>
      <c r="T433" s="31">
        <v>-0.1842740774</v>
      </c>
      <c r="U433" s="31"/>
      <c r="V433" s="31">
        <v>-0.2241533995</v>
      </c>
      <c r="W433" s="31"/>
      <c r="X433" s="31"/>
      <c r="Y433" s="31"/>
      <c r="Z433" s="35"/>
    </row>
    <row r="434" spans="1:26" s="1" customFormat="1" ht="12.75">
      <c r="A434" s="8">
        <v>25100</v>
      </c>
      <c r="B434" s="54" t="s">
        <v>344</v>
      </c>
      <c r="C434" s="59">
        <v>-0.1112759113</v>
      </c>
      <c r="D434" s="31">
        <v>-0.0939190388</v>
      </c>
      <c r="E434" s="31">
        <v>-0.0862116814</v>
      </c>
      <c r="F434" s="31">
        <v>-0.0938653946</v>
      </c>
      <c r="G434" s="31">
        <v>-0.1036586761</v>
      </c>
      <c r="H434" s="31">
        <v>-0.1109263897</v>
      </c>
      <c r="I434" s="31">
        <v>-0.0905458927</v>
      </c>
      <c r="J434" s="31">
        <v>-0.1237097979</v>
      </c>
      <c r="K434" s="31">
        <v>-0.1579389572</v>
      </c>
      <c r="L434" s="31"/>
      <c r="M434" s="31"/>
      <c r="N434" s="31"/>
      <c r="O434" s="31"/>
      <c r="P434" s="31"/>
      <c r="Q434" s="31">
        <v>-0.0961127281</v>
      </c>
      <c r="R434" s="31">
        <v>-0.1022325754</v>
      </c>
      <c r="S434" s="31"/>
      <c r="T434" s="31">
        <v>-0.1709223986</v>
      </c>
      <c r="U434" s="31"/>
      <c r="V434" s="31">
        <v>-0.2047325373</v>
      </c>
      <c r="W434" s="31"/>
      <c r="X434" s="31"/>
      <c r="Y434" s="31"/>
      <c r="Z434" s="35"/>
    </row>
    <row r="435" spans="1:26" s="1" customFormat="1" ht="12.75">
      <c r="A435" s="8">
        <v>25102</v>
      </c>
      <c r="B435" s="54" t="s">
        <v>345</v>
      </c>
      <c r="C435" s="59">
        <v>-0.110656023</v>
      </c>
      <c r="D435" s="31">
        <v>-0.0934108496</v>
      </c>
      <c r="E435" s="31">
        <v>-0.0857371092</v>
      </c>
      <c r="F435" s="31">
        <v>-0.0934009552</v>
      </c>
      <c r="G435" s="31">
        <v>-0.103158474</v>
      </c>
      <c r="H435" s="31">
        <v>-0.1103905439</v>
      </c>
      <c r="I435" s="31">
        <v>-0.0900872946</v>
      </c>
      <c r="J435" s="31">
        <v>-0.123066783</v>
      </c>
      <c r="K435" s="31">
        <v>-0.1571416855</v>
      </c>
      <c r="L435" s="31"/>
      <c r="M435" s="31"/>
      <c r="N435" s="31"/>
      <c r="O435" s="31"/>
      <c r="P435" s="31"/>
      <c r="Q435" s="31">
        <v>-0.095438838</v>
      </c>
      <c r="R435" s="31">
        <v>-0.1015377045</v>
      </c>
      <c r="S435" s="31"/>
      <c r="T435" s="31">
        <v>-0.170093298</v>
      </c>
      <c r="U435" s="31"/>
      <c r="V435" s="31">
        <v>-0.2037118673</v>
      </c>
      <c r="W435" s="31"/>
      <c r="X435" s="31"/>
      <c r="Y435" s="31"/>
      <c r="Z435" s="35"/>
    </row>
    <row r="436" spans="1:26" s="1" customFormat="1" ht="12.75">
      <c r="A436" s="8">
        <v>25110</v>
      </c>
      <c r="B436" s="54" t="s">
        <v>346</v>
      </c>
      <c r="C436" s="59">
        <v>-0.1206583977</v>
      </c>
      <c r="D436" s="31">
        <v>-0.1049832106</v>
      </c>
      <c r="E436" s="31">
        <v>-0.0963207483</v>
      </c>
      <c r="F436" s="31">
        <v>-0.1099075079</v>
      </c>
      <c r="G436" s="31">
        <v>-0.1204614639</v>
      </c>
      <c r="H436" s="31">
        <v>-0.128695488</v>
      </c>
      <c r="I436" s="31">
        <v>-0.096889019</v>
      </c>
      <c r="J436" s="31">
        <v>-0.1359251738</v>
      </c>
      <c r="K436" s="31">
        <v>-0.1762741804</v>
      </c>
      <c r="L436" s="31"/>
      <c r="M436" s="31"/>
      <c r="N436" s="31"/>
      <c r="O436" s="31"/>
      <c r="P436" s="31"/>
      <c r="Q436" s="31">
        <v>-0.1023821831</v>
      </c>
      <c r="R436" s="31">
        <v>-0.1090919971</v>
      </c>
      <c r="S436" s="31"/>
      <c r="T436" s="31">
        <v>-0.1846423149</v>
      </c>
      <c r="U436" s="31"/>
      <c r="V436" s="31">
        <v>-0.2245972157</v>
      </c>
      <c r="W436" s="31"/>
      <c r="X436" s="31"/>
      <c r="Y436" s="31"/>
      <c r="Z436" s="35"/>
    </row>
    <row r="437" spans="1:26" s="1" customFormat="1" ht="12.75">
      <c r="A437" s="39">
        <v>25115</v>
      </c>
      <c r="B437" s="55" t="s">
        <v>347</v>
      </c>
      <c r="C437" s="60">
        <v>-0.0546820164</v>
      </c>
      <c r="D437" s="37">
        <v>-0.049202323</v>
      </c>
      <c r="E437" s="37">
        <v>-0.0418223143</v>
      </c>
      <c r="F437" s="37">
        <v>-0.0460604429</v>
      </c>
      <c r="G437" s="37">
        <v>-0.0552715063</v>
      </c>
      <c r="H437" s="37">
        <v>-0.0601079464</v>
      </c>
      <c r="I437" s="37">
        <v>-0.0433827639</v>
      </c>
      <c r="J437" s="37">
        <v>-0.0616487265</v>
      </c>
      <c r="K437" s="37">
        <v>-0.0845932961</v>
      </c>
      <c r="L437" s="37"/>
      <c r="M437" s="37"/>
      <c r="N437" s="37"/>
      <c r="O437" s="37"/>
      <c r="P437" s="37"/>
      <c r="Q437" s="37">
        <v>-0.0482484102</v>
      </c>
      <c r="R437" s="37">
        <v>-0.0542128086</v>
      </c>
      <c r="S437" s="37"/>
      <c r="T437" s="37">
        <v>-0.0998063087</v>
      </c>
      <c r="U437" s="37"/>
      <c r="V437" s="37">
        <v>-0.1215670109</v>
      </c>
      <c r="W437" s="37"/>
      <c r="X437" s="37"/>
      <c r="Y437" s="37"/>
      <c r="Z437" s="38"/>
    </row>
    <row r="438" spans="1:26" s="1" customFormat="1" ht="12.75">
      <c r="A438" s="8">
        <v>25125</v>
      </c>
      <c r="B438" s="54" t="s">
        <v>348</v>
      </c>
      <c r="C438" s="59">
        <v>-0.0786762238</v>
      </c>
      <c r="D438" s="31">
        <v>-0.0675288439</v>
      </c>
      <c r="E438" s="31">
        <v>-0.0682202578</v>
      </c>
      <c r="F438" s="31">
        <v>-0.0661019087</v>
      </c>
      <c r="G438" s="31">
        <v>-0.081969738</v>
      </c>
      <c r="H438" s="31">
        <v>-0.0885766745</v>
      </c>
      <c r="I438" s="31">
        <v>-0.0595525503</v>
      </c>
      <c r="J438" s="31">
        <v>-0.0748074055</v>
      </c>
      <c r="K438" s="31">
        <v>-0.1355634928</v>
      </c>
      <c r="L438" s="31"/>
      <c r="M438" s="31"/>
      <c r="N438" s="31"/>
      <c r="O438" s="31"/>
      <c r="P438" s="31"/>
      <c r="Q438" s="31">
        <v>-0.0582513809</v>
      </c>
      <c r="R438" s="31">
        <v>-0.0679599047</v>
      </c>
      <c r="S438" s="31"/>
      <c r="T438" s="31">
        <v>-0.1233962774</v>
      </c>
      <c r="U438" s="31"/>
      <c r="V438" s="31">
        <v>-0.153264761</v>
      </c>
      <c r="W438" s="31"/>
      <c r="X438" s="31"/>
      <c r="Y438" s="31"/>
      <c r="Z438" s="35"/>
    </row>
    <row r="439" spans="1:26" s="1" customFormat="1" ht="12.75">
      <c r="A439" s="8">
        <v>25130</v>
      </c>
      <c r="B439" s="54" t="s">
        <v>349</v>
      </c>
      <c r="C439" s="59">
        <v>-0.1026772261</v>
      </c>
      <c r="D439" s="31">
        <v>-0.0906767845</v>
      </c>
      <c r="E439" s="31">
        <v>-0.0866196156</v>
      </c>
      <c r="F439" s="31">
        <v>-0.0985168219</v>
      </c>
      <c r="G439" s="31">
        <v>-0.110989213</v>
      </c>
      <c r="H439" s="31">
        <v>-0.1195760965</v>
      </c>
      <c r="I439" s="31">
        <v>-0.0776113272</v>
      </c>
      <c r="J439" s="31">
        <v>-0.1061946154</v>
      </c>
      <c r="K439" s="31">
        <v>-0.1428693533</v>
      </c>
      <c r="L439" s="31"/>
      <c r="M439" s="31"/>
      <c r="N439" s="31"/>
      <c r="O439" s="31"/>
      <c r="P439" s="31"/>
      <c r="Q439" s="31">
        <v>-0.0775014162</v>
      </c>
      <c r="R439" s="31">
        <v>-0.0843729973</v>
      </c>
      <c r="S439" s="31"/>
      <c r="T439" s="31">
        <v>-0.1496332884</v>
      </c>
      <c r="U439" s="31"/>
      <c r="V439" s="31">
        <v>-0.1810637712</v>
      </c>
      <c r="W439" s="31"/>
      <c r="X439" s="31"/>
      <c r="Y439" s="31"/>
      <c r="Z439" s="35"/>
    </row>
    <row r="440" spans="1:26" s="1" customFormat="1" ht="12.75">
      <c r="A440" s="8">
        <v>25135</v>
      </c>
      <c r="B440" s="54" t="s">
        <v>350</v>
      </c>
      <c r="C440" s="59">
        <v>-0.1175171137</v>
      </c>
      <c r="D440" s="31">
        <v>-0.1032053232</v>
      </c>
      <c r="E440" s="31">
        <v>-0.0978648663</v>
      </c>
      <c r="F440" s="31">
        <v>-0.1078720093</v>
      </c>
      <c r="G440" s="31">
        <v>-0.1204003096</v>
      </c>
      <c r="H440" s="31">
        <v>-0.1290682554</v>
      </c>
      <c r="I440" s="31">
        <v>-0.0908051729</v>
      </c>
      <c r="J440" s="31">
        <v>-0.12078619</v>
      </c>
      <c r="K440" s="31">
        <v>-0.1594498158</v>
      </c>
      <c r="L440" s="31"/>
      <c r="M440" s="31"/>
      <c r="N440" s="31"/>
      <c r="O440" s="31"/>
      <c r="P440" s="31"/>
      <c r="Q440" s="31">
        <v>-0.0945979357</v>
      </c>
      <c r="R440" s="31">
        <v>-0.0996366739</v>
      </c>
      <c r="S440" s="31"/>
      <c r="T440" s="31">
        <v>-0.1623283625</v>
      </c>
      <c r="U440" s="31"/>
      <c r="V440" s="31">
        <v>-0.1976397038</v>
      </c>
      <c r="W440" s="31"/>
      <c r="X440" s="31"/>
      <c r="Y440" s="31"/>
      <c r="Z440" s="35"/>
    </row>
    <row r="441" spans="1:26" s="1" customFormat="1" ht="12.75">
      <c r="A441" s="8">
        <v>25137</v>
      </c>
      <c r="B441" s="54" t="s">
        <v>351</v>
      </c>
      <c r="C441" s="59">
        <v>-0.084549427</v>
      </c>
      <c r="D441" s="31">
        <v>-0.0719823837</v>
      </c>
      <c r="E441" s="31">
        <v>-0.0654819012</v>
      </c>
      <c r="F441" s="31">
        <v>-0.0738116503</v>
      </c>
      <c r="G441" s="31">
        <v>-0.0817860365</v>
      </c>
      <c r="H441" s="31">
        <v>-0.0883827209</v>
      </c>
      <c r="I441" s="31">
        <v>-0.0702313185</v>
      </c>
      <c r="J441" s="31">
        <v>-0.0958623886</v>
      </c>
      <c r="K441" s="31">
        <v>-0.1235522032</v>
      </c>
      <c r="L441" s="31"/>
      <c r="M441" s="31"/>
      <c r="N441" s="31"/>
      <c r="O441" s="31"/>
      <c r="P441" s="31"/>
      <c r="Q441" s="31">
        <v>-0.0676454306</v>
      </c>
      <c r="R441" s="31">
        <v>-0.0711451769</v>
      </c>
      <c r="S441" s="31"/>
      <c r="T441" s="31">
        <v>-0.1350460052</v>
      </c>
      <c r="U441" s="31"/>
      <c r="V441" s="31">
        <v>-0.1616437435</v>
      </c>
      <c r="W441" s="31"/>
      <c r="X441" s="31"/>
      <c r="Y441" s="31"/>
      <c r="Z441" s="35"/>
    </row>
    <row r="442" spans="1:26" s="1" customFormat="1" ht="12.75">
      <c r="A442" s="39">
        <v>25145</v>
      </c>
      <c r="B442" s="55" t="s">
        <v>352</v>
      </c>
      <c r="C442" s="60">
        <v>-0.0964667797</v>
      </c>
      <c r="D442" s="37">
        <v>-0.0834895372</v>
      </c>
      <c r="E442" s="37">
        <v>-0.0809762478</v>
      </c>
      <c r="F442" s="37">
        <v>-0.0863367319</v>
      </c>
      <c r="G442" s="37">
        <v>-0.0987567902</v>
      </c>
      <c r="H442" s="37">
        <v>-0.1061246395</v>
      </c>
      <c r="I442" s="37">
        <v>-0.0752849579</v>
      </c>
      <c r="J442" s="37">
        <v>-0.0930027962</v>
      </c>
      <c r="K442" s="37">
        <v>-0.1261252165</v>
      </c>
      <c r="L442" s="37"/>
      <c r="M442" s="37"/>
      <c r="N442" s="37"/>
      <c r="O442" s="37"/>
      <c r="P442" s="37"/>
      <c r="Q442" s="37">
        <v>-0.069634676</v>
      </c>
      <c r="R442" s="37">
        <v>-0.0783845186</v>
      </c>
      <c r="S442" s="37"/>
      <c r="T442" s="37">
        <v>-0.1428477764</v>
      </c>
      <c r="U442" s="37"/>
      <c r="V442" s="37">
        <v>-0.1741006374</v>
      </c>
      <c r="W442" s="37"/>
      <c r="X442" s="37"/>
      <c r="Y442" s="37"/>
      <c r="Z442" s="38"/>
    </row>
    <row r="443" spans="1:26" s="1" customFormat="1" ht="12.75">
      <c r="A443" s="8">
        <v>25155</v>
      </c>
      <c r="B443" s="54" t="s">
        <v>353</v>
      </c>
      <c r="C443" s="59">
        <v>-0.0875612497</v>
      </c>
      <c r="D443" s="31">
        <v>-0.0766481161</v>
      </c>
      <c r="E443" s="31">
        <v>-0.0751975775</v>
      </c>
      <c r="F443" s="31">
        <v>-0.0782994032</v>
      </c>
      <c r="G443" s="31">
        <v>-0.0912101269</v>
      </c>
      <c r="H443" s="31">
        <v>-0.0980039835</v>
      </c>
      <c r="I443" s="31">
        <v>-0.0703818798</v>
      </c>
      <c r="J443" s="31">
        <v>-0.0870600939</v>
      </c>
      <c r="K443" s="31">
        <v>-0.1204987764</v>
      </c>
      <c r="L443" s="31"/>
      <c r="M443" s="31"/>
      <c r="N443" s="31"/>
      <c r="O443" s="31"/>
      <c r="P443" s="31"/>
      <c r="Q443" s="31">
        <v>-0.067774415</v>
      </c>
      <c r="R443" s="31">
        <v>-0.0763646364</v>
      </c>
      <c r="S443" s="31"/>
      <c r="T443" s="31">
        <v>-0.1346620321</v>
      </c>
      <c r="U443" s="31"/>
      <c r="V443" s="31">
        <v>-0.1645681858</v>
      </c>
      <c r="W443" s="31"/>
      <c r="X443" s="31"/>
      <c r="Y443" s="31"/>
      <c r="Z443" s="35"/>
    </row>
    <row r="444" spans="1:26" s="1" customFormat="1" ht="12.75">
      <c r="A444" s="8">
        <v>25160</v>
      </c>
      <c r="B444" s="54" t="s">
        <v>354</v>
      </c>
      <c r="C444" s="59">
        <v>-0.115544796</v>
      </c>
      <c r="D444" s="31">
        <v>-0.1005837917</v>
      </c>
      <c r="E444" s="50">
        <v>-0.0922600031</v>
      </c>
      <c r="F444" s="48">
        <v>-0.1069879532</v>
      </c>
      <c r="G444" s="31">
        <v>-0.1174292564</v>
      </c>
      <c r="H444" s="31">
        <v>-0.1256014109</v>
      </c>
      <c r="I444" s="31">
        <v>-0.0925021172</v>
      </c>
      <c r="J444" s="50">
        <v>-0.1305416822</v>
      </c>
      <c r="K444" s="48">
        <v>-0.1697934866</v>
      </c>
      <c r="L444" s="50"/>
      <c r="M444" s="50"/>
      <c r="N444" s="48"/>
      <c r="O444" s="31"/>
      <c r="P444" s="31"/>
      <c r="Q444" s="31">
        <v>-0.0945218801</v>
      </c>
      <c r="R444" s="31">
        <v>-0.1015521288</v>
      </c>
      <c r="S444" s="50"/>
      <c r="T444" s="48">
        <v>-0.1775645018</v>
      </c>
      <c r="U444" s="31"/>
      <c r="V444" s="31">
        <v>-0.2162947655</v>
      </c>
      <c r="W444" s="31"/>
      <c r="X444" s="31"/>
      <c r="Y444" s="31"/>
      <c r="Z444" s="35"/>
    </row>
    <row r="445" spans="1:26" s="1" customFormat="1" ht="12.75">
      <c r="A445" s="8">
        <v>25165</v>
      </c>
      <c r="B445" s="54" t="s">
        <v>355</v>
      </c>
      <c r="C445" s="59">
        <v>-0.0761913061</v>
      </c>
      <c r="D445" s="31">
        <v>-0.0657150745</v>
      </c>
      <c r="E445" s="50">
        <v>-0.0666410923</v>
      </c>
      <c r="F445" s="48">
        <v>-0.0640214682</v>
      </c>
      <c r="G445" s="31">
        <v>-0.0805253983</v>
      </c>
      <c r="H445" s="31">
        <v>-0.0870094299</v>
      </c>
      <c r="I445" s="50">
        <v>-0.0571073294</v>
      </c>
      <c r="J445" s="50">
        <v>-0.0716435909</v>
      </c>
      <c r="K445" s="50">
        <v>-0.137393713</v>
      </c>
      <c r="L445" s="50"/>
      <c r="M445" s="50"/>
      <c r="N445" s="50"/>
      <c r="O445" s="50"/>
      <c r="P445" s="50"/>
      <c r="Q445" s="50">
        <v>-0.0560365915</v>
      </c>
      <c r="R445" s="50">
        <v>-0.064704895</v>
      </c>
      <c r="S445" s="50"/>
      <c r="T445" s="50">
        <v>-0.1198334694</v>
      </c>
      <c r="U445" s="48"/>
      <c r="V445" s="31">
        <v>-0.1484347582</v>
      </c>
      <c r="W445" s="50"/>
      <c r="X445" s="50"/>
      <c r="Y445" s="48"/>
      <c r="Z445" s="35"/>
    </row>
    <row r="446" spans="1:26" s="1" customFormat="1" ht="12.75">
      <c r="A446" s="8">
        <v>25180</v>
      </c>
      <c r="B446" s="54" t="s">
        <v>356</v>
      </c>
      <c r="C446" s="59">
        <v>-0.0909731388</v>
      </c>
      <c r="D446" s="50">
        <v>-0.077367425</v>
      </c>
      <c r="E446" s="50">
        <v>-0.0705188513</v>
      </c>
      <c r="F446" s="50">
        <v>-0.0787302256</v>
      </c>
      <c r="G446" s="50">
        <v>-0.0871806145</v>
      </c>
      <c r="H446" s="50">
        <v>-0.0939358473</v>
      </c>
      <c r="I446" s="50">
        <v>-0.0751714706</v>
      </c>
      <c r="J446" s="50">
        <v>-0.1024762392</v>
      </c>
      <c r="K446" s="50">
        <v>-0.1316014528</v>
      </c>
      <c r="L446" s="50"/>
      <c r="M446" s="50"/>
      <c r="N446" s="50"/>
      <c r="O446" s="50"/>
      <c r="P446" s="50"/>
      <c r="Q446" s="50">
        <v>-0.074236393</v>
      </c>
      <c r="R446" s="50">
        <v>-0.0791957378</v>
      </c>
      <c r="S446" s="50"/>
      <c r="T446" s="50">
        <v>-0.1434620619</v>
      </c>
      <c r="U446" s="50"/>
      <c r="V446" s="50">
        <v>-0.1716284752</v>
      </c>
      <c r="W446" s="50"/>
      <c r="X446" s="50"/>
      <c r="Y446" s="50"/>
      <c r="Z446" s="52"/>
    </row>
    <row r="447" spans="1:26" s="1" customFormat="1" ht="12.75">
      <c r="A447" s="65">
        <v>25185</v>
      </c>
      <c r="B447" s="47" t="s">
        <v>479</v>
      </c>
      <c r="C447" s="62">
        <v>-0.1102056503</v>
      </c>
      <c r="D447" s="50">
        <v>-0.0942322016</v>
      </c>
      <c r="E447" s="50">
        <v>-0.0883210897</v>
      </c>
      <c r="F447" s="50">
        <v>-0.0948324203</v>
      </c>
      <c r="G447" s="50">
        <v>-0.1060826778</v>
      </c>
      <c r="H447" s="50">
        <v>-0.1133280993</v>
      </c>
      <c r="I447" s="50">
        <v>-0.0887672901</v>
      </c>
      <c r="J447" s="50">
        <v>-0.1169586182</v>
      </c>
      <c r="K447" s="50">
        <v>-0.1530381441</v>
      </c>
      <c r="L447" s="50"/>
      <c r="M447" s="50"/>
      <c r="N447" s="50"/>
      <c r="O447" s="50"/>
      <c r="P447" s="50"/>
      <c r="Q447" s="50">
        <v>-0.0895881653</v>
      </c>
      <c r="R447" s="50">
        <v>-0.0965621471</v>
      </c>
      <c r="S447" s="50"/>
      <c r="T447" s="50">
        <v>-0.1653218269</v>
      </c>
      <c r="U447" s="50"/>
      <c r="V447" s="50">
        <v>-0.2010263205</v>
      </c>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c r="M450" s="27"/>
      <c r="N450" s="27"/>
      <c r="O450" s="27"/>
      <c r="P450" s="27"/>
      <c r="Q450" s="27">
        <v>21250</v>
      </c>
      <c r="R450" s="27">
        <v>21250</v>
      </c>
      <c r="S450" s="27"/>
      <c r="T450" s="27">
        <v>21250</v>
      </c>
      <c r="U450" s="27"/>
      <c r="V450" s="27">
        <v>21250</v>
      </c>
      <c r="W450" s="27"/>
      <c r="X450" s="27"/>
      <c r="Y450" s="27"/>
      <c r="Z450" s="27"/>
    </row>
    <row r="451" spans="1:26" s="1" customFormat="1" ht="12.75" hidden="1">
      <c r="A451" s="13"/>
      <c r="B451" s="22" t="s">
        <v>357</v>
      </c>
      <c r="C451" s="24">
        <v>25073</v>
      </c>
      <c r="D451" s="25">
        <v>25073</v>
      </c>
      <c r="E451" s="25">
        <v>25050</v>
      </c>
      <c r="F451" s="25">
        <v>25073</v>
      </c>
      <c r="G451" s="25">
        <v>25073</v>
      </c>
      <c r="H451" s="25">
        <v>25055</v>
      </c>
      <c r="I451" s="25">
        <v>25073</v>
      </c>
      <c r="J451" s="25">
        <v>23330</v>
      </c>
      <c r="K451" s="25">
        <v>23330</v>
      </c>
      <c r="L451" s="25"/>
      <c r="M451" s="25"/>
      <c r="N451" s="25"/>
      <c r="O451" s="25"/>
      <c r="P451" s="25"/>
      <c r="Q451" s="25">
        <v>25073</v>
      </c>
      <c r="R451" s="25">
        <v>25073</v>
      </c>
      <c r="S451" s="25"/>
      <c r="T451" s="25">
        <v>25073</v>
      </c>
      <c r="U451" s="25"/>
      <c r="V451" s="25">
        <v>25035</v>
      </c>
      <c r="W451" s="25"/>
      <c r="X451" s="25"/>
      <c r="Y451" s="25"/>
      <c r="Z451" s="25"/>
    </row>
    <row r="452" spans="1:26" s="1" customFormat="1" ht="12.75" hidden="1">
      <c r="A452" s="13"/>
      <c r="B452" s="16" t="s">
        <v>359</v>
      </c>
      <c r="C452" s="28">
        <v>0.1040097475</v>
      </c>
      <c r="D452" s="28">
        <v>0.113453567</v>
      </c>
      <c r="E452" s="28">
        <v>0.1208768487</v>
      </c>
      <c r="F452" s="28">
        <v>0.1253870726</v>
      </c>
      <c r="G452" s="28">
        <v>0.1314085126</v>
      </c>
      <c r="H452" s="28">
        <v>0.1228502989</v>
      </c>
      <c r="I452" s="28">
        <v>0.1250659823</v>
      </c>
      <c r="J452" s="28">
        <v>0.1175882816</v>
      </c>
      <c r="K452" s="28">
        <v>0.1119601727</v>
      </c>
      <c r="L452" s="28"/>
      <c r="M452" s="28"/>
      <c r="N452" s="28"/>
      <c r="O452" s="28"/>
      <c r="P452" s="28"/>
      <c r="Q452" s="28">
        <v>0.1173037291</v>
      </c>
      <c r="R452" s="28">
        <v>0.1172342896</v>
      </c>
      <c r="S452" s="28"/>
      <c r="T452" s="28">
        <v>0.0950565338</v>
      </c>
      <c r="U452" s="28"/>
      <c r="V452" s="28">
        <v>0.0955066085</v>
      </c>
      <c r="W452" s="28"/>
      <c r="X452" s="28"/>
      <c r="Y452" s="28"/>
      <c r="Z452" s="28"/>
    </row>
    <row r="453" spans="1:26" s="1" customFormat="1" ht="12.75" hidden="1">
      <c r="A453" s="13"/>
      <c r="B453" s="22" t="s">
        <v>360</v>
      </c>
      <c r="C453" s="23">
        <v>-0.1291991472</v>
      </c>
      <c r="D453" s="23">
        <v>-0.1108723879</v>
      </c>
      <c r="E453" s="23">
        <v>-0.1006809473</v>
      </c>
      <c r="F453" s="23">
        <v>-0.1133261919</v>
      </c>
      <c r="G453" s="23">
        <v>-0.1226838827</v>
      </c>
      <c r="H453" s="23">
        <v>-0.1307772398</v>
      </c>
      <c r="I453" s="23">
        <v>-0.1042299271</v>
      </c>
      <c r="J453" s="23">
        <v>-0.1762421131</v>
      </c>
      <c r="K453" s="23">
        <v>-0.2249866724</v>
      </c>
      <c r="L453" s="23"/>
      <c r="M453" s="23"/>
      <c r="N453" s="23"/>
      <c r="O453" s="23"/>
      <c r="P453" s="23"/>
      <c r="Q453" s="23">
        <v>-0.1028454304</v>
      </c>
      <c r="R453" s="23">
        <v>-0.1120631695</v>
      </c>
      <c r="S453" s="23"/>
      <c r="T453" s="23">
        <v>-0.2037091255</v>
      </c>
      <c r="U453" s="23"/>
      <c r="V453" s="23">
        <v>-0.2531484365</v>
      </c>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c r="M454" s="18"/>
      <c r="N454" s="18"/>
      <c r="O454" s="18"/>
      <c r="P454" s="18"/>
      <c r="Q454" s="18" t="s">
        <v>483</v>
      </c>
      <c r="R454" s="18" t="s">
        <v>483</v>
      </c>
      <c r="S454" s="18"/>
      <c r="T454" s="18" t="s">
        <v>483</v>
      </c>
      <c r="U454" s="18"/>
      <c r="V454" s="18" t="s">
        <v>483</v>
      </c>
      <c r="W454" s="18"/>
      <c r="X454" s="18"/>
      <c r="Y454" s="18"/>
      <c r="Z454" s="18"/>
    </row>
    <row r="455" spans="1:26" s="15" customFormat="1" ht="30" customHeight="1">
      <c r="A455" s="14"/>
      <c r="B455" s="20" t="s">
        <v>363</v>
      </c>
      <c r="C455" s="21" t="s">
        <v>339</v>
      </c>
      <c r="D455" s="21" t="s">
        <v>339</v>
      </c>
      <c r="E455" s="21" t="s">
        <v>480</v>
      </c>
      <c r="F455" s="21" t="s">
        <v>339</v>
      </c>
      <c r="G455" s="21" t="s">
        <v>339</v>
      </c>
      <c r="H455" s="21" t="s">
        <v>484</v>
      </c>
      <c r="I455" s="21" t="s">
        <v>339</v>
      </c>
      <c r="J455" s="21" t="s">
        <v>485</v>
      </c>
      <c r="K455" s="21" t="s">
        <v>485</v>
      </c>
      <c r="L455" s="21"/>
      <c r="M455" s="21"/>
      <c r="N455" s="21"/>
      <c r="O455" s="21"/>
      <c r="P455" s="21"/>
      <c r="Q455" s="21" t="s">
        <v>339</v>
      </c>
      <c r="R455" s="21" t="s">
        <v>339</v>
      </c>
      <c r="S455" s="21"/>
      <c r="T455" s="21" t="s">
        <v>339</v>
      </c>
      <c r="U455" s="21"/>
      <c r="V455" s="21" t="s">
        <v>486</v>
      </c>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2020-12-19T07:26:28Z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