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 yWindow="120" windowWidth="12732"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<sst xmlns="http://schemas.openxmlformats.org/spreadsheetml/2006/main" count="507" uniqueCount="487">
  <si>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</si>
  <si>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</si>
  <si>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</si>
  <si>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</si>
  <si>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</si>
  <si>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</si>
  <si>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</si>
  <si>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</si>
  <si>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</si>
  <si>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</si>
  <si>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</si>
  <si>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</si>
  <si>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</si>
  <si>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</si>
  <si>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</si>
  <si>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</si>
  <si>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</si>
  <si>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</si>
  <si>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</si>
  <si>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</si>
  <si>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</si>
  <si>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</si>
  <si>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</si>
  <si>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</si>
  <si>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</si>
  <si>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</si>
  <si>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</si>
  <si>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</si>
  <si>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</si>
  <si>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</si>
  <si>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</si>
  <si>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</si>
  <si>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</si>
  <si>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</si>
  <si>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</si>
  <si>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</si>
  <si>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</si>
  <si>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</si>
  <si>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</si>
  <si>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</si>
  <si>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</si>
  <si>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</si>
  <si>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</si>
  <si>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</si>
  <si>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</si>
  <si>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</si>
  <si>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</si>
  <si>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</si>
  <si>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</si>
  <si>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</si>
  <si>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</si>
  <si>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</si>
  <si>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</si>
  <si>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</si>
  <si>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</si>
  <si>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</si>
  <si>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</si>
  <si>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</si>
  <si>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</si>
  <si>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</si>
  <si>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</si>
  <si>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</si>
  <si>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</si>
  <si>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</si>
  <si>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</si>
  <si>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</si>
  <si>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</si>
  <si>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</si>
  <si>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</si>
  <si>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</si>
  <si>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</si>
  <si>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</si>
  <si>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</si>
  <si>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</si>
  <si>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</si>
  <si>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</si>
  <si>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</si>
  <si>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</si>
  <si>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</si>
  <si>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</si>
  <si>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</si>
  <si>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</si>
  <si>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</si>
  <si>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</si>
  <si>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</si>
  <si>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</si>
  <si>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</si>
  <si>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</si>
  <si>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</si>
  <si>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</si>
  <si>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</si>
  <si>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</si>
  <si>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</si>
  <si>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</si>
  <si>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</si>
  <si>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</si>
  <si>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</si>
  <si>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</si>
  <si>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</si>
  <si>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</si>
  <si>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</si>
  <si>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</si>
  <si>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</si>
  <si>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</si>
  <si>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</si>
  <si>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</si>
  <si>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</si>
  <si>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</si>
  <si>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</si>
  <si>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</si>
  <si>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</si>
  <si>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</si>
  <si>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</si>
  <si>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</si>
  <si>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</si>
  <si>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</si>
  <si>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</si>
  <si>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</si>
  <si>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</si>
  <si>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</si>
  <si>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</si>
  <si>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</si>
  <si>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</si>
  <si>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</si>
  <si>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</si>
  <si>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</si>
  <si>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</si>
  <si>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</si>
  <si>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</si>
  <si>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</si>
  <si>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</si>
  <si>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</si>
  <si>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</si>
  <si>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</si>
  <si>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</si>
  <si>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</si>
  <si>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</si>
  <si>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</si>
  <si>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</si>
  <si>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</si>
  <si>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</si>
  <si>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</si>
  <si>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</si>
  <si>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</si>
  <si>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</si>
  <si>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</si>
  <si>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</si>
  <si>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</si>
  <si>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</si>
  <si>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</si>
  <si>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</si>
  <si>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</si>
  <si>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</si>
  <si>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</si>
  <si>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</si>
  <si>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</si>
  <si>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</si>
  <si>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</si>
  <si>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</si>
  <si>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</si>
  <si>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</si>
  <si>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</si>
  <si>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</si>
  <si>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</si>
  <si>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</si>
  <si>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</si>
  <si>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</si>
  <si>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</si>
  <si>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</si>
  <si>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</si>
  <si>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</si>
  <si>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</si>
  <si>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</si>
  <si>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</si>
  <si>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</si>
  <si>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</si>
  <si>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</si>
  <si>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</si>
  <si>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</si>
  <si>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</si>
  <si>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</si>
  <si>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</si>
  <si>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</si>
  <si>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</si>
  <si>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</si>
  <si>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</si>
  <si>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</si>
  <si>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</si>
  <si>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</si>
  <si>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</si>
  <si>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</si>
  <si>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</si>
  <si>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</si>
  <si>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</si>
  <si>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</si>
  <si>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</si>
  <si>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</si>
  <si>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</si>
  <si>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</si>
  <si>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</si>
  <si>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</si>
  <si>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</si>
  <si>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</si>
  <si>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</si>
  <si>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</si>
  <si>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</si>
  <si>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</si>
  <si>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</si>
  <si>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</si>
  <si>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</si>
  <si>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</si>
  <si>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</si>
  <si>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</si>
  <si>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</si>
  <si>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</si>
  <si>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</si>
  <si>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</si>
  <si>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</si>
  <si>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</si>
  <si>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</si>
  <si>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</si>
  <si>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</si>
  <si>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</si>
  <si>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</si>
  <si>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</si>
  <si>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</si>
  <si>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</si>
  <si>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</si>
  <si>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</si>
  <si>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</si>
  <si>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</si>
  <si>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</si>
  <si>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</si>
  <si>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</si>
  <si>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</si>
  <si>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</si>
  <si>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</si>
  <si>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</si>
  <si>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</si>
  <si>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</si>
  <si>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</si>
  <si>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</si>
  <si>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</si>
  <si>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</si>
  <si>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</si>
  <si>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</si>
  <si>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</si>
  <si>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</si>
  <si>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</si>
  <si>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</si>
  <si>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</si>
  <si>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</si>
  <si>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</si>
  <si>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</si>
  <si>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</si>
  <si>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</si>
  <si>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</si>
  <si>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</si>
  <si>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</si>
  <si>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</si>
  <si>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</si>
  <si>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</si>
  <si>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</si>
  <si>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</si>
  <si>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</si>
  <si>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</si>
  <si>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</si>
  <si>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</si>
  <si>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</si>
  <si>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</si>
  <si>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</si>
  <si>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</si>
  <si>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</si>
  <si>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</si>
  <si>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</si>
  <si>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</si>
  <si>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</si>
  <si>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</si>
  <si>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</si>
  <si>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</si>
  <si>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</si>
  <si>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</si>
  <si>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</si>
  <si>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</si>
  <si>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</si>
  <si>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</si>
  <si>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</si>
  <si>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</si>
  <si>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</si>
  <si>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</si>
  <si>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</si>
  <si>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</si>
  <si>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</si>
  <si>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</si>
  <si>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</si>
  <si>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</si>
  <si>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</si>
  <si>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</si>
  <si>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</si>
  <si>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</si>
  <si>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</si>
  <si>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</si>
  <si>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</si>
  <si>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</si>
  <si>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</si>
  <si>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</si>
  <si>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</si>
  <si>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</si>
  <si>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</si>
  <si>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</si>
  <si>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</si>
  <si>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</si>
  <si>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</si>
  <si>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</si>
  <si>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</si>
  <si>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</si>
  <si>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</si>
  <si>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</si>
  <si>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</si>
  <si>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</si>
  <si>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</si>
  <si>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</si>
  <si>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</si>
  <si>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</si>
  <si>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</si>
  <si>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</si>
  <si>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</si>
  <si>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</si>
  <si>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</si>
  <si>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</si>
  <si>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</si>
  <si>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</si>
  <si>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</si>
  <si>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</si>
  <si>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</si>
  <si>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</si>
  <si>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</si>
  <si>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</si>
  <si>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</si>
  <si>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</si>
  <si>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</si>
  <si>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</si>
  <si>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</si>
  <si>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</si>
  <si>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</si>
  <si>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</si>
  <si>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</si>
  <si>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</si>
  <si>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</si>
  <si>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</si>
  <si>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</si>
  <si>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</si>
  <si>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</si>
  <si>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</si>
  <si>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</si>
  <si>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</si>
  <si>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</si>
  <si>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</si>
  <si>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</si>
  <si>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</si>
  <si>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</si>
  <si>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</si>
  <si>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</si>
  <si>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</si>
  <si>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</si>
  <si>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</si>
  <si>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</si>
  <si>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</si>
  <si>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</si>
  <si>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</si>
  <si>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</si>
  <si>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</si>
  <si>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</si>
  <si>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</si>
  <si>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</si>
  <si>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</si>
  <si>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</si>
  <si>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</si>
  <si>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</si>
  <si>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</si>
  <si>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</si>
  <si>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</si>
  <si>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</si>
  <si>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</si>
  <si>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</si>
  <si>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</si>
  <si>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</si>
  <si>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</si>
  <si>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</si>
  <si>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</si>
  <si>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</si>
  <si>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</si>
  <si>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</si>
  <si>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</si>
  <si>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</si>
  <si>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</si>
  <si>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</si>
  <si>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</si>
  <si>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</si>
  <si>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</si>
  <si>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</si>
  <si>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</si>
  <si>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</si>
  <si>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</si>
  <si>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</si>
  <si>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</si>
  <si>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</si>
  <si>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</si>
  <si>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</si>
  <si>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</si>
  <si>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</si>
  <si>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</si>
  <si>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</si>
  <si>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</si>
  <si>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</si>
  <si>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</si>
  <si>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</si>
  <si>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</si>
  <si>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</si>
  <si>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</si>
  <si>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</si>
  <si>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</si>
  <si>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</si>
  <si>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</si>
  <si>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</si>
  <si>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</si>
  <si>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</si>
  <si>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</si>
  <si>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</si>
  <si>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</si>
  <si>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</si>
  <si>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</si>
  <si>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</si>
  <si>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</si>
  <si>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</si>
  <si>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</si>
  <si>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</si>
  <si>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</si>
  <si>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</si>
  <si>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</si>
  <si>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</si>
  <si>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</si>
  <si>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</si>
  <si>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</si>
  <si>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</si>
  <si>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</si>
  <si>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</si>
  <si>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</si>
  <si>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</si>
  <si>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</si>
  <si>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</si>
  <si>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</si>
  <si>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</si>
  <si>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</si>
  <si>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</si>
  <si>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</si>
  <si>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</si>
  <si>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</si>
  <si>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</si>
  <si>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</si>
  <si>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</si>
  <si>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</si>
  <si>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</si>
  <si>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</si>
  <si>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</si>
  <si>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</si>
  <si>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</si>
  <si>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</si>
  <si>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</si>
  <si>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</si>
  <si>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</si>
  <si>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</si>
  <si>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</si>
  <si>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</si>
  <si>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</si>
  <si>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</si>
  <si>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</si>
  <si>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</si>
  <si>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</si>
  <si>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</si>
  <si>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</si>
  <si>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</si>
  <si>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3/11/2020</t>
  </si>
  <si>
    <t>MAZARIC (220 kV)</t>
  </si>
  <si>
    <t>COSTASO (220 kV)</t>
  </si>
  <si>
    <t>TALAVER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</si>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</sst>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9" sqref="B1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6.25">
      <c r="B10" s="32" t="s">
        <v>402</v>
      </c>
    </row>
    <row r="11" ht="12.75">
      <c r="B11" s="32"/>
    </row>
    <row r="12" ht="39">
      <c r="B12" s="32" t="s">
        <v>399</v>
      </c>
    </row>
    <row r="13" ht="12.75">
      <c r="B13" s="32"/>
    </row>
    <row r="14" ht="39">
      <c r="B14" s="32" t="s">
        <v>400</v>
      </c>
    </row>
    <row r="15" ht="12.75">
      <c r="B15" s="32"/>
    </row>
    <row r="16" s="43" customFormat="1" ht="26.25">
      <c r="B16" s="32" t="s">
        <v>401</v>
      </c>
    </row>
    <row r="17" ht="12.75">
      <c r="B17" s="32"/>
    </row>
    <row r="18" ht="39">
      <c r="B18" s="32" t="s">
        <v>481</v>
      </c>
    </row>
    <row r="19" ht="12.75">
      <c r="B19" s="32"/>
    </row>
    <row r="20" ht="26.25">
      <c r="B20" s="32" t="s">
        <v>405</v>
      </c>
    </row>
    <row r="21" ht="12.75">
      <c r="B21" s="32"/>
    </row>
    <row r="22" ht="26.2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6">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44136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v>0.0269057155</v>
      </c>
      <c r="L8" s="33"/>
      <c r="M8" s="33"/>
      <c r="N8" s="33"/>
      <c r="O8" s="33"/>
      <c r="P8" s="33"/>
      <c r="Q8" s="33">
        <v>-0.0045415163</v>
      </c>
      <c r="R8" s="33">
        <v>0.005048871</v>
      </c>
      <c r="S8" s="33">
        <v>0.0111637115</v>
      </c>
      <c r="T8" s="33">
        <v>0.0082768202</v>
      </c>
      <c r="U8" s="33">
        <v>0.0270617008</v>
      </c>
      <c r="V8" s="33">
        <v>0.0125169158</v>
      </c>
      <c r="W8" s="33">
        <v>0.0144748688</v>
      </c>
      <c r="X8" s="33">
        <v>0.015945375</v>
      </c>
      <c r="Y8" s="33">
        <v>0.0175698996</v>
      </c>
      <c r="Z8" s="34">
        <v>0.0273631215</v>
      </c>
    </row>
    <row r="9" spans="1:26" s="1" customFormat="1" ht="12.75">
      <c r="A9" s="8">
        <v>11005</v>
      </c>
      <c r="B9" s="54" t="s">
        <v>4</v>
      </c>
      <c r="C9" s="59"/>
      <c r="D9" s="31"/>
      <c r="E9" s="31"/>
      <c r="F9" s="31"/>
      <c r="G9" s="31"/>
      <c r="H9" s="31"/>
      <c r="I9" s="31"/>
      <c r="J9" s="31"/>
      <c r="K9" s="31">
        <v>0.0577297211</v>
      </c>
      <c r="L9" s="31"/>
      <c r="M9" s="31"/>
      <c r="N9" s="31"/>
      <c r="O9" s="31"/>
      <c r="P9" s="31"/>
      <c r="Q9" s="31">
        <v>0.0344688892</v>
      </c>
      <c r="R9" s="31">
        <v>0.0428598523</v>
      </c>
      <c r="S9" s="31">
        <v>0.0483148694</v>
      </c>
      <c r="T9" s="31">
        <v>0.0493764877</v>
      </c>
      <c r="U9" s="31">
        <v>0.0709037185</v>
      </c>
      <c r="V9" s="31">
        <v>0.0576171279</v>
      </c>
      <c r="W9" s="31">
        <v>0.0521703362</v>
      </c>
      <c r="X9" s="31">
        <v>0.0544396043</v>
      </c>
      <c r="Y9" s="31">
        <v>0.050868988</v>
      </c>
      <c r="Z9" s="35">
        <v>0.0531234145</v>
      </c>
    </row>
    <row r="10" spans="1:26" s="1" customFormat="1" ht="12.75">
      <c r="A10" s="8">
        <v>51005</v>
      </c>
      <c r="B10" s="54" t="s">
        <v>5</v>
      </c>
      <c r="C10" s="59"/>
      <c r="D10" s="31"/>
      <c r="E10" s="31"/>
      <c r="F10" s="31"/>
      <c r="G10" s="31"/>
      <c r="H10" s="31"/>
      <c r="I10" s="31"/>
      <c r="J10" s="31"/>
      <c r="K10" s="31">
        <v>0.0576813221</v>
      </c>
      <c r="L10" s="31"/>
      <c r="M10" s="31"/>
      <c r="N10" s="31"/>
      <c r="O10" s="31"/>
      <c r="P10" s="31"/>
      <c r="Q10" s="31">
        <v>0.034419775</v>
      </c>
      <c r="R10" s="31">
        <v>0.0428149104</v>
      </c>
      <c r="S10" s="31">
        <v>0.0482715964</v>
      </c>
      <c r="T10" s="31">
        <v>0.0493320823</v>
      </c>
      <c r="U10" s="31">
        <v>0.0708565116</v>
      </c>
      <c r="V10" s="31">
        <v>0.0575705171</v>
      </c>
      <c r="W10" s="31">
        <v>0.052123785</v>
      </c>
      <c r="X10" s="31">
        <v>0.0543942451</v>
      </c>
      <c r="Y10" s="31">
        <v>0.0508234501</v>
      </c>
      <c r="Z10" s="35">
        <v>0.0530769825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c r="G12" s="31"/>
      <c r="H12" s="31"/>
      <c r="I12" s="31"/>
      <c r="J12" s="31"/>
      <c r="K12" s="31">
        <v>0.0617986321</v>
      </c>
      <c r="L12" s="31"/>
      <c r="M12" s="31"/>
      <c r="N12" s="31"/>
      <c r="O12" s="31"/>
      <c r="P12" s="31"/>
      <c r="Q12" s="31">
        <v>0.0384776592</v>
      </c>
      <c r="R12" s="31">
        <v>0.0467599034</v>
      </c>
      <c r="S12" s="31">
        <v>0.0523301959</v>
      </c>
      <c r="T12" s="31">
        <v>0.0534724593</v>
      </c>
      <c r="U12" s="31">
        <v>0.0747981668</v>
      </c>
      <c r="V12" s="31">
        <v>0.0611173511</v>
      </c>
      <c r="W12" s="31">
        <v>0.0554849505</v>
      </c>
      <c r="X12" s="31">
        <v>0.0578563213</v>
      </c>
      <c r="Y12" s="31">
        <v>0.0543880463</v>
      </c>
      <c r="Z12" s="35">
        <v>0.0566019416</v>
      </c>
    </row>
    <row r="13" spans="1:26" s="1" customFormat="1" ht="12.75">
      <c r="A13" s="39">
        <v>11015</v>
      </c>
      <c r="B13" s="55" t="s">
        <v>7</v>
      </c>
      <c r="C13" s="60"/>
      <c r="D13" s="37"/>
      <c r="E13" s="37"/>
      <c r="F13" s="37"/>
      <c r="G13" s="37"/>
      <c r="H13" s="37"/>
      <c r="I13" s="37"/>
      <c r="J13" s="37"/>
      <c r="K13" s="37">
        <v>0.0296695232</v>
      </c>
      <c r="L13" s="37"/>
      <c r="M13" s="37"/>
      <c r="N13" s="37"/>
      <c r="O13" s="37"/>
      <c r="P13" s="37"/>
      <c r="Q13" s="37">
        <v>0.0125283599</v>
      </c>
      <c r="R13" s="37">
        <v>0.0169721246</v>
      </c>
      <c r="S13" s="37">
        <v>0.0204640627</v>
      </c>
      <c r="T13" s="37">
        <v>0.0213942528</v>
      </c>
      <c r="U13" s="37">
        <v>0.0429921746</v>
      </c>
      <c r="V13" s="37">
        <v>0.0389832854</v>
      </c>
      <c r="W13" s="37">
        <v>0.0335398912</v>
      </c>
      <c r="X13" s="37">
        <v>0.0342271328</v>
      </c>
      <c r="Y13" s="37">
        <v>0.0278274417</v>
      </c>
      <c r="Z13" s="38">
        <v>0.027469337</v>
      </c>
    </row>
    <row r="14" spans="1:26" s="1" customFormat="1" ht="12.75">
      <c r="A14" s="8">
        <v>11020</v>
      </c>
      <c r="B14" s="54" t="s">
        <v>8</v>
      </c>
      <c r="C14" s="59"/>
      <c r="D14" s="31"/>
      <c r="E14" s="31"/>
      <c r="F14" s="31"/>
      <c r="G14" s="31"/>
      <c r="H14" s="31"/>
      <c r="I14" s="31"/>
      <c r="J14" s="31"/>
      <c r="K14" s="31">
        <v>0.0351266265</v>
      </c>
      <c r="L14" s="31"/>
      <c r="M14" s="31"/>
      <c r="N14" s="31"/>
      <c r="O14" s="31"/>
      <c r="P14" s="31"/>
      <c r="Q14" s="31">
        <v>0.0110785961</v>
      </c>
      <c r="R14" s="31">
        <v>0.0216489434</v>
      </c>
      <c r="S14" s="31">
        <v>0.0269170403</v>
      </c>
      <c r="T14" s="31">
        <v>0.0267052054</v>
      </c>
      <c r="U14" s="31">
        <v>0.0484233499</v>
      </c>
      <c r="V14" s="31">
        <v>0.0377642512</v>
      </c>
      <c r="W14" s="31">
        <v>0.0302472115</v>
      </c>
      <c r="X14" s="31">
        <v>0.0315750241</v>
      </c>
      <c r="Y14" s="31">
        <v>0.0286949873</v>
      </c>
      <c r="Z14" s="35">
        <v>0.0333330035</v>
      </c>
    </row>
    <row r="15" spans="1:26" s="1" customFormat="1" ht="12.75">
      <c r="A15" s="8">
        <v>11025</v>
      </c>
      <c r="B15" s="54" t="s">
        <v>9</v>
      </c>
      <c r="C15" s="59"/>
      <c r="D15" s="31"/>
      <c r="E15" s="31"/>
      <c r="F15" s="31"/>
      <c r="G15" s="31"/>
      <c r="H15" s="31"/>
      <c r="I15" s="31"/>
      <c r="J15" s="31"/>
      <c r="K15" s="31">
        <v>0.0345051289</v>
      </c>
      <c r="L15" s="31"/>
      <c r="M15" s="31"/>
      <c r="N15" s="31"/>
      <c r="O15" s="31"/>
      <c r="P15" s="31"/>
      <c r="Q15" s="31">
        <v>0.0107803345</v>
      </c>
      <c r="R15" s="31">
        <v>0.02113837</v>
      </c>
      <c r="S15" s="31">
        <v>0.0263254046</v>
      </c>
      <c r="T15" s="31">
        <v>0.0261570811</v>
      </c>
      <c r="U15" s="31">
        <v>0.0482257605</v>
      </c>
      <c r="V15" s="31">
        <v>0.0380222797</v>
      </c>
      <c r="W15" s="31">
        <v>0.0305291414</v>
      </c>
      <c r="X15" s="31">
        <v>0.0316587687</v>
      </c>
      <c r="Y15" s="31">
        <v>0.0286842585</v>
      </c>
      <c r="Z15" s="35">
        <v>0.0330395103</v>
      </c>
    </row>
    <row r="16" spans="1:26" s="1" customFormat="1" ht="12.75">
      <c r="A16" s="8">
        <v>11030</v>
      </c>
      <c r="B16" s="54" t="s">
        <v>10</v>
      </c>
      <c r="C16" s="59"/>
      <c r="D16" s="31"/>
      <c r="E16" s="31"/>
      <c r="F16" s="31"/>
      <c r="G16" s="31"/>
      <c r="H16" s="31"/>
      <c r="I16" s="31"/>
      <c r="J16" s="31"/>
      <c r="K16" s="31">
        <v>0.0288720727</v>
      </c>
      <c r="L16" s="31"/>
      <c r="M16" s="31"/>
      <c r="N16" s="31"/>
      <c r="O16" s="31"/>
      <c r="P16" s="31"/>
      <c r="Q16" s="31">
        <v>0.0021106601</v>
      </c>
      <c r="R16" s="31">
        <v>0.0112983584</v>
      </c>
      <c r="S16" s="31">
        <v>0.0171231031</v>
      </c>
      <c r="T16" s="31">
        <v>0.0153241158</v>
      </c>
      <c r="U16" s="31">
        <v>0.0315676928</v>
      </c>
      <c r="V16" s="31">
        <v>0.0187856555</v>
      </c>
      <c r="W16" s="31">
        <v>0.0177428126</v>
      </c>
      <c r="X16" s="31">
        <v>0.0195851922</v>
      </c>
      <c r="Y16" s="31">
        <v>0.0189509392</v>
      </c>
      <c r="Z16" s="35">
        <v>0.0260375738</v>
      </c>
    </row>
    <row r="17" spans="1:26" s="1" customFormat="1" ht="12.75">
      <c r="A17" s="8">
        <v>11035</v>
      </c>
      <c r="B17" s="54" t="s">
        <v>11</v>
      </c>
      <c r="C17" s="59"/>
      <c r="D17" s="31"/>
      <c r="E17" s="31"/>
      <c r="F17" s="31"/>
      <c r="G17" s="31"/>
      <c r="H17" s="31"/>
      <c r="I17" s="31"/>
      <c r="J17" s="31"/>
      <c r="K17" s="31">
        <v>0.0299419165</v>
      </c>
      <c r="L17" s="31"/>
      <c r="M17" s="31"/>
      <c r="N17" s="31"/>
      <c r="O17" s="31"/>
      <c r="P17" s="31"/>
      <c r="Q17" s="31">
        <v>0.0023391843</v>
      </c>
      <c r="R17" s="31">
        <v>0.0111827254</v>
      </c>
      <c r="S17" s="31">
        <v>0.0185332298</v>
      </c>
      <c r="T17" s="31">
        <v>0.0181818008</v>
      </c>
      <c r="U17" s="31">
        <v>0.0348826051</v>
      </c>
      <c r="V17" s="31">
        <v>0.0219166875</v>
      </c>
      <c r="W17" s="31">
        <v>0.0232031345</v>
      </c>
      <c r="X17" s="31">
        <v>0.0249251127</v>
      </c>
      <c r="Y17" s="31">
        <v>0.0220528245</v>
      </c>
      <c r="Z17" s="35">
        <v>0.0266247392</v>
      </c>
    </row>
    <row r="18" spans="1:26" s="1" customFormat="1" ht="12.75">
      <c r="A18" s="39">
        <v>11040</v>
      </c>
      <c r="B18" s="55" t="s">
        <v>12</v>
      </c>
      <c r="C18" s="60"/>
      <c r="D18" s="37"/>
      <c r="E18" s="37"/>
      <c r="F18" s="37"/>
      <c r="G18" s="37"/>
      <c r="H18" s="37"/>
      <c r="I18" s="37"/>
      <c r="J18" s="37"/>
      <c r="K18" s="37">
        <v>0.0523322821</v>
      </c>
      <c r="L18" s="37"/>
      <c r="M18" s="37"/>
      <c r="N18" s="37"/>
      <c r="O18" s="37"/>
      <c r="P18" s="37"/>
      <c r="Q18" s="37">
        <v>0.0292932987</v>
      </c>
      <c r="R18" s="37">
        <v>0.0375874043</v>
      </c>
      <c r="S18" s="37">
        <v>0.042488873</v>
      </c>
      <c r="T18" s="37">
        <v>0.0435985327</v>
      </c>
      <c r="U18" s="37">
        <v>0.0666818619</v>
      </c>
      <c r="V18" s="37">
        <v>0.0532311797</v>
      </c>
      <c r="W18" s="37">
        <v>0.051538825</v>
      </c>
      <c r="X18" s="37">
        <v>0.0535275936</v>
      </c>
      <c r="Y18" s="37">
        <v>0.0489425659</v>
      </c>
      <c r="Z18" s="38">
        <v>0.0517033935</v>
      </c>
    </row>
    <row r="19" spans="1:26" s="1" customFormat="1" ht="12.75">
      <c r="A19" s="8">
        <v>11045</v>
      </c>
      <c r="B19" s="54" t="s">
        <v>13</v>
      </c>
      <c r="C19" s="59"/>
      <c r="D19" s="31"/>
      <c r="E19" s="31"/>
      <c r="F19" s="31"/>
      <c r="G19" s="31"/>
      <c r="H19" s="31"/>
      <c r="I19" s="31"/>
      <c r="J19" s="31"/>
      <c r="K19" s="31">
        <v>0.0349256396</v>
      </c>
      <c r="L19" s="31"/>
      <c r="M19" s="31"/>
      <c r="N19" s="31"/>
      <c r="O19" s="31"/>
      <c r="P19" s="31"/>
      <c r="Q19" s="31">
        <v>0.0110163093</v>
      </c>
      <c r="R19" s="31">
        <v>0.0217394233</v>
      </c>
      <c r="S19" s="31">
        <v>0.0269802809</v>
      </c>
      <c r="T19" s="31">
        <v>0.0268318057</v>
      </c>
      <c r="U19" s="31">
        <v>0.0488831997</v>
      </c>
      <c r="V19" s="31">
        <v>0.0384101272</v>
      </c>
      <c r="W19" s="31">
        <v>0.0303775072</v>
      </c>
      <c r="X19" s="31">
        <v>0.0316516161</v>
      </c>
      <c r="Y19" s="31">
        <v>0.02867347</v>
      </c>
      <c r="Z19" s="35">
        <v>0.0332294106</v>
      </c>
    </row>
    <row r="20" spans="1:26" s="1" customFormat="1" ht="12.75">
      <c r="A20" s="8">
        <v>11050</v>
      </c>
      <c r="B20" s="54" t="s">
        <v>14</v>
      </c>
      <c r="C20" s="59"/>
      <c r="D20" s="31"/>
      <c r="E20" s="31"/>
      <c r="F20" s="31"/>
      <c r="G20" s="31"/>
      <c r="H20" s="31"/>
      <c r="I20" s="31"/>
      <c r="J20" s="31"/>
      <c r="K20" s="31">
        <v>0.0380643606</v>
      </c>
      <c r="L20" s="31"/>
      <c r="M20" s="31"/>
      <c r="N20" s="31"/>
      <c r="O20" s="31"/>
      <c r="P20" s="31"/>
      <c r="Q20" s="31">
        <v>0.0115562677</v>
      </c>
      <c r="R20" s="31">
        <v>0.0199817419</v>
      </c>
      <c r="S20" s="31">
        <v>0.0273609757</v>
      </c>
      <c r="T20" s="31">
        <v>0.027790308</v>
      </c>
      <c r="U20" s="31">
        <v>0.0456533432</v>
      </c>
      <c r="V20" s="31">
        <v>0.0326603651</v>
      </c>
      <c r="W20" s="31">
        <v>0.0335940719</v>
      </c>
      <c r="X20" s="31">
        <v>0.0356000066</v>
      </c>
      <c r="Y20" s="31">
        <v>0.0317217112</v>
      </c>
      <c r="Z20" s="35">
        <v>0.0346406102</v>
      </c>
    </row>
    <row r="21" spans="1:26" s="1" customFormat="1" ht="12.75">
      <c r="A21" s="8">
        <v>11055</v>
      </c>
      <c r="B21" s="54" t="s">
        <v>403</v>
      </c>
      <c r="C21" s="59"/>
      <c r="D21" s="31"/>
      <c r="E21" s="31"/>
      <c r="F21" s="31"/>
      <c r="G21" s="31"/>
      <c r="H21" s="31"/>
      <c r="I21" s="31"/>
      <c r="J21" s="31"/>
      <c r="K21" s="31">
        <v>0.0521543622</v>
      </c>
      <c r="L21" s="31"/>
      <c r="M21" s="31"/>
      <c r="N21" s="31"/>
      <c r="O21" s="31"/>
      <c r="P21" s="31"/>
      <c r="Q21" s="31">
        <v>0.0292607546</v>
      </c>
      <c r="R21" s="31">
        <v>0.0379991531</v>
      </c>
      <c r="S21" s="31">
        <v>0.0430207849</v>
      </c>
      <c r="T21" s="31">
        <v>0.0438443422</v>
      </c>
      <c r="U21" s="31">
        <v>0.0661488771</v>
      </c>
      <c r="V21" s="31">
        <v>0.0539228916</v>
      </c>
      <c r="W21" s="31">
        <v>0.0490168929</v>
      </c>
      <c r="X21" s="31">
        <v>0.0509519577</v>
      </c>
      <c r="Y21" s="31">
        <v>0.0470311046</v>
      </c>
      <c r="Z21" s="35">
        <v>0.049516201</v>
      </c>
    </row>
    <row r="22" spans="1:26" s="1" customFormat="1" ht="12.75">
      <c r="A22" s="8">
        <v>11065</v>
      </c>
      <c r="B22" s="54" t="s">
        <v>364</v>
      </c>
      <c r="C22" s="59"/>
      <c r="D22" s="31"/>
      <c r="E22" s="31"/>
      <c r="F22" s="31"/>
      <c r="G22" s="31"/>
      <c r="H22" s="31"/>
      <c r="I22" s="31"/>
      <c r="J22" s="31"/>
      <c r="K22" s="31">
        <v>0.0307593942</v>
      </c>
      <c r="L22" s="31"/>
      <c r="M22" s="31"/>
      <c r="N22" s="31"/>
      <c r="O22" s="31"/>
      <c r="P22" s="31"/>
      <c r="Q22" s="31">
        <v>0.0030379891</v>
      </c>
      <c r="R22" s="31">
        <v>0.0118350983</v>
      </c>
      <c r="S22" s="31">
        <v>0.0194125175</v>
      </c>
      <c r="T22" s="31">
        <v>0.0192109942</v>
      </c>
      <c r="U22" s="31">
        <v>0.0361118317</v>
      </c>
      <c r="V22" s="31">
        <v>0.0231307149</v>
      </c>
      <c r="W22" s="31">
        <v>0.0247130394</v>
      </c>
      <c r="X22" s="31">
        <v>0.0264469981</v>
      </c>
      <c r="Y22" s="31">
        <v>0.0232377648</v>
      </c>
      <c r="Z22" s="35">
        <v>0.027425766</v>
      </c>
    </row>
    <row r="23" spans="1:26" s="1" customFormat="1" ht="12.75">
      <c r="A23" s="39">
        <v>11070</v>
      </c>
      <c r="B23" s="55" t="s">
        <v>365</v>
      </c>
      <c r="C23" s="60"/>
      <c r="D23" s="37"/>
      <c r="E23" s="37"/>
      <c r="F23" s="37"/>
      <c r="G23" s="37"/>
      <c r="H23" s="37"/>
      <c r="I23" s="37"/>
      <c r="J23" s="37"/>
      <c r="K23" s="37">
        <v>0.0331161022</v>
      </c>
      <c r="L23" s="37"/>
      <c r="M23" s="37"/>
      <c r="N23" s="37"/>
      <c r="O23" s="37"/>
      <c r="P23" s="37"/>
      <c r="Q23" s="37">
        <v>0.0130596161</v>
      </c>
      <c r="R23" s="37">
        <v>0.0206974745</v>
      </c>
      <c r="S23" s="37">
        <v>0.0250380039</v>
      </c>
      <c r="T23" s="37">
        <v>0.0258627534</v>
      </c>
      <c r="U23" s="37">
        <v>0.0495523214</v>
      </c>
      <c r="V23" s="37">
        <v>0.0424835086</v>
      </c>
      <c r="W23" s="37">
        <v>0.0366849303</v>
      </c>
      <c r="X23" s="37">
        <v>0.036413908</v>
      </c>
      <c r="Y23" s="37">
        <v>0.031922996</v>
      </c>
      <c r="Z23" s="38">
        <v>0.0329285264</v>
      </c>
    </row>
    <row r="24" spans="1:26" s="1" customFormat="1" ht="12.75">
      <c r="A24" s="8">
        <v>11075</v>
      </c>
      <c r="B24" s="54" t="s">
        <v>15</v>
      </c>
      <c r="C24" s="59"/>
      <c r="D24" s="31"/>
      <c r="E24" s="31"/>
      <c r="F24" s="31"/>
      <c r="G24" s="31"/>
      <c r="H24" s="31"/>
      <c r="I24" s="31"/>
      <c r="J24" s="31"/>
      <c r="K24" s="31">
        <v>0.0288190246</v>
      </c>
      <c r="L24" s="31"/>
      <c r="M24" s="31"/>
      <c r="N24" s="31"/>
      <c r="O24" s="31"/>
      <c r="P24" s="31"/>
      <c r="Q24" s="31">
        <v>-0.0007183552</v>
      </c>
      <c r="R24" s="31">
        <v>0.008699894</v>
      </c>
      <c r="S24" s="31">
        <v>0.0147053599</v>
      </c>
      <c r="T24" s="31">
        <v>0.0114717484</v>
      </c>
      <c r="U24" s="31">
        <v>0.0272213221</v>
      </c>
      <c r="V24" s="31">
        <v>0.0134313107</v>
      </c>
      <c r="W24" s="31">
        <v>0.0140013099</v>
      </c>
      <c r="X24" s="31">
        <v>0.0162297487</v>
      </c>
      <c r="Y24" s="31">
        <v>0.0176709294</v>
      </c>
      <c r="Z24" s="35">
        <v>0.0272973776</v>
      </c>
    </row>
    <row r="25" spans="1:26" s="1" customFormat="1" ht="12.75">
      <c r="A25" s="8">
        <v>11080</v>
      </c>
      <c r="B25" s="54" t="s">
        <v>16</v>
      </c>
      <c r="C25" s="59"/>
      <c r="D25" s="31"/>
      <c r="E25" s="31"/>
      <c r="F25" s="31"/>
      <c r="G25" s="31"/>
      <c r="H25" s="31"/>
      <c r="I25" s="31"/>
      <c r="J25" s="31"/>
      <c r="K25" s="31">
        <v>0.0306923985</v>
      </c>
      <c r="L25" s="31"/>
      <c r="M25" s="31"/>
      <c r="N25" s="31"/>
      <c r="O25" s="31"/>
      <c r="P25" s="31"/>
      <c r="Q25" s="31">
        <v>0.0032501817</v>
      </c>
      <c r="R25" s="31">
        <v>0.0132841468</v>
      </c>
      <c r="S25" s="31">
        <v>0.0191536546</v>
      </c>
      <c r="T25" s="31">
        <v>0.0169964433</v>
      </c>
      <c r="U25" s="31">
        <v>0.0350204706</v>
      </c>
      <c r="V25" s="31">
        <v>0.0228303075</v>
      </c>
      <c r="W25" s="31">
        <v>0.0193526149</v>
      </c>
      <c r="X25" s="31">
        <v>0.0213399529</v>
      </c>
      <c r="Y25" s="31">
        <v>0.0210437775</v>
      </c>
      <c r="Z25" s="35">
        <v>0.0289592743</v>
      </c>
    </row>
    <row r="26" spans="1:26" s="1" customFormat="1" ht="12.75">
      <c r="A26" s="8">
        <v>12010</v>
      </c>
      <c r="B26" s="54" t="s">
        <v>17</v>
      </c>
      <c r="C26" s="59"/>
      <c r="D26" s="31"/>
      <c r="E26" s="31"/>
      <c r="F26" s="31"/>
      <c r="G26" s="31"/>
      <c r="H26" s="31"/>
      <c r="I26" s="31"/>
      <c r="J26" s="31"/>
      <c r="K26" s="31">
        <v>0.0008279085</v>
      </c>
      <c r="L26" s="31"/>
      <c r="M26" s="31"/>
      <c r="N26" s="31"/>
      <c r="O26" s="31"/>
      <c r="P26" s="31"/>
      <c r="Q26" s="31">
        <v>-0.0010960102</v>
      </c>
      <c r="R26" s="31">
        <v>-1.97887E-05</v>
      </c>
      <c r="S26" s="31">
        <v>-0.0005842447</v>
      </c>
      <c r="T26" s="31">
        <v>-0.0027947426</v>
      </c>
      <c r="U26" s="31">
        <v>-0.0023902655</v>
      </c>
      <c r="V26" s="31">
        <v>-0.0035579205</v>
      </c>
      <c r="W26" s="31">
        <v>-0.0063095093</v>
      </c>
      <c r="X26" s="31">
        <v>-0.0053735971</v>
      </c>
      <c r="Y26" s="31">
        <v>-0.0048844814</v>
      </c>
      <c r="Z26" s="35">
        <v>-0.0035414696</v>
      </c>
    </row>
    <row r="27" spans="1:26" s="1" customFormat="1" ht="12.75">
      <c r="A27" s="8">
        <v>12015</v>
      </c>
      <c r="B27" s="54" t="s">
        <v>18</v>
      </c>
      <c r="C27" s="59"/>
      <c r="D27" s="31"/>
      <c r="E27" s="31"/>
      <c r="F27" s="31"/>
      <c r="G27" s="31"/>
      <c r="H27" s="31"/>
      <c r="I27" s="31"/>
      <c r="J27" s="31"/>
      <c r="K27" s="31">
        <v>0.033087194</v>
      </c>
      <c r="L27" s="31"/>
      <c r="M27" s="31"/>
      <c r="N27" s="31"/>
      <c r="O27" s="31"/>
      <c r="P27" s="31"/>
      <c r="Q27" s="31">
        <v>-0.0006546974</v>
      </c>
      <c r="R27" s="31">
        <v>0.0087131858</v>
      </c>
      <c r="S27" s="31">
        <v>0.0120378733</v>
      </c>
      <c r="T27" s="31">
        <v>0.0064726472</v>
      </c>
      <c r="U27" s="31">
        <v>0.0113422275</v>
      </c>
      <c r="V27" s="31">
        <v>-0.0113551617</v>
      </c>
      <c r="W27" s="31">
        <v>-0.0091040134</v>
      </c>
      <c r="X27" s="31">
        <v>-0.0047883987</v>
      </c>
      <c r="Y27" s="31">
        <v>0.0044016838</v>
      </c>
      <c r="Z27" s="35">
        <v>0.0239804387</v>
      </c>
    </row>
    <row r="28" spans="1:26" s="1" customFormat="1" ht="12.75">
      <c r="A28" s="39">
        <v>12018</v>
      </c>
      <c r="B28" s="55" t="s">
        <v>19</v>
      </c>
      <c r="C28" s="60"/>
      <c r="D28" s="37"/>
      <c r="E28" s="37"/>
      <c r="F28" s="37"/>
      <c r="G28" s="37"/>
      <c r="H28" s="37"/>
      <c r="I28" s="37"/>
      <c r="J28" s="37"/>
      <c r="K28" s="37">
        <v>0.0496061444</v>
      </c>
      <c r="L28" s="37"/>
      <c r="M28" s="37"/>
      <c r="N28" s="37"/>
      <c r="O28" s="37"/>
      <c r="P28" s="37"/>
      <c r="Q28" s="37">
        <v>0.0079680085</v>
      </c>
      <c r="R28" s="37">
        <v>0.0185118318</v>
      </c>
      <c r="S28" s="37">
        <v>0.0285397172</v>
      </c>
      <c r="T28" s="37">
        <v>0.0211934447</v>
      </c>
      <c r="U28" s="37">
        <v>0.0332095623</v>
      </c>
      <c r="V28" s="37">
        <v>0.0148171186</v>
      </c>
      <c r="W28" s="37">
        <v>0.0157715678</v>
      </c>
      <c r="X28" s="37">
        <v>0.0198891163</v>
      </c>
      <c r="Y28" s="37">
        <v>0.0253810883</v>
      </c>
      <c r="Z28" s="38">
        <v>0.0421767831</v>
      </c>
    </row>
    <row r="29" spans="1:26" s="1" customFormat="1" ht="12.75">
      <c r="A29" s="8">
        <v>12020</v>
      </c>
      <c r="B29" s="54" t="s">
        <v>20</v>
      </c>
      <c r="C29" s="59"/>
      <c r="D29" s="31"/>
      <c r="E29" s="31"/>
      <c r="F29" s="31"/>
      <c r="G29" s="31"/>
      <c r="H29" s="31"/>
      <c r="I29" s="31"/>
      <c r="J29" s="31"/>
      <c r="K29" s="31">
        <v>0.0353981853</v>
      </c>
      <c r="L29" s="31"/>
      <c r="M29" s="31"/>
      <c r="N29" s="31"/>
      <c r="O29" s="31"/>
      <c r="P29" s="31"/>
      <c r="Q29" s="31">
        <v>-0.0004771948</v>
      </c>
      <c r="R29" s="31">
        <v>0.0094533563</v>
      </c>
      <c r="S29" s="31">
        <v>0.0168389678</v>
      </c>
      <c r="T29" s="31">
        <v>0.0113200545</v>
      </c>
      <c r="U29" s="31">
        <v>0.0243278146</v>
      </c>
      <c r="V29" s="31">
        <v>0.0080596209</v>
      </c>
      <c r="W29" s="31">
        <v>0.0095158815</v>
      </c>
      <c r="X29" s="31">
        <v>0.0131150484</v>
      </c>
      <c r="Y29" s="31">
        <v>0.0179020762</v>
      </c>
      <c r="Z29" s="35">
        <v>0.0324916244</v>
      </c>
    </row>
    <row r="30" spans="1:26" s="1" customFormat="1" ht="12.75">
      <c r="A30" s="8">
        <v>12025</v>
      </c>
      <c r="B30" s="54" t="s">
        <v>21</v>
      </c>
      <c r="C30" s="59"/>
      <c r="D30" s="31"/>
      <c r="E30" s="31"/>
      <c r="F30" s="31"/>
      <c r="G30" s="31"/>
      <c r="H30" s="31"/>
      <c r="I30" s="31"/>
      <c r="J30" s="31"/>
      <c r="K30" s="31">
        <v>0.0422938466</v>
      </c>
      <c r="L30" s="31"/>
      <c r="M30" s="31"/>
      <c r="N30" s="31"/>
      <c r="O30" s="31"/>
      <c r="P30" s="31"/>
      <c r="Q30" s="31">
        <v>0.0012329817</v>
      </c>
      <c r="R30" s="31">
        <v>0.011590302</v>
      </c>
      <c r="S30" s="31">
        <v>0.0206453204</v>
      </c>
      <c r="T30" s="31">
        <v>0.0143829584</v>
      </c>
      <c r="U30" s="31">
        <v>0.0272402763</v>
      </c>
      <c r="V30" s="31">
        <v>0.0102009773</v>
      </c>
      <c r="W30" s="31">
        <v>0.0114799738</v>
      </c>
      <c r="X30" s="31">
        <v>0.0152332187</v>
      </c>
      <c r="Y30" s="31">
        <v>0.0199813843</v>
      </c>
      <c r="Z30" s="35">
        <v>0.0353764892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v>0.036226213</v>
      </c>
      <c r="L32" s="31"/>
      <c r="M32" s="31"/>
      <c r="N32" s="31"/>
      <c r="O32" s="31"/>
      <c r="P32" s="31"/>
      <c r="Q32" s="31">
        <v>-0.0019415617</v>
      </c>
      <c r="R32" s="31">
        <v>0.0081566572</v>
      </c>
      <c r="S32" s="31">
        <v>0.0164188743</v>
      </c>
      <c r="T32" s="31">
        <v>0.0109978318</v>
      </c>
      <c r="U32" s="31">
        <v>0.0246754885</v>
      </c>
      <c r="V32" s="31">
        <v>0.0085728168</v>
      </c>
      <c r="W32" s="31">
        <v>0.0100548863</v>
      </c>
      <c r="X32" s="31">
        <v>0.0135602951</v>
      </c>
      <c r="Y32" s="31">
        <v>0.0177226663</v>
      </c>
      <c r="Z32" s="35">
        <v>0.0318564773</v>
      </c>
    </row>
    <row r="33" spans="1:26" s="1" customFormat="1" ht="12.75">
      <c r="A33" s="39">
        <v>12040</v>
      </c>
      <c r="B33" s="55" t="s">
        <v>24</v>
      </c>
      <c r="C33" s="60"/>
      <c r="D33" s="37"/>
      <c r="E33" s="37"/>
      <c r="F33" s="37"/>
      <c r="G33" s="37"/>
      <c r="H33" s="37"/>
      <c r="I33" s="37"/>
      <c r="J33" s="37"/>
      <c r="K33" s="37">
        <v>0.0543355942</v>
      </c>
      <c r="L33" s="37"/>
      <c r="M33" s="37"/>
      <c r="N33" s="37"/>
      <c r="O33" s="37"/>
      <c r="P33" s="37"/>
      <c r="Q33" s="37">
        <v>0.0125572085</v>
      </c>
      <c r="R33" s="37">
        <v>0.0231356621</v>
      </c>
      <c r="S33" s="37">
        <v>0.033608973</v>
      </c>
      <c r="T33" s="37">
        <v>0.0257261395</v>
      </c>
      <c r="U33" s="37">
        <v>0.0373529792</v>
      </c>
      <c r="V33" s="37">
        <v>0.0182104707</v>
      </c>
      <c r="W33" s="37">
        <v>0.0190681815</v>
      </c>
      <c r="X33" s="37">
        <v>0.0233668089</v>
      </c>
      <c r="Y33" s="37">
        <v>0.0292351246</v>
      </c>
      <c r="Z33" s="38">
        <v>0.046738565</v>
      </c>
    </row>
    <row r="34" spans="1:26" s="1" customFormat="1" ht="12.75">
      <c r="A34" s="8">
        <v>12045</v>
      </c>
      <c r="B34" s="54" t="s">
        <v>25</v>
      </c>
      <c r="C34" s="59"/>
      <c r="D34" s="31"/>
      <c r="E34" s="31"/>
      <c r="F34" s="31"/>
      <c r="G34" s="31"/>
      <c r="H34" s="31"/>
      <c r="I34" s="31"/>
      <c r="J34" s="31"/>
      <c r="K34" s="31">
        <v>0.0296076536</v>
      </c>
      <c r="L34" s="31"/>
      <c r="M34" s="31"/>
      <c r="N34" s="31"/>
      <c r="O34" s="31"/>
      <c r="P34" s="31"/>
      <c r="Q34" s="31">
        <v>-0.0006376505</v>
      </c>
      <c r="R34" s="31">
        <v>0.0088172555</v>
      </c>
      <c r="S34" s="31">
        <v>0.0148776174</v>
      </c>
      <c r="T34" s="31">
        <v>0.0105686188</v>
      </c>
      <c r="U34" s="31">
        <v>0.0243879557</v>
      </c>
      <c r="V34" s="31">
        <v>0.0103754997</v>
      </c>
      <c r="W34" s="31">
        <v>0.0112276077</v>
      </c>
      <c r="X34" s="31">
        <v>0.0140983462</v>
      </c>
      <c r="Y34" s="31">
        <v>0.0167391896</v>
      </c>
      <c r="Z34" s="35">
        <v>0.0278497934</v>
      </c>
    </row>
    <row r="35" spans="1:26" s="1" customFormat="1" ht="12.75">
      <c r="A35" s="8">
        <v>12050</v>
      </c>
      <c r="B35" s="54" t="s">
        <v>26</v>
      </c>
      <c r="C35" s="59"/>
      <c r="D35" s="31"/>
      <c r="E35" s="31"/>
      <c r="F35" s="31"/>
      <c r="G35" s="31"/>
      <c r="H35" s="31"/>
      <c r="I35" s="31"/>
      <c r="J35" s="31"/>
      <c r="K35" s="31">
        <v>0.0010851622</v>
      </c>
      <c r="L35" s="31"/>
      <c r="M35" s="31"/>
      <c r="N35" s="31"/>
      <c r="O35" s="31"/>
      <c r="P35" s="31"/>
      <c r="Q35" s="31">
        <v>0.0023033619</v>
      </c>
      <c r="R35" s="31">
        <v>0.0026707053</v>
      </c>
      <c r="S35" s="31">
        <v>0.0012609363</v>
      </c>
      <c r="T35" s="31">
        <v>-0.0015333891</v>
      </c>
      <c r="U35" s="31">
        <v>-0.0031465292</v>
      </c>
      <c r="V35" s="31">
        <v>-0.0057140589</v>
      </c>
      <c r="W35" s="31">
        <v>-0.00897789</v>
      </c>
      <c r="X35" s="31">
        <v>-0.0079296827</v>
      </c>
      <c r="Y35" s="31">
        <v>-0.0065454245</v>
      </c>
      <c r="Z35" s="35">
        <v>-0.0040860176</v>
      </c>
    </row>
    <row r="36" spans="1:26" s="1" customFormat="1" ht="12.75">
      <c r="A36" s="8">
        <v>12055</v>
      </c>
      <c r="B36" s="54" t="s">
        <v>27</v>
      </c>
      <c r="C36" s="59"/>
      <c r="D36" s="31"/>
      <c r="E36" s="31"/>
      <c r="F36" s="31"/>
      <c r="G36" s="31"/>
      <c r="H36" s="31"/>
      <c r="I36" s="31"/>
      <c r="J36" s="31"/>
      <c r="K36" s="31">
        <v>0.0462055802</v>
      </c>
      <c r="L36" s="31"/>
      <c r="M36" s="31"/>
      <c r="N36" s="31"/>
      <c r="O36" s="31"/>
      <c r="P36" s="31"/>
      <c r="Q36" s="31">
        <v>0.0049163103</v>
      </c>
      <c r="R36" s="31">
        <v>0.0154521465</v>
      </c>
      <c r="S36" s="31">
        <v>0.0252047777</v>
      </c>
      <c r="T36" s="31">
        <v>0.0181110501</v>
      </c>
      <c r="U36" s="31">
        <v>0.0301565528</v>
      </c>
      <c r="V36" s="31">
        <v>0.0126504302</v>
      </c>
      <c r="W36" s="31">
        <v>0.0137297511</v>
      </c>
      <c r="X36" s="31">
        <v>0.017416954</v>
      </c>
      <c r="Y36" s="31">
        <v>0.022809267</v>
      </c>
      <c r="Z36" s="35">
        <v>0.0394125581</v>
      </c>
    </row>
    <row r="37" spans="1:26" s="1" customFormat="1" ht="12.75">
      <c r="A37" s="8">
        <v>12060</v>
      </c>
      <c r="B37" s="54" t="s">
        <v>28</v>
      </c>
      <c r="C37" s="59"/>
      <c r="D37" s="31"/>
      <c r="E37" s="31"/>
      <c r="F37" s="31"/>
      <c r="G37" s="31"/>
      <c r="H37" s="31"/>
      <c r="I37" s="31"/>
      <c r="J37" s="31"/>
      <c r="K37" s="31">
        <v>0.0351167917</v>
      </c>
      <c r="L37" s="31"/>
      <c r="M37" s="31"/>
      <c r="N37" s="31"/>
      <c r="O37" s="31"/>
      <c r="P37" s="31"/>
      <c r="Q37" s="31">
        <v>-0.0013312101</v>
      </c>
      <c r="R37" s="31">
        <v>0.0096597672</v>
      </c>
      <c r="S37" s="31">
        <v>0.0151615143</v>
      </c>
      <c r="T37" s="31">
        <v>0.0091939569</v>
      </c>
      <c r="U37" s="31">
        <v>0.0189830065</v>
      </c>
      <c r="V37" s="31">
        <v>-0.002335906</v>
      </c>
      <c r="W37" s="31">
        <v>-0.0021979809</v>
      </c>
      <c r="X37" s="31">
        <v>0.0032462478</v>
      </c>
      <c r="Y37" s="31">
        <v>0.0136498809</v>
      </c>
      <c r="Z37" s="35">
        <v>0.0343573689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v>0.0351517797</v>
      </c>
      <c r="L39" s="31"/>
      <c r="M39" s="31"/>
      <c r="N39" s="31"/>
      <c r="O39" s="31"/>
      <c r="P39" s="31"/>
      <c r="Q39" s="31">
        <v>-0.0027000904</v>
      </c>
      <c r="R39" s="31">
        <v>0.0073326826</v>
      </c>
      <c r="S39" s="31">
        <v>0.0156327486</v>
      </c>
      <c r="T39" s="31">
        <v>0.0104371309</v>
      </c>
      <c r="U39" s="31">
        <v>0.0245623589</v>
      </c>
      <c r="V39" s="31">
        <v>0.0085676312</v>
      </c>
      <c r="W39" s="31">
        <v>0.0100693703</v>
      </c>
      <c r="X39" s="31">
        <v>0.0134273767</v>
      </c>
      <c r="Y39" s="31">
        <v>0.0174479485</v>
      </c>
      <c r="Z39" s="35">
        <v>0.0312930346</v>
      </c>
    </row>
    <row r="40" spans="1:26" s="1" customFormat="1" ht="12.75">
      <c r="A40" s="8">
        <v>12075</v>
      </c>
      <c r="B40" s="54" t="s">
        <v>31</v>
      </c>
      <c r="C40" s="59"/>
      <c r="D40" s="31"/>
      <c r="E40" s="31"/>
      <c r="F40" s="31"/>
      <c r="G40" s="31"/>
      <c r="H40" s="31"/>
      <c r="I40" s="31"/>
      <c r="J40" s="31"/>
      <c r="K40" s="31">
        <v>0.0014119148</v>
      </c>
      <c r="L40" s="31"/>
      <c r="M40" s="31"/>
      <c r="N40" s="31"/>
      <c r="O40" s="31"/>
      <c r="P40" s="31"/>
      <c r="Q40" s="31">
        <v>0.0027945638</v>
      </c>
      <c r="R40" s="31"/>
      <c r="S40" s="31"/>
      <c r="T40" s="31">
        <v>-0.0012094975</v>
      </c>
      <c r="U40" s="31">
        <v>-0.0028020144</v>
      </c>
      <c r="V40" s="31">
        <v>-0.0053744316</v>
      </c>
      <c r="W40" s="31">
        <v>-0.0086355209</v>
      </c>
      <c r="X40" s="31">
        <v>-0.0075918436</v>
      </c>
      <c r="Y40" s="31">
        <v>-0.0062086582</v>
      </c>
      <c r="Z40" s="35">
        <v>-0.0038354397</v>
      </c>
    </row>
    <row r="41" spans="1:26" s="1" customFormat="1" ht="12.75">
      <c r="A41" s="8">
        <v>12080</v>
      </c>
      <c r="B41" s="54" t="s">
        <v>32</v>
      </c>
      <c r="C41" s="59"/>
      <c r="D41" s="31"/>
      <c r="E41" s="31"/>
      <c r="F41" s="31"/>
      <c r="G41" s="31"/>
      <c r="H41" s="31"/>
      <c r="I41" s="31"/>
      <c r="J41" s="31"/>
      <c r="K41" s="31">
        <v>0.0145276189</v>
      </c>
      <c r="L41" s="31"/>
      <c r="M41" s="31"/>
      <c r="N41" s="31"/>
      <c r="O41" s="31"/>
      <c r="P41" s="31"/>
      <c r="Q41" s="31">
        <v>-0.0038197041</v>
      </c>
      <c r="R41" s="31">
        <v>0.0011373162</v>
      </c>
      <c r="S41" s="31">
        <v>0.0034818053</v>
      </c>
      <c r="T41" s="31">
        <v>2.41995E-05</v>
      </c>
      <c r="U41" s="31">
        <v>-0.0037847757</v>
      </c>
      <c r="V41" s="31">
        <v>-0.0207480192</v>
      </c>
      <c r="W41" s="31">
        <v>-0.0190308094</v>
      </c>
      <c r="X41" s="31">
        <v>-0.0169006586</v>
      </c>
      <c r="Y41" s="31">
        <v>-0.0122787952</v>
      </c>
      <c r="Z41" s="35">
        <v>-0.0022001266</v>
      </c>
    </row>
    <row r="42" spans="1:26" s="1" customFormat="1" ht="12.75">
      <c r="A42" s="8">
        <v>12085</v>
      </c>
      <c r="B42" s="54" t="s">
        <v>33</v>
      </c>
      <c r="C42" s="59"/>
      <c r="D42" s="31"/>
      <c r="E42" s="31"/>
      <c r="F42" s="31"/>
      <c r="G42" s="31"/>
      <c r="H42" s="31"/>
      <c r="I42" s="31"/>
      <c r="J42" s="31"/>
      <c r="K42" s="31">
        <v>0.0021376014</v>
      </c>
      <c r="L42" s="31"/>
      <c r="M42" s="31"/>
      <c r="N42" s="31"/>
      <c r="O42" s="31"/>
      <c r="P42" s="31"/>
      <c r="Q42" s="31">
        <v>-0.0013977289</v>
      </c>
      <c r="R42" s="31">
        <v>4.01735E-05</v>
      </c>
      <c r="S42" s="31">
        <v>-0.0001158714</v>
      </c>
      <c r="T42" s="31">
        <v>-0.0018823147</v>
      </c>
      <c r="U42" s="31">
        <v>-0.0014252663</v>
      </c>
      <c r="V42" s="31">
        <v>-0.003426671</v>
      </c>
      <c r="W42" s="31">
        <v>-0.0052250624</v>
      </c>
      <c r="X42" s="31">
        <v>-0.0043973923</v>
      </c>
      <c r="Y42" s="31">
        <v>-0.0036658049</v>
      </c>
      <c r="Z42" s="35">
        <v>-0.0024433136</v>
      </c>
    </row>
    <row r="43" spans="1:26" s="1" customFormat="1" ht="12.75">
      <c r="A43" s="39">
        <v>12090</v>
      </c>
      <c r="B43" s="55" t="s">
        <v>34</v>
      </c>
      <c r="C43" s="60"/>
      <c r="D43" s="37"/>
      <c r="E43" s="37"/>
      <c r="F43" s="37"/>
      <c r="G43" s="37"/>
      <c r="H43" s="37"/>
      <c r="I43" s="37"/>
      <c r="J43" s="37"/>
      <c r="K43" s="37">
        <v>0.0446612835</v>
      </c>
      <c r="L43" s="37"/>
      <c r="M43" s="37"/>
      <c r="N43" s="37"/>
      <c r="O43" s="37"/>
      <c r="P43" s="37"/>
      <c r="Q43" s="37">
        <v>0.003629446</v>
      </c>
      <c r="R43" s="37">
        <v>0.0140728354</v>
      </c>
      <c r="S43" s="37">
        <v>0.0237498283</v>
      </c>
      <c r="T43" s="37">
        <v>0.0168488622</v>
      </c>
      <c r="U43" s="37">
        <v>0.0289083123</v>
      </c>
      <c r="V43" s="37">
        <v>0.0117291212</v>
      </c>
      <c r="W43" s="37">
        <v>0.0128604174</v>
      </c>
      <c r="X43" s="37">
        <v>0.0165923834</v>
      </c>
      <c r="Y43" s="37">
        <v>0.0217669606</v>
      </c>
      <c r="Z43" s="38">
        <v>0.0381690264</v>
      </c>
    </row>
    <row r="44" spans="1:26" s="1" customFormat="1" ht="12.75">
      <c r="A44" s="8">
        <v>13000</v>
      </c>
      <c r="B44" s="54" t="s">
        <v>35</v>
      </c>
      <c r="C44" s="59"/>
      <c r="D44" s="31"/>
      <c r="E44" s="31"/>
      <c r="F44" s="31"/>
      <c r="G44" s="31"/>
      <c r="H44" s="31"/>
      <c r="I44" s="31"/>
      <c r="J44" s="31"/>
      <c r="K44" s="31">
        <v>0.0435209274</v>
      </c>
      <c r="L44" s="31"/>
      <c r="M44" s="31"/>
      <c r="N44" s="31"/>
      <c r="O44" s="31"/>
      <c r="P44" s="31"/>
      <c r="Q44" s="31">
        <v>0.0025821924</v>
      </c>
      <c r="R44" s="31">
        <v>0.0170449018</v>
      </c>
      <c r="S44" s="31">
        <v>0.0219922662</v>
      </c>
      <c r="T44" s="31">
        <v>0.015395999</v>
      </c>
      <c r="U44" s="31">
        <v>0.0185836554</v>
      </c>
      <c r="V44" s="31">
        <v>-0.0117148161</v>
      </c>
      <c r="W44" s="31">
        <v>-0.0118681192</v>
      </c>
      <c r="X44" s="31">
        <v>-0.0052729845</v>
      </c>
      <c r="Y44" s="31">
        <v>0.0120556951</v>
      </c>
      <c r="Z44" s="35">
        <v>0.0391449332</v>
      </c>
    </row>
    <row r="45" spans="1:26" s="1" customFormat="1" ht="12.75">
      <c r="A45" s="8">
        <v>13005</v>
      </c>
      <c r="B45" s="54" t="s">
        <v>36</v>
      </c>
      <c r="C45" s="59"/>
      <c r="D45" s="31"/>
      <c r="E45" s="31"/>
      <c r="F45" s="31"/>
      <c r="G45" s="31"/>
      <c r="H45" s="31"/>
      <c r="I45" s="31"/>
      <c r="J45" s="31"/>
      <c r="K45" s="31">
        <v>0.0534620881</v>
      </c>
      <c r="L45" s="31"/>
      <c r="M45" s="31"/>
      <c r="N45" s="31"/>
      <c r="O45" s="31"/>
      <c r="P45" s="31"/>
      <c r="Q45" s="31">
        <v>0.0097796321</v>
      </c>
      <c r="R45" s="31">
        <v>0.0252270699</v>
      </c>
      <c r="S45" s="31">
        <v>0.0313872695</v>
      </c>
      <c r="T45" s="31">
        <v>0.0249121785</v>
      </c>
      <c r="U45" s="31">
        <v>0.0272909999</v>
      </c>
      <c r="V45" s="31">
        <v>-0.0042266846</v>
      </c>
      <c r="W45" s="31">
        <v>-0.0044174194</v>
      </c>
      <c r="X45" s="31">
        <v>0.0023165941</v>
      </c>
      <c r="Y45" s="31">
        <v>0.0210947394</v>
      </c>
      <c r="Z45" s="35">
        <v>0.0495230556</v>
      </c>
    </row>
    <row r="46" spans="1:26" s="1" customFormat="1" ht="12.75">
      <c r="A46" s="8">
        <v>13010</v>
      </c>
      <c r="B46" s="54" t="s">
        <v>37</v>
      </c>
      <c r="C46" s="59"/>
      <c r="D46" s="31"/>
      <c r="E46" s="31"/>
      <c r="F46" s="31"/>
      <c r="G46" s="31"/>
      <c r="H46" s="31"/>
      <c r="I46" s="31"/>
      <c r="J46" s="31"/>
      <c r="K46" s="31">
        <v>0.0461534858</v>
      </c>
      <c r="L46" s="31"/>
      <c r="M46" s="31"/>
      <c r="N46" s="31"/>
      <c r="O46" s="31"/>
      <c r="P46" s="31"/>
      <c r="Q46" s="31">
        <v>-0.0043759346</v>
      </c>
      <c r="R46" s="31">
        <v>0.0132457614</v>
      </c>
      <c r="S46" s="31">
        <v>0.022305727</v>
      </c>
      <c r="T46" s="31">
        <v>0.0165143013</v>
      </c>
      <c r="U46" s="31">
        <v>0.0160380006</v>
      </c>
      <c r="V46" s="31">
        <v>-0.0173875093</v>
      </c>
      <c r="W46" s="31">
        <v>-0.0171830654</v>
      </c>
      <c r="X46" s="31">
        <v>-0.0106090307</v>
      </c>
      <c r="Y46" s="31">
        <v>0.0109236836</v>
      </c>
      <c r="Z46" s="35">
        <v>0.0421594977</v>
      </c>
    </row>
    <row r="47" spans="1:26" s="1" customFormat="1" ht="12.75">
      <c r="A47" s="8">
        <v>13015</v>
      </c>
      <c r="B47" s="54" t="s">
        <v>38</v>
      </c>
      <c r="C47" s="59"/>
      <c r="D47" s="31"/>
      <c r="E47" s="31"/>
      <c r="F47" s="31"/>
      <c r="G47" s="31"/>
      <c r="H47" s="31"/>
      <c r="I47" s="31"/>
      <c r="J47" s="31"/>
      <c r="K47" s="31">
        <v>0.0498448014</v>
      </c>
      <c r="L47" s="31"/>
      <c r="M47" s="31"/>
      <c r="N47" s="31"/>
      <c r="O47" s="31"/>
      <c r="P47" s="31"/>
      <c r="Q47" s="31">
        <v>0.000795424</v>
      </c>
      <c r="R47" s="31">
        <v>0.0175451636</v>
      </c>
      <c r="S47" s="31">
        <v>0.0276662707</v>
      </c>
      <c r="T47" s="31">
        <v>0.0211768746</v>
      </c>
      <c r="U47" s="31">
        <v>0.0218391418</v>
      </c>
      <c r="V47" s="31">
        <v>-0.0113379955</v>
      </c>
      <c r="W47" s="31">
        <v>-0.0114729404</v>
      </c>
      <c r="X47" s="31">
        <v>-0.0046629906</v>
      </c>
      <c r="Y47" s="31">
        <v>0.016243577</v>
      </c>
      <c r="Z47" s="35">
        <v>0.047898829</v>
      </c>
    </row>
    <row r="48" spans="1:26" s="1" customFormat="1" ht="12.75">
      <c r="A48" s="39">
        <v>13018</v>
      </c>
      <c r="B48" s="55" t="s">
        <v>39</v>
      </c>
      <c r="C48" s="60"/>
      <c r="D48" s="37"/>
      <c r="E48" s="37"/>
      <c r="F48" s="37"/>
      <c r="G48" s="37"/>
      <c r="H48" s="37"/>
      <c r="I48" s="37"/>
      <c r="J48" s="37"/>
      <c r="K48" s="37">
        <v>0.0491094589</v>
      </c>
      <c r="L48" s="37"/>
      <c r="M48" s="37"/>
      <c r="N48" s="37"/>
      <c r="O48" s="37"/>
      <c r="P48" s="37"/>
      <c r="Q48" s="37">
        <v>0.0001133084</v>
      </c>
      <c r="R48" s="37">
        <v>0.0170251727</v>
      </c>
      <c r="S48" s="37">
        <v>0.0270379186</v>
      </c>
      <c r="T48" s="37">
        <v>0.0205788016</v>
      </c>
      <c r="U48" s="37">
        <v>0.0210655332</v>
      </c>
      <c r="V48" s="37">
        <v>-0.0120702982</v>
      </c>
      <c r="W48" s="37">
        <v>-0.0121927261</v>
      </c>
      <c r="X48" s="37">
        <v>-0.005346179</v>
      </c>
      <c r="Y48" s="37">
        <v>0.0155363679</v>
      </c>
      <c r="Z48" s="38">
        <v>0.047301054</v>
      </c>
    </row>
    <row r="49" spans="1:26" s="1" customFormat="1" ht="12.75">
      <c r="A49" s="8">
        <v>13020</v>
      </c>
      <c r="B49" s="54" t="s">
        <v>40</v>
      </c>
      <c r="C49" s="59"/>
      <c r="D49" s="31"/>
      <c r="E49" s="31"/>
      <c r="F49" s="31"/>
      <c r="G49" s="31"/>
      <c r="H49" s="31"/>
      <c r="I49" s="31"/>
      <c r="J49" s="31"/>
      <c r="K49" s="31">
        <v>0.042830646</v>
      </c>
      <c r="L49" s="31"/>
      <c r="M49" s="31"/>
      <c r="N49" s="31"/>
      <c r="O49" s="31"/>
      <c r="P49" s="31"/>
      <c r="Q49" s="31">
        <v>0.001956284</v>
      </c>
      <c r="R49" s="31">
        <v>0.0160532594</v>
      </c>
      <c r="S49" s="31">
        <v>0.0208392739</v>
      </c>
      <c r="T49" s="31">
        <v>0.0142385364</v>
      </c>
      <c r="U49" s="31">
        <v>0.0174649954</v>
      </c>
      <c r="V49" s="31">
        <v>-0.0124611855</v>
      </c>
      <c r="W49" s="31">
        <v>-0.0125399828</v>
      </c>
      <c r="X49" s="31">
        <v>-0.0059765577</v>
      </c>
      <c r="Y49" s="31">
        <v>0.0109322071</v>
      </c>
      <c r="Z49" s="35">
        <v>0.0377768278</v>
      </c>
    </row>
    <row r="50" spans="1:26" s="1" customFormat="1" ht="12.75">
      <c r="A50" s="8">
        <v>13028</v>
      </c>
      <c r="B50" s="54" t="s">
        <v>408</v>
      </c>
      <c r="C50" s="59"/>
      <c r="D50" s="31"/>
      <c r="E50" s="31"/>
      <c r="F50" s="31"/>
      <c r="G50" s="31"/>
      <c r="H50" s="31"/>
      <c r="I50" s="31"/>
      <c r="J50" s="31"/>
      <c r="K50" s="31">
        <v>0.0354272723</v>
      </c>
      <c r="L50" s="31"/>
      <c r="M50" s="31"/>
      <c r="N50" s="31"/>
      <c r="O50" s="31"/>
      <c r="P50" s="31"/>
      <c r="Q50" s="31">
        <v>-5.37634E-05</v>
      </c>
      <c r="R50" s="31">
        <v>0.0118188262</v>
      </c>
      <c r="S50" s="31">
        <v>0.0160991549</v>
      </c>
      <c r="T50" s="31">
        <v>0.0090512037</v>
      </c>
      <c r="U50" s="31">
        <v>0.0157000422</v>
      </c>
      <c r="V50" s="31">
        <v>-0.0081064701</v>
      </c>
      <c r="W50" s="31">
        <v>-0.00827384</v>
      </c>
      <c r="X50" s="31">
        <v>-0.0022814274</v>
      </c>
      <c r="Y50" s="31">
        <v>0.0105870962</v>
      </c>
      <c r="Z50" s="35">
        <v>0.0335423946</v>
      </c>
    </row>
    <row r="51" spans="1:26" s="1" customFormat="1" ht="12.75">
      <c r="A51" s="8">
        <v>13029</v>
      </c>
      <c r="B51" s="54" t="s">
        <v>409</v>
      </c>
      <c r="C51" s="59"/>
      <c r="D51" s="31"/>
      <c r="E51" s="31"/>
      <c r="F51" s="31"/>
      <c r="G51" s="31"/>
      <c r="H51" s="31"/>
      <c r="I51" s="31"/>
      <c r="J51" s="31"/>
      <c r="K51" s="31">
        <v>0.019154489</v>
      </c>
      <c r="L51" s="31"/>
      <c r="M51" s="31"/>
      <c r="N51" s="31"/>
      <c r="O51" s="31"/>
      <c r="P51" s="31"/>
      <c r="Q51" s="31">
        <v>-0.0030391216</v>
      </c>
      <c r="R51" s="31">
        <v>0.0098418593</v>
      </c>
      <c r="S51" s="31">
        <v>0.0107139945</v>
      </c>
      <c r="T51" s="31">
        <v>0.0007260442</v>
      </c>
      <c r="U51" s="31">
        <v>0.004129529</v>
      </c>
      <c r="V51" s="31">
        <v>-0.0192607641</v>
      </c>
      <c r="W51" s="31">
        <v>-0.0208915472</v>
      </c>
      <c r="X51" s="31">
        <v>-0.0161627531</v>
      </c>
      <c r="Y51" s="31">
        <v>-0.0036921501</v>
      </c>
      <c r="Z51" s="35">
        <v>0.0182994604</v>
      </c>
    </row>
    <row r="52" spans="1:26" s="1" customFormat="1" ht="12.75">
      <c r="A52" s="8">
        <v>13030</v>
      </c>
      <c r="B52" s="54" t="s">
        <v>41</v>
      </c>
      <c r="C52" s="59"/>
      <c r="D52" s="31"/>
      <c r="E52" s="31"/>
      <c r="F52" s="31"/>
      <c r="G52" s="31"/>
      <c r="H52" s="31"/>
      <c r="I52" s="31"/>
      <c r="J52" s="31"/>
      <c r="K52" s="31">
        <v>0.0462163687</v>
      </c>
      <c r="L52" s="31"/>
      <c r="M52" s="31"/>
      <c r="N52" s="31"/>
      <c r="O52" s="31"/>
      <c r="P52" s="31"/>
      <c r="Q52" s="31">
        <v>0.0001100302</v>
      </c>
      <c r="R52" s="31">
        <v>0.0155690908</v>
      </c>
      <c r="S52" s="31">
        <v>0.0235134959</v>
      </c>
      <c r="T52" s="31">
        <v>0.0187854171</v>
      </c>
      <c r="U52" s="31">
        <v>0.0208137631</v>
      </c>
      <c r="V52" s="31">
        <v>-0.0102139711</v>
      </c>
      <c r="W52" s="31">
        <v>-0.0099943876</v>
      </c>
      <c r="X52" s="31">
        <v>-0.0037878752</v>
      </c>
      <c r="Y52" s="31">
        <v>0.0147382021</v>
      </c>
      <c r="Z52" s="35">
        <v>0.0430261493</v>
      </c>
    </row>
    <row r="53" spans="1:26" s="1" customFormat="1" ht="12.75">
      <c r="A53" s="39">
        <v>13035</v>
      </c>
      <c r="B53" s="55" t="s">
        <v>42</v>
      </c>
      <c r="C53" s="60"/>
      <c r="D53" s="37"/>
      <c r="E53" s="37"/>
      <c r="F53" s="37"/>
      <c r="G53" s="37"/>
      <c r="H53" s="37"/>
      <c r="I53" s="37"/>
      <c r="J53" s="37"/>
      <c r="K53" s="37">
        <v>0.0403141379</v>
      </c>
      <c r="L53" s="37"/>
      <c r="M53" s="37"/>
      <c r="N53" s="37"/>
      <c r="O53" s="37"/>
      <c r="P53" s="37"/>
      <c r="Q53" s="37">
        <v>0.0011774898</v>
      </c>
      <c r="R53" s="37">
        <v>0.0142820477</v>
      </c>
      <c r="S53" s="37">
        <v>0.018876195</v>
      </c>
      <c r="T53" s="37">
        <v>0.0121350884</v>
      </c>
      <c r="U53" s="37">
        <v>0.0164097548</v>
      </c>
      <c r="V53" s="37">
        <v>-0.0112638474</v>
      </c>
      <c r="W53" s="37">
        <v>-0.011436224</v>
      </c>
      <c r="X53" s="37">
        <v>-0.0049116611</v>
      </c>
      <c r="Y53" s="37">
        <v>0.0103609562</v>
      </c>
      <c r="Z53" s="38">
        <v>0.0362209678</v>
      </c>
    </row>
    <row r="54" spans="1:26" s="1" customFormat="1" ht="12.75">
      <c r="A54" s="8">
        <v>13045</v>
      </c>
      <c r="B54" s="54" t="s">
        <v>43</v>
      </c>
      <c r="C54" s="59"/>
      <c r="D54" s="31"/>
      <c r="E54" s="31"/>
      <c r="F54" s="31"/>
      <c r="G54" s="31"/>
      <c r="H54" s="31"/>
      <c r="I54" s="31"/>
      <c r="J54" s="31"/>
      <c r="K54" s="31">
        <v>0.0498175025</v>
      </c>
      <c r="L54" s="31"/>
      <c r="M54" s="31"/>
      <c r="N54" s="31"/>
      <c r="O54" s="31"/>
      <c r="P54" s="31"/>
      <c r="Q54" s="31">
        <v>-0.0002020597</v>
      </c>
      <c r="R54" s="31">
        <v>0.0167044997</v>
      </c>
      <c r="S54" s="31">
        <v>0.0265179276</v>
      </c>
      <c r="T54" s="31">
        <v>0.0203365684</v>
      </c>
      <c r="U54" s="31">
        <v>0.020745337</v>
      </c>
      <c r="V54" s="31">
        <v>-0.0124130249</v>
      </c>
      <c r="W54" s="31">
        <v>-0.0123904943</v>
      </c>
      <c r="X54" s="31">
        <v>-0.0057193041</v>
      </c>
      <c r="Y54" s="31">
        <v>0.0153083801</v>
      </c>
      <c r="Z54" s="35">
        <v>0.0466930866</v>
      </c>
    </row>
    <row r="55" spans="1:26" s="1" customFormat="1" ht="12.75">
      <c r="A55" s="8">
        <v>13050</v>
      </c>
      <c r="B55" s="54" t="s">
        <v>410</v>
      </c>
      <c r="C55" s="59"/>
      <c r="D55" s="31"/>
      <c r="E55" s="31"/>
      <c r="F55" s="31"/>
      <c r="G55" s="31"/>
      <c r="H55" s="31"/>
      <c r="I55" s="31"/>
      <c r="J55" s="31"/>
      <c r="K55" s="31">
        <v>0.0441424251</v>
      </c>
      <c r="L55" s="31"/>
      <c r="M55" s="31"/>
      <c r="N55" s="31"/>
      <c r="O55" s="31"/>
      <c r="P55" s="31"/>
      <c r="Q55" s="31">
        <v>-0.0073570013</v>
      </c>
      <c r="R55" s="31">
        <v>0.0108143687</v>
      </c>
      <c r="S55" s="31">
        <v>0.0200997591</v>
      </c>
      <c r="T55" s="31">
        <v>0.0147611499</v>
      </c>
      <c r="U55" s="31">
        <v>0.0135383606</v>
      </c>
      <c r="V55" s="31">
        <v>-0.0201534033</v>
      </c>
      <c r="W55" s="31">
        <v>-0.0197584629</v>
      </c>
      <c r="X55" s="31">
        <v>-0.0133279562</v>
      </c>
      <c r="Y55" s="31">
        <v>0.0086961389</v>
      </c>
      <c r="Z55" s="35">
        <v>0.0401147604</v>
      </c>
    </row>
    <row r="56" spans="1:26" s="1" customFormat="1" ht="12.75">
      <c r="A56" s="8">
        <v>13055</v>
      </c>
      <c r="B56" s="54" t="s">
        <v>411</v>
      </c>
      <c r="C56" s="59"/>
      <c r="D56" s="31"/>
      <c r="E56" s="31"/>
      <c r="F56" s="31"/>
      <c r="G56" s="31"/>
      <c r="H56" s="31"/>
      <c r="I56" s="31"/>
      <c r="J56" s="31"/>
      <c r="K56" s="31">
        <v>0.0441026092</v>
      </c>
      <c r="L56" s="31"/>
      <c r="M56" s="31"/>
      <c r="N56" s="31"/>
      <c r="O56" s="31"/>
      <c r="P56" s="31"/>
      <c r="Q56" s="31">
        <v>-0.0074293613</v>
      </c>
      <c r="R56" s="31">
        <v>0.0107534528</v>
      </c>
      <c r="S56" s="31">
        <v>0.0200580955</v>
      </c>
      <c r="T56" s="31">
        <v>0.0147173405</v>
      </c>
      <c r="U56" s="31">
        <v>0.0134774446</v>
      </c>
      <c r="V56" s="31">
        <v>-0.0202302933</v>
      </c>
      <c r="W56" s="31">
        <v>-0.0198384523</v>
      </c>
      <c r="X56" s="31">
        <v>-0.013404727</v>
      </c>
      <c r="Y56" s="31">
        <v>0.0086396337</v>
      </c>
      <c r="Z56" s="35">
        <v>0.0400831699</v>
      </c>
    </row>
    <row r="57" spans="1:26" s="1" customFormat="1" ht="12.75">
      <c r="A57" s="8">
        <v>13056</v>
      </c>
      <c r="B57" s="54" t="s">
        <v>412</v>
      </c>
      <c r="C57" s="59"/>
      <c r="D57" s="31"/>
      <c r="E57" s="31"/>
      <c r="F57" s="31"/>
      <c r="G57" s="31"/>
      <c r="H57" s="31"/>
      <c r="I57" s="31"/>
      <c r="J57" s="31"/>
      <c r="K57" s="31">
        <v>0.0329603553</v>
      </c>
      <c r="L57" s="31"/>
      <c r="M57" s="31"/>
      <c r="N57" s="31"/>
      <c r="O57" s="31"/>
      <c r="P57" s="31"/>
      <c r="Q57" s="31">
        <v>-0.0004620552</v>
      </c>
      <c r="R57" s="31">
        <v>0.01157552</v>
      </c>
      <c r="S57" s="31">
        <v>0.0152849555</v>
      </c>
      <c r="T57" s="31">
        <v>0.0077236891</v>
      </c>
      <c r="U57" s="31">
        <v>0.0139198303</v>
      </c>
      <c r="V57" s="31">
        <v>-0.0098061562</v>
      </c>
      <c r="W57" s="31">
        <v>-0.0102086067</v>
      </c>
      <c r="X57" s="31">
        <v>-0.0044547319</v>
      </c>
      <c r="Y57" s="31">
        <v>0.0083954334</v>
      </c>
      <c r="Z57" s="35">
        <v>0.0312373042</v>
      </c>
    </row>
    <row r="58" spans="1:26" s="1" customFormat="1" ht="12.75">
      <c r="A58" s="39">
        <v>13057</v>
      </c>
      <c r="B58" s="55" t="s">
        <v>44</v>
      </c>
      <c r="C58" s="60"/>
      <c r="D58" s="37"/>
      <c r="E58" s="37"/>
      <c r="F58" s="37"/>
      <c r="G58" s="37"/>
      <c r="H58" s="37"/>
      <c r="I58" s="37"/>
      <c r="J58" s="37"/>
      <c r="K58" s="37">
        <v>0.0391969085</v>
      </c>
      <c r="L58" s="37"/>
      <c r="M58" s="37"/>
      <c r="N58" s="37"/>
      <c r="O58" s="37"/>
      <c r="P58" s="37"/>
      <c r="Q58" s="37"/>
      <c r="R58" s="37"/>
      <c r="S58" s="37"/>
      <c r="T58" s="37"/>
      <c r="U58" s="37"/>
      <c r="V58" s="37"/>
      <c r="W58" s="37"/>
      <c r="X58" s="37"/>
      <c r="Y58" s="37"/>
      <c r="Z58" s="38"/>
    </row>
    <row r="59" spans="1:26" s="1" customFormat="1" ht="12.75">
      <c r="A59" s="8">
        <v>13060</v>
      </c>
      <c r="B59" s="54" t="s">
        <v>45</v>
      </c>
      <c r="C59" s="59"/>
      <c r="D59" s="31"/>
      <c r="E59" s="31"/>
      <c r="F59" s="31"/>
      <c r="G59" s="31"/>
      <c r="H59" s="31"/>
      <c r="I59" s="31"/>
      <c r="J59" s="31"/>
      <c r="K59" s="31">
        <v>0.0501413345</v>
      </c>
      <c r="L59" s="31"/>
      <c r="M59" s="31"/>
      <c r="N59" s="31"/>
      <c r="O59" s="31"/>
      <c r="P59" s="31"/>
      <c r="Q59" s="31">
        <v>0.0012261868</v>
      </c>
      <c r="R59" s="31">
        <v>0.0179104805</v>
      </c>
      <c r="S59" s="31">
        <v>0.0280306935</v>
      </c>
      <c r="T59" s="31">
        <v>0.0215154886</v>
      </c>
      <c r="U59" s="31">
        <v>0.0222675204</v>
      </c>
      <c r="V59" s="31">
        <v>-0.0108765364</v>
      </c>
      <c r="W59" s="31">
        <v>-0.0110143423</v>
      </c>
      <c r="X59" s="31">
        <v>-0.0042054653</v>
      </c>
      <c r="Y59" s="31">
        <v>0.0166386962</v>
      </c>
      <c r="Z59" s="35">
        <v>0.0482433438</v>
      </c>
    </row>
    <row r="60" spans="1:26" s="1" customFormat="1" ht="12.75">
      <c r="A60" s="8">
        <v>13063</v>
      </c>
      <c r="B60" s="54" t="s">
        <v>413</v>
      </c>
      <c r="C60" s="59"/>
      <c r="D60" s="31"/>
      <c r="E60" s="31"/>
      <c r="F60" s="31"/>
      <c r="G60" s="31"/>
      <c r="H60" s="31"/>
      <c r="I60" s="31"/>
      <c r="J60" s="31"/>
      <c r="K60" s="31">
        <v>0.0352894664</v>
      </c>
      <c r="L60" s="31"/>
      <c r="M60" s="31"/>
      <c r="N60" s="31"/>
      <c r="O60" s="31"/>
      <c r="P60" s="31"/>
      <c r="Q60" s="31">
        <v>-0.0001676083</v>
      </c>
      <c r="R60" s="31">
        <v>0.011592567</v>
      </c>
      <c r="S60" s="31">
        <v>0.0160027146</v>
      </c>
      <c r="T60" s="31">
        <v>0.0089352727</v>
      </c>
      <c r="U60" s="31">
        <v>0.0156145692</v>
      </c>
      <c r="V60" s="31">
        <v>-0.008225441</v>
      </c>
      <c r="W60" s="31">
        <v>-0.0083582401</v>
      </c>
      <c r="X60" s="31">
        <v>-0.0023059845</v>
      </c>
      <c r="Y60" s="31">
        <v>0.0105059743</v>
      </c>
      <c r="Z60" s="35">
        <v>0.0334565639</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c r="H62" s="31"/>
      <c r="I62" s="31"/>
      <c r="J62" s="31"/>
      <c r="K62" s="31">
        <v>0.0527281165</v>
      </c>
      <c r="L62" s="31"/>
      <c r="M62" s="31"/>
      <c r="N62" s="31"/>
      <c r="O62" s="31"/>
      <c r="P62" s="31"/>
      <c r="Q62" s="31">
        <v>0.0095415711</v>
      </c>
      <c r="R62" s="31">
        <v>0.0253328085</v>
      </c>
      <c r="S62" s="31">
        <v>0.0314188004</v>
      </c>
      <c r="T62" s="31">
        <v>0.0249732137</v>
      </c>
      <c r="U62" s="31">
        <v>0.0273769498</v>
      </c>
      <c r="V62" s="31">
        <v>-0.0046358109</v>
      </c>
      <c r="W62" s="31">
        <v>-0.0049439669</v>
      </c>
      <c r="X62" s="31">
        <v>0.0018904209</v>
      </c>
      <c r="Y62" s="31">
        <v>0.0210302472</v>
      </c>
      <c r="Z62" s="35">
        <v>0.0495278239</v>
      </c>
    </row>
    <row r="63" spans="1:26" s="1" customFormat="1" ht="12.75">
      <c r="A63" s="39">
        <v>13075</v>
      </c>
      <c r="B63" s="55" t="s">
        <v>48</v>
      </c>
      <c r="C63" s="60"/>
      <c r="D63" s="37"/>
      <c r="E63" s="37"/>
      <c r="F63" s="37"/>
      <c r="G63" s="37"/>
      <c r="H63" s="37"/>
      <c r="I63" s="37"/>
      <c r="J63" s="37"/>
      <c r="K63" s="37">
        <v>0.064121902</v>
      </c>
      <c r="L63" s="37"/>
      <c r="M63" s="37"/>
      <c r="N63" s="37"/>
      <c r="O63" s="37"/>
      <c r="P63" s="37"/>
      <c r="Q63" s="37">
        <v>0.0157340169</v>
      </c>
      <c r="R63" s="37">
        <v>0.0299616456</v>
      </c>
      <c r="S63" s="37">
        <v>0.0417490602</v>
      </c>
      <c r="T63" s="37">
        <v>0.0340521932</v>
      </c>
      <c r="U63" s="37">
        <v>0.0380366445</v>
      </c>
      <c r="V63" s="37">
        <v>0.0059010386</v>
      </c>
      <c r="W63" s="37">
        <v>0.0054649115</v>
      </c>
      <c r="X63" s="37">
        <v>0.0121828318</v>
      </c>
      <c r="Y63" s="37">
        <v>0.0312137604</v>
      </c>
      <c r="Z63" s="38">
        <v>0.0622145534</v>
      </c>
    </row>
    <row r="64" spans="1:26" s="1" customFormat="1" ht="12.75">
      <c r="A64" s="8">
        <v>14000</v>
      </c>
      <c r="B64" s="54" t="s">
        <v>49</v>
      </c>
      <c r="C64" s="59"/>
      <c r="D64" s="31"/>
      <c r="E64" s="31"/>
      <c r="F64" s="31"/>
      <c r="G64" s="31"/>
      <c r="H64" s="31"/>
      <c r="I64" s="31"/>
      <c r="J64" s="31"/>
      <c r="K64" s="31">
        <v>-0.005795002</v>
      </c>
      <c r="L64" s="31"/>
      <c r="M64" s="31"/>
      <c r="N64" s="31"/>
      <c r="O64" s="31"/>
      <c r="P64" s="31"/>
      <c r="Q64" s="31">
        <v>0.0157971978</v>
      </c>
      <c r="R64" s="31">
        <v>0.0246778131</v>
      </c>
      <c r="S64" s="31">
        <v>0.0165031552</v>
      </c>
      <c r="T64" s="31">
        <v>-0.0003752708</v>
      </c>
      <c r="U64" s="31">
        <v>-0.0189234018</v>
      </c>
      <c r="V64" s="31">
        <v>-0.0328536034</v>
      </c>
      <c r="W64" s="31">
        <v>-0.040474534</v>
      </c>
      <c r="X64" s="31">
        <v>-0.03840065</v>
      </c>
      <c r="Y64" s="31">
        <v>-0.0296138525</v>
      </c>
      <c r="Z64" s="35">
        <v>-0.01539886</v>
      </c>
    </row>
    <row r="65" spans="1:26" s="1" customFormat="1" ht="12.75">
      <c r="A65" s="8">
        <v>14001</v>
      </c>
      <c r="B65" s="54" t="s">
        <v>414</v>
      </c>
      <c r="C65" s="59"/>
      <c r="D65" s="31"/>
      <c r="E65" s="31"/>
      <c r="F65" s="31"/>
      <c r="G65" s="31"/>
      <c r="H65" s="31"/>
      <c r="I65" s="31"/>
      <c r="J65" s="31"/>
      <c r="K65" s="31">
        <v>-0.0280117989</v>
      </c>
      <c r="L65" s="31"/>
      <c r="M65" s="31"/>
      <c r="N65" s="31"/>
      <c r="O65" s="31"/>
      <c r="P65" s="31"/>
      <c r="Q65" s="31">
        <v>-0.0393960476</v>
      </c>
      <c r="R65" s="31">
        <v>-0.0248532295</v>
      </c>
      <c r="S65" s="31">
        <v>-0.0255302191</v>
      </c>
      <c r="T65" s="31">
        <v>-0.0390790701</v>
      </c>
      <c r="U65" s="31">
        <v>-0.0421851873</v>
      </c>
      <c r="V65" s="31">
        <v>-0.0599821806</v>
      </c>
      <c r="W65" s="31">
        <v>-0.0633757114</v>
      </c>
      <c r="X65" s="31">
        <v>-0.0599671602</v>
      </c>
      <c r="Y65" s="31">
        <v>-0.0478613377</v>
      </c>
      <c r="Z65" s="35">
        <v>-0.0308691263</v>
      </c>
    </row>
    <row r="66" spans="1:26" s="1" customFormat="1" ht="12.75">
      <c r="A66" s="8">
        <v>14002</v>
      </c>
      <c r="B66" s="54" t="s">
        <v>50</v>
      </c>
      <c r="C66" s="59"/>
      <c r="D66" s="31"/>
      <c r="E66" s="31"/>
      <c r="F66" s="31"/>
      <c r="G66" s="31"/>
      <c r="H66" s="31"/>
      <c r="I66" s="31"/>
      <c r="J66" s="31"/>
      <c r="K66" s="31">
        <v>-0.0191617012</v>
      </c>
      <c r="L66" s="31"/>
      <c r="M66" s="31"/>
      <c r="N66" s="31"/>
      <c r="O66" s="31"/>
      <c r="P66" s="31"/>
      <c r="Q66" s="31">
        <v>-0.0226246119</v>
      </c>
      <c r="R66" s="31">
        <v>-0.00812006</v>
      </c>
      <c r="S66" s="31">
        <v>-0.013302207</v>
      </c>
      <c r="T66" s="31">
        <v>-0.0307672024</v>
      </c>
      <c r="U66" s="31">
        <v>-0.0338419676</v>
      </c>
      <c r="V66" s="31">
        <v>-0.0655614138</v>
      </c>
      <c r="W66" s="31">
        <v>-0.0694515705</v>
      </c>
      <c r="X66" s="31">
        <v>-0.0641212463</v>
      </c>
      <c r="Y66" s="31">
        <v>-0.0474979877</v>
      </c>
      <c r="Z66" s="35">
        <v>-0.0192091465</v>
      </c>
    </row>
    <row r="67" spans="1:26" s="1" customFormat="1" ht="12.75">
      <c r="A67" s="8">
        <v>14005</v>
      </c>
      <c r="B67" s="54" t="s">
        <v>51</v>
      </c>
      <c r="C67" s="59"/>
      <c r="D67" s="31"/>
      <c r="E67" s="31"/>
      <c r="F67" s="31"/>
      <c r="G67" s="31"/>
      <c r="H67" s="31"/>
      <c r="I67" s="31"/>
      <c r="J67" s="31"/>
      <c r="K67" s="31">
        <v>-0.0465847254</v>
      </c>
      <c r="L67" s="31"/>
      <c r="M67" s="31"/>
      <c r="N67" s="31"/>
      <c r="O67" s="31"/>
      <c r="P67" s="31"/>
      <c r="Q67" s="31">
        <v>-0.0337946415</v>
      </c>
      <c r="R67" s="31">
        <v>-0.0188112259</v>
      </c>
      <c r="S67" s="31">
        <v>-0.0284844637</v>
      </c>
      <c r="T67" s="31">
        <v>-0.0528202057</v>
      </c>
      <c r="U67" s="31">
        <v>-0.0725955963</v>
      </c>
      <c r="V67" s="31">
        <v>-0.1126533747</v>
      </c>
      <c r="W67" s="31">
        <v>-0.1196089983</v>
      </c>
      <c r="X67" s="31">
        <v>-0.1124893427</v>
      </c>
      <c r="Y67" s="31">
        <v>-0.08951509</v>
      </c>
      <c r="Z67" s="35">
        <v>-0.0543524027</v>
      </c>
    </row>
    <row r="68" spans="1:26" s="1" customFormat="1" ht="12.75">
      <c r="A68" s="39">
        <v>14007</v>
      </c>
      <c r="B68" s="55" t="s">
        <v>52</v>
      </c>
      <c r="C68" s="60"/>
      <c r="D68" s="37"/>
      <c r="E68" s="37"/>
      <c r="F68" s="37"/>
      <c r="G68" s="37"/>
      <c r="H68" s="37"/>
      <c r="I68" s="37"/>
      <c r="J68" s="37"/>
      <c r="K68" s="37">
        <v>-0.0268578529</v>
      </c>
      <c r="L68" s="37"/>
      <c r="M68" s="37"/>
      <c r="N68" s="37"/>
      <c r="O68" s="37"/>
      <c r="P68" s="37"/>
      <c r="Q68" s="37">
        <v>-0.013225913</v>
      </c>
      <c r="R68" s="37">
        <v>-0.004588604</v>
      </c>
      <c r="S68" s="37">
        <v>-0.0093762875</v>
      </c>
      <c r="T68" s="37">
        <v>-0.0240941048</v>
      </c>
      <c r="U68" s="37">
        <v>-0.0391552448</v>
      </c>
      <c r="V68" s="37">
        <v>-0.0576853752</v>
      </c>
      <c r="W68" s="37">
        <v>-0.0651838779</v>
      </c>
      <c r="X68" s="37">
        <v>-0.0622525215</v>
      </c>
      <c r="Y68" s="37">
        <v>-0.0520020723</v>
      </c>
      <c r="Z68" s="38">
        <v>-0.0353701115</v>
      </c>
    </row>
    <row r="69" spans="1:26" s="1" customFormat="1" ht="12.75">
      <c r="A69" s="8">
        <v>14010</v>
      </c>
      <c r="B69" s="54" t="s">
        <v>53</v>
      </c>
      <c r="C69" s="59"/>
      <c r="D69" s="31"/>
      <c r="E69" s="31"/>
      <c r="F69" s="31"/>
      <c r="G69" s="31"/>
      <c r="H69" s="31"/>
      <c r="I69" s="31"/>
      <c r="J69" s="31"/>
      <c r="K69" s="31">
        <v>-0.028780818</v>
      </c>
      <c r="L69" s="31"/>
      <c r="M69" s="31"/>
      <c r="N69" s="31"/>
      <c r="O69" s="31"/>
      <c r="P69" s="31"/>
      <c r="Q69" s="31">
        <v>-0.0352605581</v>
      </c>
      <c r="R69" s="31">
        <v>-0.0191988945</v>
      </c>
      <c r="S69" s="31">
        <v>-0.0214673281</v>
      </c>
      <c r="T69" s="31">
        <v>-0.0324382782</v>
      </c>
      <c r="U69" s="31">
        <v>-0.0335389376</v>
      </c>
      <c r="V69" s="31">
        <v>-0.0702973604</v>
      </c>
      <c r="W69" s="31">
        <v>-0.0726989508</v>
      </c>
      <c r="X69" s="31">
        <v>-0.0659869909</v>
      </c>
      <c r="Y69" s="31">
        <v>-0.0490466356</v>
      </c>
      <c r="Z69" s="35">
        <v>-0.0160517693</v>
      </c>
    </row>
    <row r="70" spans="1:26" s="1" customFormat="1" ht="12.75">
      <c r="A70" s="8">
        <v>14025</v>
      </c>
      <c r="B70" s="54" t="s">
        <v>54</v>
      </c>
      <c r="C70" s="59"/>
      <c r="D70" s="31"/>
      <c r="E70" s="31"/>
      <c r="F70" s="31"/>
      <c r="G70" s="31"/>
      <c r="H70" s="31"/>
      <c r="I70" s="31"/>
      <c r="J70" s="31"/>
      <c r="K70" s="31">
        <v>-0.021155715</v>
      </c>
      <c r="L70" s="31"/>
      <c r="M70" s="31"/>
      <c r="N70" s="31"/>
      <c r="O70" s="31"/>
      <c r="P70" s="31"/>
      <c r="Q70" s="31">
        <v>-0.0340870619</v>
      </c>
      <c r="R70" s="31">
        <v>-0.01782763</v>
      </c>
      <c r="S70" s="31">
        <v>-0.0175721645</v>
      </c>
      <c r="T70" s="31">
        <v>-0.0256749392</v>
      </c>
      <c r="U70" s="31">
        <v>-0.0225172043</v>
      </c>
      <c r="V70" s="31">
        <v>-0.058547616</v>
      </c>
      <c r="W70" s="31">
        <v>-0.0602419376</v>
      </c>
      <c r="X70" s="31">
        <v>-0.0533567667</v>
      </c>
      <c r="Y70" s="31">
        <v>-0.037181735</v>
      </c>
      <c r="Z70" s="35">
        <v>-0.0053675175</v>
      </c>
    </row>
    <row r="71" spans="1:26" s="1" customFormat="1" ht="12.75">
      <c r="A71" s="8">
        <v>14030</v>
      </c>
      <c r="B71" s="54" t="s">
        <v>55</v>
      </c>
      <c r="C71" s="59"/>
      <c r="D71" s="31"/>
      <c r="E71" s="31"/>
      <c r="F71" s="31"/>
      <c r="G71" s="31"/>
      <c r="H71" s="31"/>
      <c r="I71" s="31"/>
      <c r="J71" s="31"/>
      <c r="K71" s="31">
        <v>-0.0285910368</v>
      </c>
      <c r="L71" s="31"/>
      <c r="M71" s="31"/>
      <c r="N71" s="31"/>
      <c r="O71" s="31"/>
      <c r="P71" s="31"/>
      <c r="Q71" s="31">
        <v>-0.0199011564</v>
      </c>
      <c r="R71" s="31">
        <v>-0.0139113665</v>
      </c>
      <c r="S71" s="31">
        <v>-0.0180417299</v>
      </c>
      <c r="T71" s="31">
        <v>-0.028211236</v>
      </c>
      <c r="U71" s="31">
        <v>-0.0369009972</v>
      </c>
      <c r="V71" s="31">
        <v>-0.0479626656</v>
      </c>
      <c r="W71" s="31">
        <v>-0.0545119047</v>
      </c>
      <c r="X71" s="31">
        <v>-0.0518734455</v>
      </c>
      <c r="Y71" s="31">
        <v>-0.0481590033</v>
      </c>
      <c r="Z71" s="35">
        <v>-0.0371365547</v>
      </c>
    </row>
    <row r="72" spans="1:26" s="1" customFormat="1" ht="12.75">
      <c r="A72" s="8">
        <v>14035</v>
      </c>
      <c r="B72" s="54" t="s">
        <v>56</v>
      </c>
      <c r="C72" s="59"/>
      <c r="D72" s="31"/>
      <c r="E72" s="31"/>
      <c r="F72" s="31"/>
      <c r="G72" s="31"/>
      <c r="H72" s="31"/>
      <c r="I72" s="31"/>
      <c r="J72" s="31"/>
      <c r="K72" s="31">
        <v>-0.0201704502</v>
      </c>
      <c r="L72" s="31"/>
      <c r="M72" s="31"/>
      <c r="N72" s="31"/>
      <c r="O72" s="31"/>
      <c r="P72" s="31"/>
      <c r="Q72" s="31">
        <v>-0.0311098099</v>
      </c>
      <c r="R72" s="31">
        <v>-0.0151109695</v>
      </c>
      <c r="S72" s="31">
        <v>-0.0149217844</v>
      </c>
      <c r="T72" s="31">
        <v>-0.0208929777</v>
      </c>
      <c r="U72" s="31">
        <v>-0.0167057514</v>
      </c>
      <c r="V72" s="31">
        <v>-0.0521156788</v>
      </c>
      <c r="W72" s="31">
        <v>-0.0531209707</v>
      </c>
      <c r="X72" s="31">
        <v>-0.0468444824</v>
      </c>
      <c r="Y72" s="31">
        <v>-0.032502532</v>
      </c>
      <c r="Z72" s="35">
        <v>-0.0003983974</v>
      </c>
    </row>
    <row r="73" spans="1:26" s="1" customFormat="1" ht="12.75">
      <c r="A73" s="39">
        <v>14045</v>
      </c>
      <c r="B73" s="55" t="s">
        <v>57</v>
      </c>
      <c r="C73" s="60"/>
      <c r="D73" s="37"/>
      <c r="E73" s="37"/>
      <c r="F73" s="37"/>
      <c r="G73" s="37"/>
      <c r="H73" s="37"/>
      <c r="I73" s="37"/>
      <c r="J73" s="37"/>
      <c r="K73" s="37">
        <v>-0.0094034672</v>
      </c>
      <c r="L73" s="37"/>
      <c r="M73" s="37"/>
      <c r="N73" s="37"/>
      <c r="O73" s="37"/>
      <c r="P73" s="37"/>
      <c r="Q73" s="37">
        <v>-0.0304697752</v>
      </c>
      <c r="R73" s="37">
        <v>-0.014015913</v>
      </c>
      <c r="S73" s="37">
        <v>-0.0126889944</v>
      </c>
      <c r="T73" s="37">
        <v>-0.0206266642</v>
      </c>
      <c r="U73" s="37">
        <v>-0.016056776</v>
      </c>
      <c r="V73" s="37">
        <v>-0.0515115261</v>
      </c>
      <c r="W73" s="37">
        <v>-0.0537225008</v>
      </c>
      <c r="X73" s="37">
        <v>-0.0462112427</v>
      </c>
      <c r="Y73" s="37">
        <v>-0.0284268856</v>
      </c>
      <c r="Z73" s="38">
        <v>0.0008673072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c r="G75" s="31"/>
      <c r="H75" s="31"/>
      <c r="I75" s="31"/>
      <c r="J75" s="31"/>
      <c r="K75" s="31">
        <v>-0.0299985409</v>
      </c>
      <c r="L75" s="31"/>
      <c r="M75" s="31"/>
      <c r="N75" s="31"/>
      <c r="O75" s="31"/>
      <c r="P75" s="31"/>
      <c r="Q75" s="31">
        <v>-0.0471173525</v>
      </c>
      <c r="R75" s="31">
        <v>-0.0325946808</v>
      </c>
      <c r="S75" s="31">
        <v>-0.0316427946</v>
      </c>
      <c r="T75" s="31">
        <v>-0.0438182354</v>
      </c>
      <c r="U75" s="31">
        <v>-0.0419230461</v>
      </c>
      <c r="V75" s="31">
        <v>-0.0549696684</v>
      </c>
      <c r="W75" s="31">
        <v>-0.0566511154</v>
      </c>
      <c r="X75" s="31">
        <v>-0.0536361933</v>
      </c>
      <c r="Y75" s="31">
        <v>-0.0433397293</v>
      </c>
      <c r="Z75" s="35">
        <v>-0.0282372236</v>
      </c>
    </row>
    <row r="76" spans="1:26" s="1" customFormat="1" ht="12.75">
      <c r="A76" s="8">
        <v>14053</v>
      </c>
      <c r="B76" s="54" t="s">
        <v>416</v>
      </c>
      <c r="C76" s="59"/>
      <c r="D76" s="31"/>
      <c r="E76" s="31"/>
      <c r="F76" s="31"/>
      <c r="G76" s="31"/>
      <c r="H76" s="31"/>
      <c r="I76" s="31"/>
      <c r="J76" s="31"/>
      <c r="K76" s="31">
        <v>-0.0110726357</v>
      </c>
      <c r="L76" s="31"/>
      <c r="M76" s="31"/>
      <c r="N76" s="31"/>
      <c r="O76" s="31"/>
      <c r="P76" s="31"/>
      <c r="Q76" s="31">
        <v>-0.02493608</v>
      </c>
      <c r="R76" s="31">
        <v>-0.01085639</v>
      </c>
      <c r="S76" s="31">
        <v>-0.0114266872</v>
      </c>
      <c r="T76" s="31">
        <v>-0.0238583088</v>
      </c>
      <c r="U76" s="31">
        <v>-0.0242642164</v>
      </c>
      <c r="V76" s="31">
        <v>-0.0443744659</v>
      </c>
      <c r="W76" s="31">
        <v>-0.0474771261</v>
      </c>
      <c r="X76" s="31">
        <v>-0.0437580347</v>
      </c>
      <c r="Y76" s="31">
        <v>-0.0314615965</v>
      </c>
      <c r="Z76" s="35">
        <v>-0.0122008324</v>
      </c>
    </row>
    <row r="77" spans="1:26" s="1" customFormat="1" ht="12.75">
      <c r="A77" s="8">
        <v>14055</v>
      </c>
      <c r="B77" s="54" t="s">
        <v>59</v>
      </c>
      <c r="C77" s="59"/>
      <c r="D77" s="31"/>
      <c r="E77" s="31"/>
      <c r="F77" s="31"/>
      <c r="G77" s="31"/>
      <c r="H77" s="31"/>
      <c r="I77" s="31"/>
      <c r="J77" s="31"/>
      <c r="K77" s="31">
        <v>-0.0235008001</v>
      </c>
      <c r="L77" s="31"/>
      <c r="M77" s="31"/>
      <c r="N77" s="31"/>
      <c r="O77" s="31"/>
      <c r="P77" s="31"/>
      <c r="Q77" s="31">
        <v>-0.0099564791</v>
      </c>
      <c r="R77" s="31">
        <v>-0.0026460886</v>
      </c>
      <c r="S77" s="31">
        <v>-0.0081857443</v>
      </c>
      <c r="T77" s="31">
        <v>-0.021276474</v>
      </c>
      <c r="U77" s="31">
        <v>-0.0335286856</v>
      </c>
      <c r="V77" s="31">
        <v>-0.0471632481</v>
      </c>
      <c r="W77" s="31">
        <v>-0.0541951656</v>
      </c>
      <c r="X77" s="31">
        <v>-0.0516551733</v>
      </c>
      <c r="Y77" s="31">
        <v>-0.0450309515</v>
      </c>
      <c r="Z77" s="35">
        <v>-0.0318229198</v>
      </c>
    </row>
    <row r="78" spans="1:26" s="1" customFormat="1" ht="12.75">
      <c r="A78" s="39">
        <v>14060</v>
      </c>
      <c r="B78" s="55" t="s">
        <v>60</v>
      </c>
      <c r="C78" s="60"/>
      <c r="D78" s="37"/>
      <c r="E78" s="37"/>
      <c r="F78" s="37"/>
      <c r="G78" s="37"/>
      <c r="H78" s="37"/>
      <c r="I78" s="37"/>
      <c r="J78" s="37"/>
      <c r="K78" s="37">
        <v>0.0079455972</v>
      </c>
      <c r="L78" s="37"/>
      <c r="M78" s="37"/>
      <c r="N78" s="37"/>
      <c r="O78" s="37"/>
      <c r="P78" s="37"/>
      <c r="Q78" s="37">
        <v>-0.020714879</v>
      </c>
      <c r="R78" s="37">
        <v>-0.0046174526</v>
      </c>
      <c r="S78" s="37">
        <v>-0.0019507408</v>
      </c>
      <c r="T78" s="37">
        <v>-0.0091357231</v>
      </c>
      <c r="U78" s="37">
        <v>-0.002420187</v>
      </c>
      <c r="V78" s="37">
        <v>-0.0367538929</v>
      </c>
      <c r="W78" s="37">
        <v>-0.0385193825</v>
      </c>
      <c r="X78" s="37">
        <v>-0.0310115814</v>
      </c>
      <c r="Y78" s="37">
        <v>-0.0126343966</v>
      </c>
      <c r="Z78" s="38">
        <v>0.0131136179</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c r="G80" s="31"/>
      <c r="H80" s="31"/>
      <c r="I80" s="31"/>
      <c r="J80" s="31"/>
      <c r="K80" s="31">
        <v>-0.0214583874</v>
      </c>
      <c r="L80" s="31"/>
      <c r="M80" s="31"/>
      <c r="N80" s="31"/>
      <c r="O80" s="31"/>
      <c r="P80" s="31"/>
      <c r="Q80" s="31">
        <v>-0.0381780863</v>
      </c>
      <c r="R80" s="31">
        <v>-0.0254434347</v>
      </c>
      <c r="S80" s="31">
        <v>-0.0246292353</v>
      </c>
      <c r="T80" s="31">
        <v>-0.0355508327</v>
      </c>
      <c r="U80" s="31">
        <v>-0.0308812857</v>
      </c>
      <c r="V80" s="31">
        <v>-0.0459364653</v>
      </c>
      <c r="W80" s="31">
        <v>-0.0465282202</v>
      </c>
      <c r="X80" s="31">
        <v>-0.0439207554</v>
      </c>
      <c r="Y80" s="31">
        <v>-0.0352790356</v>
      </c>
      <c r="Z80" s="35">
        <v>-0.0213443041</v>
      </c>
    </row>
    <row r="81" spans="1:26" s="1" customFormat="1" ht="12.75">
      <c r="A81" s="8">
        <v>14070</v>
      </c>
      <c r="B81" s="54" t="s">
        <v>63</v>
      </c>
      <c r="C81" s="59"/>
      <c r="D81" s="31"/>
      <c r="E81" s="31"/>
      <c r="F81" s="31"/>
      <c r="G81" s="31"/>
      <c r="H81" s="31"/>
      <c r="I81" s="31"/>
      <c r="J81" s="31"/>
      <c r="K81" s="31">
        <v>-0.0279726982</v>
      </c>
      <c r="L81" s="31"/>
      <c r="M81" s="31"/>
      <c r="N81" s="31"/>
      <c r="O81" s="31"/>
      <c r="P81" s="31"/>
      <c r="Q81" s="31">
        <v>-0.0393253565</v>
      </c>
      <c r="R81" s="31">
        <v>-0.0248097181</v>
      </c>
      <c r="S81" s="31">
        <v>-0.0254718065</v>
      </c>
      <c r="T81" s="31">
        <v>-0.0390070677</v>
      </c>
      <c r="U81" s="31">
        <v>-0.0421397686</v>
      </c>
      <c r="V81" s="31">
        <v>-0.0598994493</v>
      </c>
      <c r="W81" s="31">
        <v>-0.063339591</v>
      </c>
      <c r="X81" s="31">
        <v>-0.0599293709</v>
      </c>
      <c r="Y81" s="31">
        <v>-0.0478219986</v>
      </c>
      <c r="Z81" s="35">
        <v>-0.030831933</v>
      </c>
    </row>
    <row r="82" spans="1:26" s="1" customFormat="1" ht="12.75">
      <c r="A82" s="8">
        <v>14075</v>
      </c>
      <c r="B82" s="54" t="s">
        <v>64</v>
      </c>
      <c r="C82" s="59"/>
      <c r="D82" s="31"/>
      <c r="E82" s="31"/>
      <c r="F82" s="31"/>
      <c r="G82" s="31"/>
      <c r="H82" s="31"/>
      <c r="I82" s="31"/>
      <c r="J82" s="31"/>
      <c r="K82" s="31">
        <v>-0.0217305422</v>
      </c>
      <c r="L82" s="31"/>
      <c r="M82" s="31"/>
      <c r="N82" s="31"/>
      <c r="O82" s="31"/>
      <c r="P82" s="31"/>
      <c r="Q82" s="31">
        <v>-0.0329071283</v>
      </c>
      <c r="R82" s="31">
        <v>-0.0168142319</v>
      </c>
      <c r="S82" s="31">
        <v>-0.0163434744</v>
      </c>
      <c r="T82" s="31">
        <v>-0.0216262341</v>
      </c>
      <c r="U82" s="31">
        <v>-0.0169203281</v>
      </c>
      <c r="V82" s="31">
        <v>-0.0524784327</v>
      </c>
      <c r="W82" s="31">
        <v>-0.0533134937</v>
      </c>
      <c r="X82" s="31">
        <v>-0.0469865799</v>
      </c>
      <c r="Y82" s="31">
        <v>-0.0329104662</v>
      </c>
      <c r="Z82" s="35">
        <v>-0.0005660057</v>
      </c>
    </row>
    <row r="83" spans="1:26" s="1" customFormat="1" ht="13.5" thickBot="1">
      <c r="A83" s="40">
        <v>14080</v>
      </c>
      <c r="B83" s="56" t="s">
        <v>65</v>
      </c>
      <c r="C83" s="61"/>
      <c r="D83" s="41"/>
      <c r="E83" s="41"/>
      <c r="F83" s="41"/>
      <c r="G83" s="41"/>
      <c r="H83" s="41"/>
      <c r="I83" s="41"/>
      <c r="J83" s="41"/>
      <c r="K83" s="41">
        <v>-0.0327472687</v>
      </c>
      <c r="L83" s="41"/>
      <c r="M83" s="41"/>
      <c r="N83" s="41"/>
      <c r="O83" s="41"/>
      <c r="P83" s="41"/>
      <c r="Q83" s="41">
        <v>-0.0475673676</v>
      </c>
      <c r="R83" s="41">
        <v>-0.0326918364</v>
      </c>
      <c r="S83" s="41">
        <v>-0.032384634</v>
      </c>
      <c r="T83" s="41">
        <v>-0.0454176664</v>
      </c>
      <c r="U83" s="41">
        <v>-0.0450257063</v>
      </c>
      <c r="V83" s="41">
        <v>-0.0613683462</v>
      </c>
      <c r="W83" s="41">
        <v>-0.0640195608</v>
      </c>
      <c r="X83" s="41">
        <v>-0.060958147</v>
      </c>
      <c r="Y83" s="41">
        <v>-0.0494902134</v>
      </c>
      <c r="Z83" s="42">
        <v>-0.0335799456</v>
      </c>
    </row>
    <row r="84" spans="1:26" s="1" customFormat="1" ht="13.5" thickTop="1">
      <c r="A84" s="6">
        <v>14085</v>
      </c>
      <c r="B84" s="53" t="s">
        <v>66</v>
      </c>
      <c r="C84" s="58"/>
      <c r="D84" s="33"/>
      <c r="E84" s="33"/>
      <c r="F84" s="33"/>
      <c r="G84" s="33"/>
      <c r="H84" s="33"/>
      <c r="I84" s="33"/>
      <c r="J84" s="33"/>
      <c r="K84" s="33">
        <v>-0.0280170441</v>
      </c>
      <c r="L84" s="33"/>
      <c r="M84" s="33"/>
      <c r="N84" s="33"/>
      <c r="O84" s="33"/>
      <c r="P84" s="33"/>
      <c r="Q84" s="33">
        <v>-0.0369336605</v>
      </c>
      <c r="R84" s="33">
        <v>-0.0228446722</v>
      </c>
      <c r="S84" s="33">
        <v>-0.0240390301</v>
      </c>
      <c r="T84" s="33">
        <v>-0.0378550291</v>
      </c>
      <c r="U84" s="33">
        <v>-0.0417268276</v>
      </c>
      <c r="V84" s="33">
        <v>-0.0597006083</v>
      </c>
      <c r="W84" s="33">
        <v>-0.0634405613</v>
      </c>
      <c r="X84" s="33">
        <v>-0.0600965023</v>
      </c>
      <c r="Y84" s="33">
        <v>-0.0481154919</v>
      </c>
      <c r="Z84" s="34">
        <v>-0.03102386</v>
      </c>
    </row>
    <row r="85" spans="1:26" s="1" customFormat="1" ht="12.75">
      <c r="A85" s="8">
        <v>14090</v>
      </c>
      <c r="B85" s="54" t="s">
        <v>67</v>
      </c>
      <c r="C85" s="59"/>
      <c r="D85" s="31"/>
      <c r="E85" s="31"/>
      <c r="F85" s="31"/>
      <c r="G85" s="31"/>
      <c r="H85" s="31"/>
      <c r="I85" s="31"/>
      <c r="J85" s="31"/>
      <c r="K85" s="31">
        <v>-0.011991024</v>
      </c>
      <c r="L85" s="31"/>
      <c r="M85" s="31"/>
      <c r="N85" s="31"/>
      <c r="O85" s="31"/>
      <c r="P85" s="31"/>
      <c r="Q85" s="31">
        <v>-0.0218874216</v>
      </c>
      <c r="R85" s="31">
        <v>-0.0074999332</v>
      </c>
      <c r="S85" s="31">
        <v>-0.0095847845</v>
      </c>
      <c r="T85" s="31">
        <v>-0.0231076479</v>
      </c>
      <c r="U85" s="31">
        <v>-0.0231349468</v>
      </c>
      <c r="V85" s="31">
        <v>-0.0512313843</v>
      </c>
      <c r="W85" s="31">
        <v>-0.0541903973</v>
      </c>
      <c r="X85" s="31">
        <v>-0.0493625402</v>
      </c>
      <c r="Y85" s="31">
        <v>-0.0349531174</v>
      </c>
      <c r="Z85" s="35">
        <v>-0.0096718073</v>
      </c>
    </row>
    <row r="86" spans="1:26" s="1" customFormat="1" ht="12.75">
      <c r="A86" s="8">
        <v>14095</v>
      </c>
      <c r="B86" s="54" t="s">
        <v>417</v>
      </c>
      <c r="C86" s="59"/>
      <c r="D86" s="31"/>
      <c r="E86" s="31"/>
      <c r="F86" s="31"/>
      <c r="G86" s="31"/>
      <c r="H86" s="31"/>
      <c r="I86" s="31"/>
      <c r="J86" s="31"/>
      <c r="K86" s="31">
        <v>-0.0227825642</v>
      </c>
      <c r="L86" s="31"/>
      <c r="M86" s="31"/>
      <c r="N86" s="31"/>
      <c r="O86" s="31"/>
      <c r="P86" s="31"/>
      <c r="Q86" s="31">
        <v>-0.0238366127</v>
      </c>
      <c r="R86" s="31">
        <v>-0.0091366768</v>
      </c>
      <c r="S86" s="31">
        <v>-0.0154510736</v>
      </c>
      <c r="T86" s="31">
        <v>-0.0338197947</v>
      </c>
      <c r="U86" s="31">
        <v>-0.0384632349</v>
      </c>
      <c r="V86" s="31">
        <v>-0.0719186068</v>
      </c>
      <c r="W86" s="31">
        <v>-0.0760250092</v>
      </c>
      <c r="X86" s="31">
        <v>-0.0703595877</v>
      </c>
      <c r="Y86" s="31">
        <v>-0.0528939962</v>
      </c>
      <c r="Z86" s="35">
        <v>-0.0230168104</v>
      </c>
    </row>
    <row r="87" spans="1:26" s="1" customFormat="1" ht="12.75">
      <c r="A87" s="8">
        <v>14100</v>
      </c>
      <c r="B87" s="54" t="s">
        <v>68</v>
      </c>
      <c r="C87" s="59"/>
      <c r="D87" s="31"/>
      <c r="E87" s="31"/>
      <c r="F87" s="31"/>
      <c r="G87" s="31"/>
      <c r="H87" s="31"/>
      <c r="I87" s="31"/>
      <c r="J87" s="31"/>
      <c r="K87" s="31">
        <v>-0.0380388498</v>
      </c>
      <c r="L87" s="31"/>
      <c r="M87" s="31"/>
      <c r="N87" s="31"/>
      <c r="O87" s="31"/>
      <c r="P87" s="31"/>
      <c r="Q87" s="31">
        <v>-0.0341470242</v>
      </c>
      <c r="R87" s="31">
        <v>-0.0188070536</v>
      </c>
      <c r="S87" s="31">
        <v>-0.0257117748</v>
      </c>
      <c r="T87" s="31">
        <v>-0.0429826975</v>
      </c>
      <c r="U87" s="31">
        <v>-0.0519680977</v>
      </c>
      <c r="V87" s="31">
        <v>-0.0895121098</v>
      </c>
      <c r="W87" s="31">
        <v>-0.0939166546</v>
      </c>
      <c r="X87" s="31">
        <v>-0.0871725082</v>
      </c>
      <c r="Y87" s="31">
        <v>-0.0675414801</v>
      </c>
      <c r="Z87" s="35">
        <v>-0.0337741375</v>
      </c>
    </row>
    <row r="88" spans="1:26" s="1" customFormat="1" ht="12.75">
      <c r="A88" s="8">
        <v>14105</v>
      </c>
      <c r="B88" s="54" t="s">
        <v>69</v>
      </c>
      <c r="C88" s="59"/>
      <c r="D88" s="31"/>
      <c r="E88" s="31"/>
      <c r="F88" s="31"/>
      <c r="G88" s="31"/>
      <c r="H88" s="31"/>
      <c r="I88" s="31"/>
      <c r="J88" s="31"/>
      <c r="K88" s="31">
        <v>-0.0284018517</v>
      </c>
      <c r="L88" s="31"/>
      <c r="M88" s="31"/>
      <c r="N88" s="31"/>
      <c r="O88" s="31"/>
      <c r="P88" s="31"/>
      <c r="Q88" s="31">
        <v>-0.0460296869</v>
      </c>
      <c r="R88" s="31">
        <v>-0.0316108465</v>
      </c>
      <c r="S88" s="31">
        <v>-0.0304992199</v>
      </c>
      <c r="T88" s="31">
        <v>-0.042429328</v>
      </c>
      <c r="U88" s="31">
        <v>-0.0409178734</v>
      </c>
      <c r="V88" s="31">
        <v>-0.0526179075</v>
      </c>
      <c r="W88" s="31">
        <v>-0.0541017056</v>
      </c>
      <c r="X88" s="31">
        <v>-0.0511023998</v>
      </c>
      <c r="Y88" s="31">
        <v>-0.0411214828</v>
      </c>
      <c r="Z88" s="35">
        <v>-0.0261169672</v>
      </c>
    </row>
    <row r="89" spans="1:26" s="1" customFormat="1" ht="12.75">
      <c r="A89" s="39">
        <v>14110</v>
      </c>
      <c r="B89" s="55" t="s">
        <v>70</v>
      </c>
      <c r="C89" s="60"/>
      <c r="D89" s="37"/>
      <c r="E89" s="37"/>
      <c r="F89" s="37"/>
      <c r="G89" s="37"/>
      <c r="H89" s="37"/>
      <c r="I89" s="37"/>
      <c r="J89" s="37"/>
      <c r="K89" s="37">
        <v>0.0119760036</v>
      </c>
      <c r="L89" s="37"/>
      <c r="M89" s="37"/>
      <c r="N89" s="37"/>
      <c r="O89" s="37"/>
      <c r="P89" s="37"/>
      <c r="Q89" s="37">
        <v>-0.0045281649</v>
      </c>
      <c r="R89" s="37">
        <v>0.0087090731</v>
      </c>
      <c r="S89" s="37">
        <v>0.0083745122</v>
      </c>
      <c r="T89" s="37">
        <v>-0.0030841827</v>
      </c>
      <c r="U89" s="37">
        <v>-0.0013643503</v>
      </c>
      <c r="V89" s="37">
        <v>-0.0247910023</v>
      </c>
      <c r="W89" s="37">
        <v>-0.0271435976</v>
      </c>
      <c r="X89" s="37">
        <v>-0.0227520466</v>
      </c>
      <c r="Y89" s="37">
        <v>-0.0100853443</v>
      </c>
      <c r="Z89" s="38">
        <v>0.0120245218</v>
      </c>
    </row>
    <row r="90" spans="1:26" s="1" customFormat="1" ht="12.75">
      <c r="A90" s="8">
        <v>14120</v>
      </c>
      <c r="B90" s="54" t="s">
        <v>71</v>
      </c>
      <c r="C90" s="59"/>
      <c r="D90" s="31"/>
      <c r="E90" s="31"/>
      <c r="F90" s="31"/>
      <c r="G90" s="31"/>
      <c r="H90" s="31"/>
      <c r="I90" s="31"/>
      <c r="J90" s="31"/>
      <c r="K90" s="31">
        <v>-0.0330663919</v>
      </c>
      <c r="L90" s="31"/>
      <c r="M90" s="31"/>
      <c r="N90" s="31"/>
      <c r="O90" s="31"/>
      <c r="P90" s="31"/>
      <c r="Q90" s="31">
        <v>-0.0471462011</v>
      </c>
      <c r="R90" s="31">
        <v>-0.0322269201</v>
      </c>
      <c r="S90" s="31">
        <v>-0.0321179628</v>
      </c>
      <c r="T90" s="31">
        <v>-0.0453562737</v>
      </c>
      <c r="U90" s="31">
        <v>-0.0461369753</v>
      </c>
      <c r="V90" s="31">
        <v>-0.0628086329</v>
      </c>
      <c r="W90" s="31">
        <v>-0.0657430887</v>
      </c>
      <c r="X90" s="31">
        <v>-0.0625816584</v>
      </c>
      <c r="Y90" s="31">
        <v>-0.0508112907</v>
      </c>
      <c r="Z90" s="35">
        <v>-0.0346491337</v>
      </c>
    </row>
    <row r="91" spans="1:26" s="1" customFormat="1" ht="12.75">
      <c r="A91" s="8">
        <v>15000</v>
      </c>
      <c r="B91" s="54" t="s">
        <v>72</v>
      </c>
      <c r="C91" s="59"/>
      <c r="D91" s="31"/>
      <c r="E91" s="31"/>
      <c r="F91" s="31"/>
      <c r="G91" s="31"/>
      <c r="H91" s="31"/>
      <c r="I91" s="31"/>
      <c r="J91" s="31"/>
      <c r="K91" s="31">
        <v>-0.0717960596</v>
      </c>
      <c r="L91" s="31"/>
      <c r="M91" s="31"/>
      <c r="N91" s="31"/>
      <c r="O91" s="31"/>
      <c r="P91" s="31"/>
      <c r="Q91" s="31">
        <v>-0.013630867</v>
      </c>
      <c r="R91" s="31">
        <v>-0.0037485361</v>
      </c>
      <c r="S91" s="31">
        <v>-0.0163649321</v>
      </c>
      <c r="T91" s="31">
        <v>-0.0335350037</v>
      </c>
      <c r="U91" s="31">
        <v>-0.084182024</v>
      </c>
      <c r="V91" s="31">
        <v>-0.1167083979</v>
      </c>
      <c r="W91" s="31">
        <v>-0.1338567734</v>
      </c>
      <c r="X91" s="31">
        <v>-0.1246677637</v>
      </c>
      <c r="Y91" s="31">
        <v>-0.1009415388</v>
      </c>
      <c r="Z91" s="35">
        <v>-0.0774351358</v>
      </c>
    </row>
    <row r="92" spans="1:26" s="1" customFormat="1" ht="12.75">
      <c r="A92" s="8">
        <v>15002</v>
      </c>
      <c r="B92" s="54" t="s">
        <v>73</v>
      </c>
      <c r="C92" s="59"/>
      <c r="D92" s="31"/>
      <c r="E92" s="31"/>
      <c r="F92" s="31"/>
      <c r="G92" s="31"/>
      <c r="H92" s="31"/>
      <c r="I92" s="31"/>
      <c r="J92" s="31"/>
      <c r="K92" s="31">
        <v>-0.038839221</v>
      </c>
      <c r="L92" s="31"/>
      <c r="M92" s="31"/>
      <c r="N92" s="31"/>
      <c r="O92" s="31"/>
      <c r="P92" s="31"/>
      <c r="Q92" s="31">
        <v>0.0023577809</v>
      </c>
      <c r="R92" s="31">
        <v>0.0134298801</v>
      </c>
      <c r="S92" s="31">
        <v>-0.0011605024</v>
      </c>
      <c r="T92" s="31">
        <v>-0.0251953602</v>
      </c>
      <c r="U92" s="31">
        <v>-0.0571041107</v>
      </c>
      <c r="V92" s="31">
        <v>-0.0721096992</v>
      </c>
      <c r="W92" s="31">
        <v>-0.0831671953</v>
      </c>
      <c r="X92" s="31">
        <v>-0.0822591782</v>
      </c>
      <c r="Y92" s="31">
        <v>-0.0722721815</v>
      </c>
      <c r="Z92" s="35">
        <v>-0.0544871092</v>
      </c>
    </row>
    <row r="93" spans="1:26" s="1" customFormat="1" ht="12.75">
      <c r="A93" s="8">
        <v>15005</v>
      </c>
      <c r="B93" s="54" t="s">
        <v>74</v>
      </c>
      <c r="C93" s="59"/>
      <c r="D93" s="31"/>
      <c r="E93" s="31"/>
      <c r="F93" s="31"/>
      <c r="G93" s="31"/>
      <c r="H93" s="31"/>
      <c r="I93" s="31"/>
      <c r="J93" s="31"/>
      <c r="K93" s="31">
        <v>-0.0638445616</v>
      </c>
      <c r="L93" s="31"/>
      <c r="M93" s="31"/>
      <c r="N93" s="31"/>
      <c r="O93" s="31"/>
      <c r="P93" s="31"/>
      <c r="Q93" s="31">
        <v>-0.0096114874</v>
      </c>
      <c r="R93" s="31">
        <v>0.0009850264</v>
      </c>
      <c r="S93" s="31">
        <v>-0.01375103</v>
      </c>
      <c r="T93" s="31">
        <v>-0.0374490023</v>
      </c>
      <c r="U93" s="31">
        <v>-0.0825377703</v>
      </c>
      <c r="V93" s="31">
        <v>-0.1076450348</v>
      </c>
      <c r="W93" s="31">
        <v>-0.1221849918</v>
      </c>
      <c r="X93" s="31">
        <v>-0.119107604</v>
      </c>
      <c r="Y93" s="31">
        <v>-0.1005533934</v>
      </c>
      <c r="Z93" s="35">
        <v>-0.0794055462</v>
      </c>
    </row>
    <row r="94" spans="1:26" s="1" customFormat="1" ht="12.75">
      <c r="A94" s="39">
        <v>15008</v>
      </c>
      <c r="B94" s="55" t="s">
        <v>75</v>
      </c>
      <c r="C94" s="60"/>
      <c r="D94" s="37"/>
      <c r="E94" s="37"/>
      <c r="F94" s="37"/>
      <c r="G94" s="37"/>
      <c r="H94" s="37"/>
      <c r="I94" s="37"/>
      <c r="J94" s="37"/>
      <c r="K94" s="37">
        <v>-0.0778881311</v>
      </c>
      <c r="L94" s="37"/>
      <c r="M94" s="37"/>
      <c r="N94" s="37"/>
      <c r="O94" s="37"/>
      <c r="P94" s="37"/>
      <c r="Q94" s="37">
        <v>-0.0364034176</v>
      </c>
      <c r="R94" s="37">
        <v>-0.0218209028</v>
      </c>
      <c r="S94" s="37">
        <v>-0.0323661566</v>
      </c>
      <c r="T94" s="37">
        <v>-0.0579658747</v>
      </c>
      <c r="U94" s="37">
        <v>-0.1037938595</v>
      </c>
      <c r="V94" s="37">
        <v>-0.1409208775</v>
      </c>
      <c r="W94" s="37">
        <v>-0.1553407907</v>
      </c>
      <c r="X94" s="37">
        <v>-0.1476318836</v>
      </c>
      <c r="Y94" s="37">
        <v>-0.1231691837</v>
      </c>
      <c r="Z94" s="38">
        <v>-0.0933405161</v>
      </c>
    </row>
    <row r="95" spans="1:26" s="1" customFormat="1" ht="12.75">
      <c r="A95" s="8">
        <v>15010</v>
      </c>
      <c r="B95" s="54" t="s">
        <v>76</v>
      </c>
      <c r="C95" s="59"/>
      <c r="D95" s="31"/>
      <c r="E95" s="31"/>
      <c r="F95" s="31"/>
      <c r="G95" s="31"/>
      <c r="H95" s="31"/>
      <c r="I95" s="31"/>
      <c r="J95" s="31"/>
      <c r="K95" s="31">
        <v>-0.0526483059</v>
      </c>
      <c r="L95" s="31"/>
      <c r="M95" s="31"/>
      <c r="N95" s="31"/>
      <c r="O95" s="31"/>
      <c r="P95" s="31"/>
      <c r="Q95" s="31">
        <v>-0.011734128</v>
      </c>
      <c r="R95" s="31">
        <v>0.0002207756</v>
      </c>
      <c r="S95" s="31">
        <v>-0.0104312897</v>
      </c>
      <c r="T95" s="31">
        <v>-0.0365767479</v>
      </c>
      <c r="U95" s="31">
        <v>-0.0757769346</v>
      </c>
      <c r="V95" s="31">
        <v>-0.1004326344</v>
      </c>
      <c r="W95" s="31">
        <v>-0.1126077175</v>
      </c>
      <c r="X95" s="31">
        <v>-0.1073759794</v>
      </c>
      <c r="Y95" s="31">
        <v>-0.0889153481</v>
      </c>
      <c r="Z95" s="35">
        <v>-0.0684784651</v>
      </c>
    </row>
    <row r="96" spans="1:26" s="1" customFormat="1" ht="12.75">
      <c r="A96" s="8">
        <v>15012</v>
      </c>
      <c r="B96" s="54" t="s">
        <v>77</v>
      </c>
      <c r="C96" s="59"/>
      <c r="D96" s="31"/>
      <c r="E96" s="31"/>
      <c r="F96" s="31"/>
      <c r="G96" s="31"/>
      <c r="H96" s="31"/>
      <c r="I96" s="31"/>
      <c r="J96" s="31"/>
      <c r="K96" s="31">
        <v>-0.0440454483</v>
      </c>
      <c r="L96" s="31"/>
      <c r="M96" s="31"/>
      <c r="N96" s="31"/>
      <c r="O96" s="31"/>
      <c r="P96" s="31"/>
      <c r="Q96" s="31">
        <v>0.0018083453</v>
      </c>
      <c r="R96" s="31">
        <v>0.0136883855</v>
      </c>
      <c r="S96" s="31">
        <v>-0.0032010078</v>
      </c>
      <c r="T96" s="31">
        <v>-0.0280284882</v>
      </c>
      <c r="U96" s="31">
        <v>-0.0633670092</v>
      </c>
      <c r="V96" s="31">
        <v>-0.0804142952</v>
      </c>
      <c r="W96" s="31">
        <v>-0.0921418667</v>
      </c>
      <c r="X96" s="31">
        <v>-0.0908615589</v>
      </c>
      <c r="Y96" s="31">
        <v>-0.0791072845</v>
      </c>
      <c r="Z96" s="35">
        <v>-0.060571909</v>
      </c>
    </row>
    <row r="97" spans="1:26" s="1" customFormat="1" ht="12.75">
      <c r="A97" s="8">
        <v>15015</v>
      </c>
      <c r="B97" s="54" t="s">
        <v>78</v>
      </c>
      <c r="C97" s="59"/>
      <c r="D97" s="31"/>
      <c r="E97" s="31"/>
      <c r="F97" s="31"/>
      <c r="G97" s="31"/>
      <c r="H97" s="31"/>
      <c r="I97" s="31"/>
      <c r="J97" s="31"/>
      <c r="K97" s="31">
        <v>-0.055403471</v>
      </c>
      <c r="L97" s="31"/>
      <c r="M97" s="31"/>
      <c r="N97" s="31"/>
      <c r="O97" s="31"/>
      <c r="P97" s="31"/>
      <c r="Q97" s="31">
        <v>-0.0068104267</v>
      </c>
      <c r="R97" s="31">
        <v>0.0039722919</v>
      </c>
      <c r="S97" s="31">
        <v>-0.0110603571</v>
      </c>
      <c r="T97" s="31">
        <v>-0.0355077982</v>
      </c>
      <c r="U97" s="31">
        <v>-0.0751758814</v>
      </c>
      <c r="V97" s="31">
        <v>-0.0960036516</v>
      </c>
      <c r="W97" s="31">
        <v>-0.10894835</v>
      </c>
      <c r="X97" s="31">
        <v>-0.1070462465</v>
      </c>
      <c r="Y97" s="31">
        <v>-0.0920058489</v>
      </c>
      <c r="Z97" s="35">
        <v>-0.0720943213</v>
      </c>
    </row>
    <row r="98" spans="1:26" s="1" customFormat="1" ht="12.75">
      <c r="A98" s="8">
        <v>15020</v>
      </c>
      <c r="B98" s="54" t="s">
        <v>79</v>
      </c>
      <c r="C98" s="59"/>
      <c r="D98" s="31"/>
      <c r="E98" s="31"/>
      <c r="F98" s="31"/>
      <c r="G98" s="31"/>
      <c r="H98" s="31"/>
      <c r="I98" s="31"/>
      <c r="J98" s="31"/>
      <c r="K98" s="31">
        <v>-0.0673710108</v>
      </c>
      <c r="L98" s="31"/>
      <c r="M98" s="31"/>
      <c r="N98" s="31"/>
      <c r="O98" s="31"/>
      <c r="P98" s="31"/>
      <c r="Q98" s="31">
        <v>-0.0386843681</v>
      </c>
      <c r="R98" s="31">
        <v>-0.0233756304</v>
      </c>
      <c r="S98" s="31">
        <v>-0.0339987278</v>
      </c>
      <c r="T98" s="31">
        <v>-0.0613626242</v>
      </c>
      <c r="U98" s="31">
        <v>-0.0954586267</v>
      </c>
      <c r="V98" s="31">
        <v>-0.1361316442</v>
      </c>
      <c r="W98" s="31">
        <v>-0.1469948292</v>
      </c>
      <c r="X98" s="31">
        <v>-0.139221549</v>
      </c>
      <c r="Y98" s="31">
        <v>-0.1147265434</v>
      </c>
      <c r="Z98" s="35">
        <v>-0.0807685852</v>
      </c>
    </row>
    <row r="99" spans="1:26" s="1" customFormat="1" ht="12.75">
      <c r="A99" s="39">
        <v>15025</v>
      </c>
      <c r="B99" s="55" t="s">
        <v>80</v>
      </c>
      <c r="C99" s="60"/>
      <c r="D99" s="37"/>
      <c r="E99" s="37"/>
      <c r="F99" s="37"/>
      <c r="G99" s="37"/>
      <c r="H99" s="37"/>
      <c r="I99" s="37"/>
      <c r="J99" s="37"/>
      <c r="K99" s="37">
        <v>-0.0717961788</v>
      </c>
      <c r="L99" s="37"/>
      <c r="M99" s="37"/>
      <c r="N99" s="37"/>
      <c r="O99" s="37"/>
      <c r="P99" s="37"/>
      <c r="Q99" s="37">
        <v>-0.0136287212</v>
      </c>
      <c r="R99" s="37">
        <v>-0.003746748</v>
      </c>
      <c r="S99" s="37">
        <v>-0.0163633823</v>
      </c>
      <c r="T99" s="37">
        <v>-0.0335333347</v>
      </c>
      <c r="U99" s="37">
        <v>-0.0841802359</v>
      </c>
      <c r="V99" s="37">
        <v>-0.1167066097</v>
      </c>
      <c r="W99" s="37">
        <v>-0.1338549852</v>
      </c>
      <c r="X99" s="37">
        <v>-0.1246659756</v>
      </c>
      <c r="Y99" s="37">
        <v>-0.1009397507</v>
      </c>
      <c r="Z99" s="38">
        <v>-0.0774329901</v>
      </c>
    </row>
    <row r="100" spans="1:26" s="1" customFormat="1" ht="12.75">
      <c r="A100" s="8">
        <v>15027</v>
      </c>
      <c r="B100" s="54" t="s">
        <v>81</v>
      </c>
      <c r="C100" s="59"/>
      <c r="D100" s="31"/>
      <c r="E100" s="31"/>
      <c r="F100" s="31"/>
      <c r="G100" s="31"/>
      <c r="H100" s="31"/>
      <c r="I100" s="31"/>
      <c r="J100" s="31"/>
      <c r="K100" s="31">
        <v>-0.0414404869</v>
      </c>
      <c r="L100" s="31"/>
      <c r="M100" s="31"/>
      <c r="N100" s="31"/>
      <c r="O100" s="31"/>
      <c r="P100" s="31"/>
      <c r="Q100" s="31">
        <v>-0.0087252855</v>
      </c>
      <c r="R100" s="31">
        <v>0.0016591549</v>
      </c>
      <c r="S100" s="31">
        <v>-0.0063676834</v>
      </c>
      <c r="T100" s="31">
        <v>-0.0286103487</v>
      </c>
      <c r="U100" s="31">
        <v>-0.0591722727</v>
      </c>
      <c r="V100" s="31">
        <v>-0.0731970072</v>
      </c>
      <c r="W100" s="31">
        <v>-0.0829362869</v>
      </c>
      <c r="X100" s="31">
        <v>-0.0795328617</v>
      </c>
      <c r="Y100" s="31">
        <v>-0.066423893</v>
      </c>
      <c r="Z100" s="35">
        <v>-0.055183053</v>
      </c>
    </row>
    <row r="101" spans="1:26" s="1" customFormat="1" ht="12.75">
      <c r="A101" s="8">
        <v>15030</v>
      </c>
      <c r="B101" s="54" t="s">
        <v>82</v>
      </c>
      <c r="C101" s="59"/>
      <c r="D101" s="31"/>
      <c r="E101" s="31"/>
      <c r="F101" s="31"/>
      <c r="G101" s="31"/>
      <c r="H101" s="31"/>
      <c r="I101" s="31"/>
      <c r="J101" s="31"/>
      <c r="K101" s="31">
        <v>-0.0763844252</v>
      </c>
      <c r="L101" s="31"/>
      <c r="M101" s="31"/>
      <c r="N101" s="31"/>
      <c r="O101" s="31"/>
      <c r="P101" s="31"/>
      <c r="Q101" s="31">
        <v>-0.0283662081</v>
      </c>
      <c r="R101" s="31">
        <v>-0.0154659748</v>
      </c>
      <c r="S101" s="31">
        <v>-0.026606679</v>
      </c>
      <c r="T101" s="31">
        <v>-0.0493081808</v>
      </c>
      <c r="U101" s="31">
        <v>-0.0970262289</v>
      </c>
      <c r="V101" s="31">
        <v>-0.1306248903</v>
      </c>
      <c r="W101" s="31">
        <v>-0.1460008621</v>
      </c>
      <c r="X101" s="31">
        <v>-0.1381067038</v>
      </c>
      <c r="Y101" s="31">
        <v>-0.1141861677</v>
      </c>
      <c r="Z101" s="35">
        <v>-0.0878876448</v>
      </c>
    </row>
    <row r="102" spans="1:26" s="1" customFormat="1" ht="12.75">
      <c r="A102" s="8">
        <v>15040</v>
      </c>
      <c r="B102" s="54" t="s">
        <v>83</v>
      </c>
      <c r="C102" s="59"/>
      <c r="D102" s="31"/>
      <c r="E102" s="31"/>
      <c r="F102" s="31"/>
      <c r="G102" s="31"/>
      <c r="H102" s="31"/>
      <c r="I102" s="31"/>
      <c r="J102" s="31"/>
      <c r="K102" s="31">
        <v>-0.0725983381</v>
      </c>
      <c r="L102" s="31"/>
      <c r="M102" s="31"/>
      <c r="N102" s="31"/>
      <c r="O102" s="31"/>
      <c r="P102" s="31"/>
      <c r="Q102" s="31">
        <v>-0.010510087</v>
      </c>
      <c r="R102" s="31">
        <v>-0.0019958019</v>
      </c>
      <c r="S102" s="31">
        <v>-0.0146524906</v>
      </c>
      <c r="T102" s="31">
        <v>-0.0278892517</v>
      </c>
      <c r="U102" s="31">
        <v>-0.0832935572</v>
      </c>
      <c r="V102" s="31">
        <v>-0.1165657043</v>
      </c>
      <c r="W102" s="31">
        <v>-0.1352477074</v>
      </c>
      <c r="X102" s="31">
        <v>-0.1228200197</v>
      </c>
      <c r="Y102" s="31">
        <v>-0.0995031595</v>
      </c>
      <c r="Z102" s="35">
        <v>-0.0753982067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c r="E104" s="37"/>
      <c r="F104" s="37"/>
      <c r="G104" s="37"/>
      <c r="H104" s="37"/>
      <c r="I104" s="37"/>
      <c r="J104" s="37"/>
      <c r="K104" s="37">
        <v>0.0267618895</v>
      </c>
      <c r="L104" s="37"/>
      <c r="M104" s="37"/>
      <c r="N104" s="37"/>
      <c r="O104" s="37"/>
      <c r="P104" s="37"/>
      <c r="Q104" s="37">
        <v>0.0008040071</v>
      </c>
      <c r="R104" s="37">
        <v>0.0082142353</v>
      </c>
      <c r="S104" s="37">
        <v>0.013430655</v>
      </c>
      <c r="T104" s="37">
        <v>0.015186429</v>
      </c>
      <c r="U104" s="37">
        <v>0.0372838974</v>
      </c>
      <c r="V104" s="37">
        <v>0.0324195623</v>
      </c>
      <c r="W104" s="37">
        <v>0.0263031721</v>
      </c>
      <c r="X104" s="37">
        <v>0.0267645121</v>
      </c>
      <c r="Y104" s="37">
        <v>0.0205811262</v>
      </c>
      <c r="Z104" s="38">
        <v>0.0220379233</v>
      </c>
    </row>
    <row r="105" spans="1:26" s="1" customFormat="1" ht="12.75">
      <c r="A105" s="8">
        <v>21005</v>
      </c>
      <c r="B105" s="54" t="s">
        <v>85</v>
      </c>
      <c r="C105" s="59"/>
      <c r="D105" s="31"/>
      <c r="E105" s="31"/>
      <c r="F105" s="31"/>
      <c r="G105" s="31"/>
      <c r="H105" s="31"/>
      <c r="I105" s="31"/>
      <c r="J105" s="31"/>
      <c r="K105" s="31">
        <v>0.0378277898</v>
      </c>
      <c r="L105" s="31"/>
      <c r="M105" s="31"/>
      <c r="N105" s="31"/>
      <c r="O105" s="31"/>
      <c r="P105" s="31"/>
      <c r="Q105" s="31">
        <v>0.0187416673</v>
      </c>
      <c r="R105" s="31">
        <v>0.0235393047</v>
      </c>
      <c r="S105" s="31">
        <v>0.0282896757</v>
      </c>
      <c r="T105" s="31">
        <v>0.0300368071</v>
      </c>
      <c r="U105" s="31">
        <v>0.0516365767</v>
      </c>
      <c r="V105" s="31">
        <v>0.0473585129</v>
      </c>
      <c r="W105" s="31">
        <v>0.0423303246</v>
      </c>
      <c r="X105" s="31">
        <v>0.0424696803</v>
      </c>
      <c r="Y105" s="31">
        <v>0.0365196466</v>
      </c>
      <c r="Z105" s="35">
        <v>0.0364458561</v>
      </c>
    </row>
    <row r="106" spans="1:26" s="1" customFormat="1" ht="12.75">
      <c r="A106" s="8">
        <v>21015</v>
      </c>
      <c r="B106" s="54" t="s">
        <v>86</v>
      </c>
      <c r="C106" s="59"/>
      <c r="D106" s="31"/>
      <c r="E106" s="31"/>
      <c r="F106" s="31"/>
      <c r="G106" s="31"/>
      <c r="H106" s="31"/>
      <c r="I106" s="31"/>
      <c r="J106" s="31"/>
      <c r="K106" s="31">
        <v>0.0261706114</v>
      </c>
      <c r="L106" s="31"/>
      <c r="M106" s="31"/>
      <c r="N106" s="31"/>
      <c r="O106" s="31"/>
      <c r="P106" s="31"/>
      <c r="Q106" s="31">
        <v>-0.0081429482</v>
      </c>
      <c r="R106" s="31">
        <v>0.0012885332</v>
      </c>
      <c r="S106" s="31">
        <v>0.0102496743</v>
      </c>
      <c r="T106" s="31">
        <v>0.0061619878</v>
      </c>
      <c r="U106" s="31">
        <v>0.0244263411</v>
      </c>
      <c r="V106" s="31">
        <v>0.0088473558</v>
      </c>
      <c r="W106" s="31">
        <v>0.009704113</v>
      </c>
      <c r="X106" s="31">
        <v>0.0117124319</v>
      </c>
      <c r="Y106" s="31">
        <v>0.0139336586</v>
      </c>
      <c r="Z106" s="35">
        <v>0.0241977572</v>
      </c>
    </row>
    <row r="107" spans="1:26" s="1" customFormat="1" ht="12.75">
      <c r="A107" s="8">
        <v>21020</v>
      </c>
      <c r="B107" s="54" t="s">
        <v>87</v>
      </c>
      <c r="C107" s="59"/>
      <c r="D107" s="31"/>
      <c r="E107" s="31"/>
      <c r="F107" s="31"/>
      <c r="G107" s="31"/>
      <c r="H107" s="31"/>
      <c r="I107" s="31"/>
      <c r="J107" s="31"/>
      <c r="K107" s="31">
        <v>0.0440555215</v>
      </c>
      <c r="L107" s="31"/>
      <c r="M107" s="31"/>
      <c r="N107" s="31"/>
      <c r="O107" s="31"/>
      <c r="P107" s="31"/>
      <c r="Q107" s="31">
        <v>0.0212467313</v>
      </c>
      <c r="R107" s="31">
        <v>0.0295076966</v>
      </c>
      <c r="S107" s="31">
        <v>0.0348415971</v>
      </c>
      <c r="T107" s="31">
        <v>0.0357979536</v>
      </c>
      <c r="U107" s="31">
        <v>0.0621066689</v>
      </c>
      <c r="V107" s="31">
        <v>0.0518217087</v>
      </c>
      <c r="W107" s="31">
        <v>0.0463010073</v>
      </c>
      <c r="X107" s="31">
        <v>0.0461919904</v>
      </c>
      <c r="Y107" s="31">
        <v>0.0412573814</v>
      </c>
      <c r="Z107" s="35">
        <v>0.043156743</v>
      </c>
    </row>
    <row r="108" spans="1:26" s="1" customFormat="1" ht="12.75">
      <c r="A108" s="8">
        <v>21023</v>
      </c>
      <c r="B108" s="54" t="s">
        <v>88</v>
      </c>
      <c r="C108" s="59"/>
      <c r="D108" s="31"/>
      <c r="E108" s="31"/>
      <c r="F108" s="31"/>
      <c r="G108" s="31"/>
      <c r="H108" s="31"/>
      <c r="I108" s="31"/>
      <c r="J108" s="31"/>
      <c r="K108" s="31">
        <v>0.0540278554</v>
      </c>
      <c r="L108" s="31"/>
      <c r="M108" s="31"/>
      <c r="N108" s="31"/>
      <c r="O108" s="31"/>
      <c r="P108" s="31"/>
      <c r="Q108" s="31">
        <v>0.0324836969</v>
      </c>
      <c r="R108" s="31">
        <v>0.0310337543</v>
      </c>
      <c r="S108" s="31">
        <v>0.0354884267</v>
      </c>
      <c r="T108" s="31">
        <v>0.0362212658</v>
      </c>
      <c r="U108" s="31">
        <v>0.0773100853</v>
      </c>
      <c r="V108" s="31">
        <v>0.0560708046</v>
      </c>
      <c r="W108" s="31">
        <v>0.0719557405</v>
      </c>
      <c r="X108" s="31">
        <v>0.0741304755</v>
      </c>
      <c r="Y108" s="31">
        <v>0.0601505637</v>
      </c>
      <c r="Z108" s="35">
        <v>0.0680031776</v>
      </c>
    </row>
    <row r="109" spans="1:26" s="1" customFormat="1" ht="12.75">
      <c r="A109" s="39">
        <v>21025</v>
      </c>
      <c r="B109" s="55" t="s">
        <v>89</v>
      </c>
      <c r="C109" s="60"/>
      <c r="D109" s="37"/>
      <c r="E109" s="37"/>
      <c r="F109" s="37"/>
      <c r="G109" s="37"/>
      <c r="H109" s="37"/>
      <c r="I109" s="37"/>
      <c r="J109" s="37"/>
      <c r="K109" s="37">
        <v>0.0170275569</v>
      </c>
      <c r="L109" s="37"/>
      <c r="M109" s="37"/>
      <c r="N109" s="37"/>
      <c r="O109" s="37"/>
      <c r="P109" s="37"/>
      <c r="Q109" s="37">
        <v>-0.0065509081</v>
      </c>
      <c r="R109" s="37">
        <v>0.0022338033</v>
      </c>
      <c r="S109" s="37">
        <v>0.0112320781</v>
      </c>
      <c r="T109" s="37">
        <v>0.0146008134</v>
      </c>
      <c r="U109" s="37">
        <v>0.0299119949</v>
      </c>
      <c r="V109" s="37">
        <v>0.0196167827</v>
      </c>
      <c r="W109" s="37">
        <v>0.0263921618</v>
      </c>
      <c r="X109" s="37">
        <v>0.0269611478</v>
      </c>
      <c r="Y109" s="37">
        <v>0.0161554217</v>
      </c>
      <c r="Z109" s="38">
        <v>0.0129426122</v>
      </c>
    </row>
    <row r="110" spans="1:26" s="1" customFormat="1" ht="12.75">
      <c r="A110" s="8">
        <v>21027</v>
      </c>
      <c r="B110" s="54" t="s">
        <v>419</v>
      </c>
      <c r="C110" s="59"/>
      <c r="D110" s="31"/>
      <c r="E110" s="31"/>
      <c r="F110" s="31"/>
      <c r="G110" s="31"/>
      <c r="H110" s="31"/>
      <c r="I110" s="31"/>
      <c r="J110" s="31"/>
      <c r="K110" s="31">
        <v>0.0244007707</v>
      </c>
      <c r="L110" s="31"/>
      <c r="M110" s="31"/>
      <c r="N110" s="31"/>
      <c r="O110" s="31"/>
      <c r="P110" s="31"/>
      <c r="Q110" s="31">
        <v>-0.0096274614</v>
      </c>
      <c r="R110" s="31">
        <v>-0.0006082058</v>
      </c>
      <c r="S110" s="31">
        <v>0.0097053647</v>
      </c>
      <c r="T110" s="31">
        <v>0.004525125</v>
      </c>
      <c r="U110" s="31">
        <v>0.0240809917</v>
      </c>
      <c r="V110" s="31">
        <v>0.0084628463</v>
      </c>
      <c r="W110" s="31">
        <v>0.0075772405</v>
      </c>
      <c r="X110" s="31">
        <v>0.0097336769</v>
      </c>
      <c r="Y110" s="31">
        <v>0.0121879578</v>
      </c>
      <c r="Z110" s="35">
        <v>0.0220974684</v>
      </c>
    </row>
    <row r="111" spans="1:26" s="1" customFormat="1" ht="12.75">
      <c r="A111" s="8">
        <v>21028</v>
      </c>
      <c r="B111" s="54" t="s">
        <v>420</v>
      </c>
      <c r="C111" s="59"/>
      <c r="D111" s="31"/>
      <c r="E111" s="31"/>
      <c r="F111" s="31"/>
      <c r="G111" s="31"/>
      <c r="H111" s="31"/>
      <c r="I111" s="31"/>
      <c r="J111" s="31"/>
      <c r="K111" s="31">
        <v>0.0314143896</v>
      </c>
      <c r="L111" s="31"/>
      <c r="M111" s="31"/>
      <c r="N111" s="31"/>
      <c r="O111" s="31"/>
      <c r="P111" s="31"/>
      <c r="Q111" s="31">
        <v>0.0129398704</v>
      </c>
      <c r="R111" s="31">
        <v>0.0177108049</v>
      </c>
      <c r="S111" s="31">
        <v>0.0216830969</v>
      </c>
      <c r="T111" s="31">
        <v>0.0230411887</v>
      </c>
      <c r="U111" s="31">
        <v>0.0449762344</v>
      </c>
      <c r="V111" s="31">
        <v>0.0410923958</v>
      </c>
      <c r="W111" s="31">
        <v>0.0355119109</v>
      </c>
      <c r="X111" s="31">
        <v>0.0356860757</v>
      </c>
      <c r="Y111" s="31">
        <v>0.0294144154</v>
      </c>
      <c r="Z111" s="35">
        <v>0.0291388631</v>
      </c>
    </row>
    <row r="112" spans="1:26" s="1" customFormat="1" ht="12.75">
      <c r="A112" s="8">
        <v>21030</v>
      </c>
      <c r="B112" s="54" t="s">
        <v>90</v>
      </c>
      <c r="C112" s="59"/>
      <c r="D112" s="31"/>
      <c r="E112" s="31"/>
      <c r="F112" s="31"/>
      <c r="G112" s="31"/>
      <c r="H112" s="31"/>
      <c r="I112" s="31"/>
      <c r="J112" s="31"/>
      <c r="K112" s="31">
        <v>0.0325673819</v>
      </c>
      <c r="L112" s="31"/>
      <c r="M112" s="31"/>
      <c r="N112" s="31"/>
      <c r="O112" s="31"/>
      <c r="P112" s="31"/>
      <c r="Q112" s="31">
        <v>0.01369524</v>
      </c>
      <c r="R112" s="31">
        <v>0.0186716318</v>
      </c>
      <c r="S112" s="31">
        <v>0.0228610635</v>
      </c>
      <c r="T112" s="31">
        <v>0.0242725611</v>
      </c>
      <c r="U112" s="31">
        <v>0.0463186502</v>
      </c>
      <c r="V112" s="31">
        <v>0.0423146486</v>
      </c>
      <c r="W112" s="31">
        <v>0.0367978811</v>
      </c>
      <c r="X112" s="31">
        <v>0.0369293094</v>
      </c>
      <c r="Y112" s="31">
        <v>0.0307491422</v>
      </c>
      <c r="Z112" s="35">
        <v>0.0305671692</v>
      </c>
    </row>
    <row r="113" spans="1:26" s="1" customFormat="1" ht="12.75">
      <c r="A113" s="8">
        <v>21033</v>
      </c>
      <c r="B113" s="54" t="s">
        <v>421</v>
      </c>
      <c r="C113" s="59"/>
      <c r="D113" s="31"/>
      <c r="E113" s="31"/>
      <c r="F113" s="31"/>
      <c r="G113" s="31"/>
      <c r="H113" s="31"/>
      <c r="I113" s="31"/>
      <c r="J113" s="31"/>
      <c r="K113" s="31">
        <v>0.0286533833</v>
      </c>
      <c r="L113" s="31"/>
      <c r="M113" s="31"/>
      <c r="N113" s="31"/>
      <c r="O113" s="31"/>
      <c r="P113" s="31"/>
      <c r="Q113" s="31">
        <v>-0.0049978495</v>
      </c>
      <c r="R113" s="31">
        <v>0.0055657625</v>
      </c>
      <c r="S113" s="31">
        <v>0.0120396614</v>
      </c>
      <c r="T113" s="31">
        <v>0.0072895885</v>
      </c>
      <c r="U113" s="31">
        <v>0.0281679034</v>
      </c>
      <c r="V113" s="31">
        <v>0.0137132406</v>
      </c>
      <c r="W113" s="31">
        <v>0.0170507431</v>
      </c>
      <c r="X113" s="31">
        <v>0.0178459287</v>
      </c>
      <c r="Y113" s="31">
        <v>0.0200501084</v>
      </c>
      <c r="Z113" s="35">
        <v>0.0325217843</v>
      </c>
    </row>
    <row r="114" spans="1:26" s="1" customFormat="1" ht="12.75">
      <c r="A114" s="39">
        <v>21040</v>
      </c>
      <c r="B114" s="55" t="s">
        <v>91</v>
      </c>
      <c r="C114" s="60"/>
      <c r="D114" s="37"/>
      <c r="E114" s="37"/>
      <c r="F114" s="37"/>
      <c r="G114" s="37"/>
      <c r="H114" s="37"/>
      <c r="I114" s="37"/>
      <c r="J114" s="37"/>
      <c r="K114" s="37">
        <v>0.0330325961</v>
      </c>
      <c r="L114" s="37"/>
      <c r="M114" s="37"/>
      <c r="N114" s="37"/>
      <c r="O114" s="37"/>
      <c r="P114" s="37"/>
      <c r="Q114" s="37">
        <v>0.013246119</v>
      </c>
      <c r="R114" s="37">
        <v>0.0212078094</v>
      </c>
      <c r="S114" s="37">
        <v>0.0253525972</v>
      </c>
      <c r="T114" s="37">
        <v>0.026168704</v>
      </c>
      <c r="U114" s="37">
        <v>0.052302897</v>
      </c>
      <c r="V114" s="37">
        <v>0.0453344584</v>
      </c>
      <c r="W114" s="37">
        <v>0.0400906801</v>
      </c>
      <c r="X114" s="37">
        <v>0.0395034552</v>
      </c>
      <c r="Y114" s="37">
        <v>0.0351851583</v>
      </c>
      <c r="Z114" s="38">
        <v>0.0347841382</v>
      </c>
    </row>
    <row r="115" spans="1:26" s="1" customFormat="1" ht="12.75">
      <c r="A115" s="8">
        <v>21045</v>
      </c>
      <c r="B115" s="54" t="s">
        <v>92</v>
      </c>
      <c r="C115" s="59"/>
      <c r="D115" s="31"/>
      <c r="E115" s="31"/>
      <c r="F115" s="31"/>
      <c r="G115" s="31"/>
      <c r="H115" s="31"/>
      <c r="I115" s="31"/>
      <c r="J115" s="31"/>
      <c r="K115" s="31">
        <v>0.0357533097</v>
      </c>
      <c r="L115" s="31"/>
      <c r="M115" s="31"/>
      <c r="N115" s="31"/>
      <c r="O115" s="31"/>
      <c r="P115" s="31"/>
      <c r="Q115" s="31">
        <v>0.0095590353</v>
      </c>
      <c r="R115" s="31">
        <v>0.0202611089</v>
      </c>
      <c r="S115" s="31">
        <v>0.0258461833</v>
      </c>
      <c r="T115" s="31">
        <v>0.0263599157</v>
      </c>
      <c r="U115" s="31">
        <v>0.0598378181</v>
      </c>
      <c r="V115" s="31">
        <v>0.0511518717</v>
      </c>
      <c r="W115" s="31">
        <v>0.0441744328</v>
      </c>
      <c r="X115" s="31">
        <v>0.0453918576</v>
      </c>
      <c r="Y115" s="31">
        <v>0.0318461061</v>
      </c>
      <c r="Z115" s="35">
        <v>0.0361180902</v>
      </c>
    </row>
    <row r="116" spans="1:26" s="1" customFormat="1" ht="12.75">
      <c r="A116" s="8">
        <v>21050</v>
      </c>
      <c r="B116" s="54" t="s">
        <v>93</v>
      </c>
      <c r="C116" s="59"/>
      <c r="D116" s="31"/>
      <c r="E116" s="31"/>
      <c r="F116" s="31"/>
      <c r="G116" s="31"/>
      <c r="H116" s="31"/>
      <c r="I116" s="31"/>
      <c r="J116" s="31"/>
      <c r="K116" s="31">
        <v>0.0340818763</v>
      </c>
      <c r="L116" s="31"/>
      <c r="M116" s="31"/>
      <c r="N116" s="31"/>
      <c r="O116" s="31"/>
      <c r="P116" s="31"/>
      <c r="Q116" s="31">
        <v>0.0088224411</v>
      </c>
      <c r="R116" s="31">
        <v>0.0195041299</v>
      </c>
      <c r="S116" s="31">
        <v>0.0251892805</v>
      </c>
      <c r="T116" s="31">
        <v>0.0259172916</v>
      </c>
      <c r="U116" s="31">
        <v>0.0516664386</v>
      </c>
      <c r="V116" s="31">
        <v>0.0416929126</v>
      </c>
      <c r="W116" s="31">
        <v>0.0343125463</v>
      </c>
      <c r="X116" s="31">
        <v>0.0357177854</v>
      </c>
      <c r="Y116" s="31">
        <v>0.0299286246</v>
      </c>
      <c r="Z116" s="35">
        <v>0.0342125893</v>
      </c>
    </row>
    <row r="117" spans="1:26" s="1" customFormat="1" ht="12.75">
      <c r="A117" s="8">
        <v>21056</v>
      </c>
      <c r="B117" s="54" t="s">
        <v>94</v>
      </c>
      <c r="C117" s="59"/>
      <c r="D117" s="31"/>
      <c r="E117" s="31"/>
      <c r="F117" s="31"/>
      <c r="G117" s="31"/>
      <c r="H117" s="31"/>
      <c r="I117" s="31"/>
      <c r="J117" s="31"/>
      <c r="K117" s="31">
        <v>0.0512821078</v>
      </c>
      <c r="L117" s="31"/>
      <c r="M117" s="31"/>
      <c r="N117" s="31"/>
      <c r="O117" s="31"/>
      <c r="P117" s="31"/>
      <c r="Q117" s="31">
        <v>0.0262072086</v>
      </c>
      <c r="R117" s="31">
        <v>0.0359662175</v>
      </c>
      <c r="S117" s="31">
        <v>0.0404627919</v>
      </c>
      <c r="T117" s="31">
        <v>0.0415115952</v>
      </c>
      <c r="U117" s="31">
        <v>0.0645363331</v>
      </c>
      <c r="V117" s="31">
        <v>0.0503189564</v>
      </c>
      <c r="W117" s="31">
        <v>0.0483881235</v>
      </c>
      <c r="X117" s="31">
        <v>0.0505901575</v>
      </c>
      <c r="Y117" s="31">
        <v>0.0467970371</v>
      </c>
      <c r="Z117" s="35">
        <v>0.0501105189</v>
      </c>
    </row>
    <row r="118" spans="1:26" s="1" customFormat="1" ht="12.75">
      <c r="A118" s="8">
        <v>21060</v>
      </c>
      <c r="B118" s="54" t="s">
        <v>95</v>
      </c>
      <c r="C118" s="59"/>
      <c r="D118" s="31"/>
      <c r="E118" s="31"/>
      <c r="F118" s="31"/>
      <c r="G118" s="31"/>
      <c r="H118" s="31"/>
      <c r="I118" s="31"/>
      <c r="J118" s="31"/>
      <c r="K118" s="31">
        <v>0.0354002714</v>
      </c>
      <c r="L118" s="31"/>
      <c r="M118" s="31"/>
      <c r="N118" s="31"/>
      <c r="O118" s="31"/>
      <c r="P118" s="31"/>
      <c r="Q118" s="31">
        <v>0.0105470419</v>
      </c>
      <c r="R118" s="31">
        <v>0.0210393071</v>
      </c>
      <c r="S118" s="31">
        <v>0.0266011357</v>
      </c>
      <c r="T118" s="31">
        <v>0.0271513462</v>
      </c>
      <c r="U118" s="31">
        <v>0.0528925657</v>
      </c>
      <c r="V118" s="31">
        <v>0.0429012775</v>
      </c>
      <c r="W118" s="31">
        <v>0.0354714394</v>
      </c>
      <c r="X118" s="31">
        <v>0.0367283821</v>
      </c>
      <c r="Y118" s="31">
        <v>0.0310201645</v>
      </c>
      <c r="Z118" s="35">
        <v>0.0351934433</v>
      </c>
    </row>
    <row r="119" spans="1:26" s="1" customFormat="1" ht="12.75">
      <c r="A119" s="39">
        <v>21062</v>
      </c>
      <c r="B119" s="55" t="s">
        <v>422</v>
      </c>
      <c r="C119" s="60"/>
      <c r="D119" s="37"/>
      <c r="E119" s="37"/>
      <c r="F119" s="37"/>
      <c r="G119" s="37"/>
      <c r="H119" s="37"/>
      <c r="I119" s="37"/>
      <c r="J119" s="37"/>
      <c r="K119" s="37">
        <v>0.0324093699</v>
      </c>
      <c r="L119" s="37"/>
      <c r="M119" s="37"/>
      <c r="N119" s="37"/>
      <c r="O119" s="37"/>
      <c r="P119" s="37"/>
      <c r="Q119" s="37">
        <v>0.0049429536</v>
      </c>
      <c r="R119" s="37">
        <v>0.0134769678</v>
      </c>
      <c r="S119" s="37">
        <v>0.0191895366</v>
      </c>
      <c r="T119" s="37">
        <v>0.0209051967</v>
      </c>
      <c r="U119" s="37">
        <v>0.0421718955</v>
      </c>
      <c r="V119" s="37">
        <v>0.0353536606</v>
      </c>
      <c r="W119" s="37">
        <v>0.0299780965</v>
      </c>
      <c r="X119" s="37">
        <v>0.0307991505</v>
      </c>
      <c r="Y119" s="37">
        <v>0.0248352289</v>
      </c>
      <c r="Z119" s="38">
        <v>0.027235508</v>
      </c>
    </row>
    <row r="120" spans="1:26" s="1" customFormat="1" ht="12.75">
      <c r="A120" s="8">
        <v>21063</v>
      </c>
      <c r="B120" s="54" t="s">
        <v>423</v>
      </c>
      <c r="C120" s="59"/>
      <c r="D120" s="31"/>
      <c r="E120" s="31"/>
      <c r="F120" s="31"/>
      <c r="G120" s="31"/>
      <c r="H120" s="31"/>
      <c r="I120" s="31"/>
      <c r="J120" s="31"/>
      <c r="K120" s="31">
        <v>0.0330648422</v>
      </c>
      <c r="L120" s="31"/>
      <c r="M120" s="31"/>
      <c r="N120" s="31"/>
      <c r="O120" s="31"/>
      <c r="P120" s="31"/>
      <c r="Q120" s="31">
        <v>0.0108618736</v>
      </c>
      <c r="R120" s="31">
        <v>0.0195701122</v>
      </c>
      <c r="S120" s="31">
        <v>0.0243204236</v>
      </c>
      <c r="T120" s="31">
        <v>0.0264419913</v>
      </c>
      <c r="U120" s="31">
        <v>0.0553411245</v>
      </c>
      <c r="V120" s="31">
        <v>0.051563859</v>
      </c>
      <c r="W120" s="31">
        <v>0.0496385098</v>
      </c>
      <c r="X120" s="31">
        <v>0.05162853</v>
      </c>
      <c r="Y120" s="31">
        <v>0.0465940833</v>
      </c>
      <c r="Z120" s="35">
        <v>0.0435653925</v>
      </c>
    </row>
    <row r="121" spans="1:26" s="1" customFormat="1" ht="12.75">
      <c r="A121" s="8">
        <v>21065</v>
      </c>
      <c r="B121" s="54" t="s">
        <v>96</v>
      </c>
      <c r="C121" s="59"/>
      <c r="D121" s="31"/>
      <c r="E121" s="31"/>
      <c r="F121" s="31"/>
      <c r="G121" s="31"/>
      <c r="H121" s="31"/>
      <c r="I121" s="31"/>
      <c r="J121" s="31"/>
      <c r="K121" s="31">
        <v>0.0285089612</v>
      </c>
      <c r="L121" s="31"/>
      <c r="M121" s="31"/>
      <c r="N121" s="31"/>
      <c r="O121" s="31"/>
      <c r="P121" s="31"/>
      <c r="Q121" s="31">
        <v>-0.0052464008</v>
      </c>
      <c r="R121" s="31">
        <v>0.0054762363</v>
      </c>
      <c r="S121" s="31">
        <v>0.0119843483</v>
      </c>
      <c r="T121" s="31">
        <v>0.007329464</v>
      </c>
      <c r="U121" s="31">
        <v>0.0289250612</v>
      </c>
      <c r="V121" s="31">
        <v>0.0143815279</v>
      </c>
      <c r="W121" s="31">
        <v>0.0177788138</v>
      </c>
      <c r="X121" s="31">
        <v>0.0182675123</v>
      </c>
      <c r="Y121" s="31">
        <v>0.0203745365</v>
      </c>
      <c r="Z121" s="35">
        <v>0.0327124596</v>
      </c>
    </row>
    <row r="122" spans="1:26" s="1" customFormat="1" ht="12.75">
      <c r="A122" s="8">
        <v>21070</v>
      </c>
      <c r="B122" s="54" t="s">
        <v>97</v>
      </c>
      <c r="C122" s="59"/>
      <c r="D122" s="31"/>
      <c r="E122" s="31"/>
      <c r="F122" s="31"/>
      <c r="G122" s="31"/>
      <c r="H122" s="31"/>
      <c r="I122" s="31"/>
      <c r="J122" s="31"/>
      <c r="K122" s="31">
        <v>0.054029882</v>
      </c>
      <c r="L122" s="31"/>
      <c r="M122" s="31"/>
      <c r="N122" s="31"/>
      <c r="O122" s="31"/>
      <c r="P122" s="31"/>
      <c r="Q122" s="31">
        <v>0.030474484</v>
      </c>
      <c r="R122" s="31">
        <v>0.0390343666</v>
      </c>
      <c r="S122" s="31">
        <v>0.0439590812</v>
      </c>
      <c r="T122" s="31">
        <v>0.0450818539</v>
      </c>
      <c r="U122" s="31">
        <v>0.0683030486</v>
      </c>
      <c r="V122" s="31">
        <v>0.0539364219</v>
      </c>
      <c r="W122" s="31">
        <v>0.0525782108</v>
      </c>
      <c r="X122" s="31">
        <v>0.05473876</v>
      </c>
      <c r="Y122" s="31">
        <v>0.0502353907</v>
      </c>
      <c r="Z122" s="35">
        <v>0.0533824563</v>
      </c>
    </row>
    <row r="123" spans="1:26" s="1" customFormat="1" ht="12.75">
      <c r="A123" s="8">
        <v>21075</v>
      </c>
      <c r="B123" s="54" t="s">
        <v>98</v>
      </c>
      <c r="C123" s="59"/>
      <c r="D123" s="31"/>
      <c r="E123" s="31"/>
      <c r="F123" s="31"/>
      <c r="G123" s="31"/>
      <c r="H123" s="31"/>
      <c r="I123" s="31"/>
      <c r="J123" s="31"/>
      <c r="K123" s="31">
        <v>0.0541735291</v>
      </c>
      <c r="L123" s="31"/>
      <c r="M123" s="31"/>
      <c r="N123" s="31"/>
      <c r="O123" s="31"/>
      <c r="P123" s="31"/>
      <c r="Q123" s="31">
        <v>0.0307766795</v>
      </c>
      <c r="R123" s="31">
        <v>0.0392106771</v>
      </c>
      <c r="S123" s="31">
        <v>0.0441588163</v>
      </c>
      <c r="T123" s="31">
        <v>0.045280695</v>
      </c>
      <c r="U123" s="31">
        <v>0.0685272813</v>
      </c>
      <c r="V123" s="31">
        <v>0.054148972</v>
      </c>
      <c r="W123" s="31">
        <v>0.0529081821</v>
      </c>
      <c r="X123" s="31">
        <v>0.0550640225</v>
      </c>
      <c r="Y123" s="31">
        <v>0.050414145</v>
      </c>
      <c r="Z123" s="35">
        <v>0.0534926057</v>
      </c>
    </row>
    <row r="124" spans="1:26" s="1" customFormat="1" ht="12.75">
      <c r="A124" s="39">
        <v>21085</v>
      </c>
      <c r="B124" s="55" t="s">
        <v>99</v>
      </c>
      <c r="C124" s="60"/>
      <c r="D124" s="37"/>
      <c r="E124" s="37"/>
      <c r="F124" s="37"/>
      <c r="G124" s="37"/>
      <c r="H124" s="37"/>
      <c r="I124" s="37"/>
      <c r="J124" s="37"/>
      <c r="K124" s="37">
        <v>0.0346242785</v>
      </c>
      <c r="L124" s="37"/>
      <c r="M124" s="37"/>
      <c r="N124" s="37"/>
      <c r="O124" s="37"/>
      <c r="P124" s="37"/>
      <c r="Q124" s="37">
        <v>0.0095803142</v>
      </c>
      <c r="R124" s="37">
        <v>0.0202823281</v>
      </c>
      <c r="S124" s="37">
        <v>0.0258668661</v>
      </c>
      <c r="T124" s="37">
        <v>0.0263807178</v>
      </c>
      <c r="U124" s="37">
        <v>0.0520709753</v>
      </c>
      <c r="V124" s="37">
        <v>0.042099297</v>
      </c>
      <c r="W124" s="37">
        <v>0.0344938636</v>
      </c>
      <c r="X124" s="37">
        <v>0.0358787179</v>
      </c>
      <c r="Y124" s="37">
        <v>0.0300989747</v>
      </c>
      <c r="Z124" s="38">
        <v>0.0344871283</v>
      </c>
    </row>
    <row r="125" spans="1:26" s="1" customFormat="1" ht="12.75">
      <c r="A125" s="8">
        <v>21090</v>
      </c>
      <c r="B125" s="54" t="s">
        <v>100</v>
      </c>
      <c r="C125" s="59"/>
      <c r="D125" s="31"/>
      <c r="E125" s="31"/>
      <c r="F125" s="31"/>
      <c r="G125" s="31"/>
      <c r="H125" s="31"/>
      <c r="I125" s="31"/>
      <c r="J125" s="31"/>
      <c r="K125" s="31">
        <v>0.0344467759</v>
      </c>
      <c r="L125" s="31"/>
      <c r="M125" s="31"/>
      <c r="N125" s="31"/>
      <c r="O125" s="31"/>
      <c r="P125" s="31"/>
      <c r="Q125" s="31"/>
      <c r="R125" s="31"/>
      <c r="S125" s="31"/>
      <c r="T125" s="31"/>
      <c r="U125" s="31">
        <v>0.0568181276</v>
      </c>
      <c r="V125" s="31">
        <v>0.0469682217</v>
      </c>
      <c r="W125" s="31">
        <v>0.0395469666</v>
      </c>
      <c r="X125" s="31">
        <v>0.0410767794</v>
      </c>
      <c r="Y125" s="31">
        <v>0.0339936614</v>
      </c>
      <c r="Z125" s="35">
        <v>0.0365886688</v>
      </c>
    </row>
    <row r="126" spans="1:26" s="1" customFormat="1" ht="12.75">
      <c r="A126" s="8">
        <v>21092</v>
      </c>
      <c r="B126" s="54" t="s">
        <v>101</v>
      </c>
      <c r="C126" s="59"/>
      <c r="D126" s="31"/>
      <c r="E126" s="31"/>
      <c r="F126" s="31"/>
      <c r="G126" s="31"/>
      <c r="H126" s="31"/>
      <c r="I126" s="31"/>
      <c r="J126" s="31"/>
      <c r="K126" s="31">
        <v>0.0294028521</v>
      </c>
      <c r="L126" s="31"/>
      <c r="M126" s="31"/>
      <c r="N126" s="31"/>
      <c r="O126" s="31"/>
      <c r="P126" s="31"/>
      <c r="Q126" s="31">
        <v>0.0049338937</v>
      </c>
      <c r="R126" s="31">
        <v>0.0118616819</v>
      </c>
      <c r="S126" s="31">
        <v>0.0169460773</v>
      </c>
      <c r="T126" s="31">
        <v>0.0186436772</v>
      </c>
      <c r="U126" s="31">
        <v>0.0406349301</v>
      </c>
      <c r="V126" s="31">
        <v>0.0357321501</v>
      </c>
      <c r="W126" s="31">
        <v>0.0299093127</v>
      </c>
      <c r="X126" s="31">
        <v>0.0302419662</v>
      </c>
      <c r="Y126" s="31">
        <v>0.0241507888</v>
      </c>
      <c r="Z126" s="35">
        <v>0.0253683329</v>
      </c>
    </row>
    <row r="127" spans="1:26" s="1" customFormat="1" ht="12.75">
      <c r="A127" s="8">
        <v>21095</v>
      </c>
      <c r="B127" s="54" t="s">
        <v>102</v>
      </c>
      <c r="C127" s="59"/>
      <c r="D127" s="31"/>
      <c r="E127" s="31"/>
      <c r="F127" s="31"/>
      <c r="G127" s="31"/>
      <c r="H127" s="31"/>
      <c r="I127" s="31"/>
      <c r="J127" s="31"/>
      <c r="K127" s="31">
        <v>0.0341501832</v>
      </c>
      <c r="L127" s="31"/>
      <c r="M127" s="31"/>
      <c r="N127" s="31"/>
      <c r="O127" s="31"/>
      <c r="P127" s="31"/>
      <c r="Q127" s="31">
        <v>0.0138044357</v>
      </c>
      <c r="R127" s="31">
        <v>0.0220738053</v>
      </c>
      <c r="S127" s="31">
        <v>0.0265575647</v>
      </c>
      <c r="T127" s="31">
        <v>0.027646482</v>
      </c>
      <c r="U127" s="31">
        <v>0.0553836226</v>
      </c>
      <c r="V127" s="31">
        <v>0.0485371947</v>
      </c>
      <c r="W127" s="31">
        <v>0.0428857207</v>
      </c>
      <c r="X127" s="31">
        <v>0.0420359969</v>
      </c>
      <c r="Y127" s="31">
        <v>0.037355125</v>
      </c>
      <c r="Z127" s="35">
        <v>0.0364702344</v>
      </c>
    </row>
    <row r="128" spans="1:26" s="1" customFormat="1" ht="12.75">
      <c r="A128" s="8">
        <v>21105</v>
      </c>
      <c r="B128" s="54" t="s">
        <v>103</v>
      </c>
      <c r="C128" s="59"/>
      <c r="D128" s="31"/>
      <c r="E128" s="31"/>
      <c r="F128" s="31"/>
      <c r="G128" s="31"/>
      <c r="H128" s="31"/>
      <c r="I128" s="31"/>
      <c r="J128" s="31"/>
      <c r="K128" s="31">
        <v>0.0491075516</v>
      </c>
      <c r="L128" s="31"/>
      <c r="M128" s="31"/>
      <c r="N128" s="31"/>
      <c r="O128" s="31"/>
      <c r="P128" s="31"/>
      <c r="Q128" s="31">
        <v>0.0221358538</v>
      </c>
      <c r="R128" s="31">
        <v>0.0315626264</v>
      </c>
      <c r="S128" s="31">
        <v>0.037501514</v>
      </c>
      <c r="T128" s="31">
        <v>0.0391281843</v>
      </c>
      <c r="U128" s="31">
        <v>0.0608776212</v>
      </c>
      <c r="V128" s="31">
        <v>0.0491889119</v>
      </c>
      <c r="W128" s="31">
        <v>0.0466502309</v>
      </c>
      <c r="X128" s="31">
        <v>0.0490110517</v>
      </c>
      <c r="Y128" s="31">
        <v>0.0425707698</v>
      </c>
      <c r="Z128" s="35">
        <v>0.0464857221</v>
      </c>
    </row>
    <row r="129" spans="1:26" s="1" customFormat="1" ht="12.75">
      <c r="A129" s="39">
        <v>21110</v>
      </c>
      <c r="B129" s="55" t="s">
        <v>104</v>
      </c>
      <c r="C129" s="60"/>
      <c r="D129" s="37"/>
      <c r="E129" s="37"/>
      <c r="F129" s="37"/>
      <c r="G129" s="37"/>
      <c r="H129" s="37"/>
      <c r="I129" s="37"/>
      <c r="J129" s="37"/>
      <c r="K129" s="37">
        <v>0.0339662433</v>
      </c>
      <c r="L129" s="37"/>
      <c r="M129" s="37"/>
      <c r="N129" s="37"/>
      <c r="O129" s="37"/>
      <c r="P129" s="37"/>
      <c r="Q129" s="37">
        <v>0.0073157549</v>
      </c>
      <c r="R129" s="37">
        <v>0.0182393789</v>
      </c>
      <c r="S129" s="37">
        <v>0.0243238807</v>
      </c>
      <c r="T129" s="37">
        <v>0.0273822546</v>
      </c>
      <c r="U129" s="37">
        <v>0.0555577278</v>
      </c>
      <c r="V129" s="37">
        <v>0.0457182527</v>
      </c>
      <c r="W129" s="37">
        <v>0.0382774472</v>
      </c>
      <c r="X129" s="37">
        <v>0.0398061872</v>
      </c>
      <c r="Y129" s="37">
        <v>0.0330933332</v>
      </c>
      <c r="Z129" s="38">
        <v>0.0360358357</v>
      </c>
    </row>
    <row r="130" spans="1:26" s="1" customFormat="1" ht="12.75">
      <c r="A130" s="8">
        <v>21115</v>
      </c>
      <c r="B130" s="54" t="s">
        <v>105</v>
      </c>
      <c r="C130" s="59"/>
      <c r="D130" s="31"/>
      <c r="E130" s="31"/>
      <c r="F130" s="31"/>
      <c r="G130" s="31"/>
      <c r="H130" s="31"/>
      <c r="I130" s="31"/>
      <c r="J130" s="31"/>
      <c r="K130" s="31">
        <v>0.0265162587</v>
      </c>
      <c r="L130" s="31"/>
      <c r="M130" s="31"/>
      <c r="N130" s="31"/>
      <c r="O130" s="31"/>
      <c r="P130" s="31"/>
      <c r="Q130" s="31">
        <v>-0.0076128244</v>
      </c>
      <c r="R130" s="31">
        <v>0.0017763972</v>
      </c>
      <c r="S130" s="31">
        <v>0.0106832981</v>
      </c>
      <c r="T130" s="31">
        <v>0.0065868497</v>
      </c>
      <c r="U130" s="31">
        <v>0.0249105096</v>
      </c>
      <c r="V130" s="31">
        <v>0.0094020367</v>
      </c>
      <c r="W130" s="31">
        <v>0.0102166533</v>
      </c>
      <c r="X130" s="31">
        <v>0.0122606158</v>
      </c>
      <c r="Y130" s="31">
        <v>0.0144136548</v>
      </c>
      <c r="Z130" s="35">
        <v>0.0246147513</v>
      </c>
    </row>
    <row r="131" spans="1:26" s="1" customFormat="1" ht="12.75">
      <c r="A131" s="8">
        <v>21117</v>
      </c>
      <c r="B131" s="54" t="s">
        <v>106</v>
      </c>
      <c r="C131" s="59"/>
      <c r="D131" s="31"/>
      <c r="E131" s="31"/>
      <c r="F131" s="31"/>
      <c r="G131" s="31"/>
      <c r="H131" s="31"/>
      <c r="I131" s="31"/>
      <c r="J131" s="31"/>
      <c r="K131" s="31">
        <v>0.0269360542</v>
      </c>
      <c r="L131" s="31"/>
      <c r="M131" s="31"/>
      <c r="N131" s="31"/>
      <c r="O131" s="31"/>
      <c r="P131" s="31"/>
      <c r="Q131" s="31">
        <v>0.0005862713</v>
      </c>
      <c r="R131" s="31">
        <v>0.0094977021</v>
      </c>
      <c r="S131" s="31">
        <v>0.0175846219</v>
      </c>
      <c r="T131" s="31">
        <v>0.019043088</v>
      </c>
      <c r="U131" s="31">
        <v>0.0360454917</v>
      </c>
      <c r="V131" s="31">
        <v>0.0243375897</v>
      </c>
      <c r="W131" s="31">
        <v>0.0273473859</v>
      </c>
      <c r="X131" s="31">
        <v>0.0285071731</v>
      </c>
      <c r="Y131" s="31">
        <v>0.0220395327</v>
      </c>
      <c r="Z131" s="35">
        <v>0.0233399272</v>
      </c>
    </row>
    <row r="132" spans="1:26" s="1" customFormat="1" ht="12.75">
      <c r="A132" s="8">
        <v>21120</v>
      </c>
      <c r="B132" s="54" t="s">
        <v>107</v>
      </c>
      <c r="C132" s="59"/>
      <c r="D132" s="31"/>
      <c r="E132" s="31"/>
      <c r="F132" s="31"/>
      <c r="G132" s="31"/>
      <c r="H132" s="31"/>
      <c r="I132" s="31"/>
      <c r="J132" s="31"/>
      <c r="K132" s="31">
        <v>0.0341295004</v>
      </c>
      <c r="L132" s="31"/>
      <c r="M132" s="31"/>
      <c r="N132" s="31"/>
      <c r="O132" s="31"/>
      <c r="P132" s="31"/>
      <c r="Q132" s="31">
        <v>0.0131131411</v>
      </c>
      <c r="R132" s="31">
        <v>0.0215075612</v>
      </c>
      <c r="S132" s="31">
        <v>0.0260823965</v>
      </c>
      <c r="T132" s="31">
        <v>0.027436614</v>
      </c>
      <c r="U132" s="31">
        <v>0.0566744208</v>
      </c>
      <c r="V132" s="31">
        <v>0.051399529</v>
      </c>
      <c r="W132" s="31">
        <v>0.0471321344</v>
      </c>
      <c r="X132" s="31">
        <v>0.0469380021</v>
      </c>
      <c r="Y132" s="31">
        <v>0.0411833525</v>
      </c>
      <c r="Z132" s="35">
        <v>0.0391728878</v>
      </c>
    </row>
    <row r="133" spans="1:26" s="1" customFormat="1" ht="12.75">
      <c r="A133" s="8">
        <v>21125</v>
      </c>
      <c r="B133" s="54" t="s">
        <v>108</v>
      </c>
      <c r="C133" s="59"/>
      <c r="D133" s="31"/>
      <c r="E133" s="31"/>
      <c r="F133" s="31"/>
      <c r="G133" s="31"/>
      <c r="H133" s="31"/>
      <c r="I133" s="31"/>
      <c r="J133" s="31"/>
      <c r="K133" s="31">
        <v>0.024947226</v>
      </c>
      <c r="L133" s="31"/>
      <c r="M133" s="31"/>
      <c r="N133" s="31"/>
      <c r="O133" s="31"/>
      <c r="P133" s="31"/>
      <c r="Q133" s="31">
        <v>-0.008223772</v>
      </c>
      <c r="R133" s="31">
        <v>0.0011491179</v>
      </c>
      <c r="S133" s="31">
        <v>0.00931108</v>
      </c>
      <c r="T133" s="31">
        <v>0.0063003302</v>
      </c>
      <c r="U133" s="31">
        <v>0.0249286294</v>
      </c>
      <c r="V133" s="31">
        <v>0.0096944571</v>
      </c>
      <c r="W133" s="31">
        <v>0.0115801096</v>
      </c>
      <c r="X133" s="31">
        <v>0.0133521557</v>
      </c>
      <c r="Y133" s="31">
        <v>0.0145718455</v>
      </c>
      <c r="Z133" s="35">
        <v>0.0237663984</v>
      </c>
    </row>
    <row r="134" spans="1:26" s="1" customFormat="1" ht="12.75">
      <c r="A134" s="39">
        <v>21127</v>
      </c>
      <c r="B134" s="55" t="s">
        <v>424</v>
      </c>
      <c r="C134" s="60"/>
      <c r="D134" s="37"/>
      <c r="E134" s="37"/>
      <c r="F134" s="37"/>
      <c r="G134" s="37"/>
      <c r="H134" s="37"/>
      <c r="I134" s="37"/>
      <c r="J134" s="37"/>
      <c r="K134" s="37">
        <v>0.0513479114</v>
      </c>
      <c r="L134" s="37"/>
      <c r="M134" s="37"/>
      <c r="N134" s="37"/>
      <c r="O134" s="37"/>
      <c r="P134" s="37"/>
      <c r="Q134" s="37">
        <v>0.0262701511</v>
      </c>
      <c r="R134" s="37">
        <v>0.0359681845</v>
      </c>
      <c r="S134" s="37">
        <v>0.0405498147</v>
      </c>
      <c r="T134" s="37">
        <v>0.0415747166</v>
      </c>
      <c r="U134" s="37">
        <v>0.0646077394</v>
      </c>
      <c r="V134" s="37">
        <v>0.0503787994</v>
      </c>
      <c r="W134" s="37">
        <v>0.0484524965</v>
      </c>
      <c r="X134" s="37">
        <v>0.0506663322</v>
      </c>
      <c r="Y134" s="37">
        <v>0.0468127728</v>
      </c>
      <c r="Z134" s="38">
        <v>0.050129652</v>
      </c>
    </row>
    <row r="135" spans="1:26" s="1" customFormat="1" ht="12.75">
      <c r="A135" s="8">
        <v>21130</v>
      </c>
      <c r="B135" s="54" t="s">
        <v>109</v>
      </c>
      <c r="C135" s="59"/>
      <c r="D135" s="31"/>
      <c r="E135" s="31"/>
      <c r="F135" s="31"/>
      <c r="G135" s="31"/>
      <c r="H135" s="31"/>
      <c r="I135" s="31"/>
      <c r="J135" s="31"/>
      <c r="K135" s="31">
        <v>0.0360783339</v>
      </c>
      <c r="L135" s="31"/>
      <c r="M135" s="31"/>
      <c r="N135" s="31"/>
      <c r="O135" s="31"/>
      <c r="P135" s="31"/>
      <c r="Q135" s="31"/>
      <c r="R135" s="31"/>
      <c r="S135" s="31"/>
      <c r="T135" s="31"/>
      <c r="U135" s="31">
        <v>0.0603042841</v>
      </c>
      <c r="V135" s="31">
        <v>0.0516172647</v>
      </c>
      <c r="W135" s="31">
        <v>0.0446535945</v>
      </c>
      <c r="X135" s="31">
        <v>0.0458838344</v>
      </c>
      <c r="Y135" s="31">
        <v>0.0323414803</v>
      </c>
      <c r="Z135" s="35">
        <v>0.036581099</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v>0.0318520665</v>
      </c>
      <c r="L137" s="31"/>
      <c r="M137" s="31"/>
      <c r="N137" s="31"/>
      <c r="O137" s="31"/>
      <c r="P137" s="31"/>
      <c r="Q137" s="31"/>
      <c r="R137" s="31"/>
      <c r="S137" s="31"/>
      <c r="T137" s="31">
        <v>0.0254186392</v>
      </c>
      <c r="U137" s="31">
        <v>0.0497352481</v>
      </c>
      <c r="V137" s="31">
        <v>0.0452732444</v>
      </c>
      <c r="W137" s="31">
        <v>0.0449905992</v>
      </c>
      <c r="X137" s="31">
        <v>0.0469122529</v>
      </c>
      <c r="Y137" s="31">
        <v>0.0433304906</v>
      </c>
      <c r="Z137" s="35">
        <v>0.0408742428</v>
      </c>
    </row>
    <row r="138" spans="1:26" s="1" customFormat="1" ht="12.75">
      <c r="A138" s="8">
        <v>21145</v>
      </c>
      <c r="B138" s="54" t="s">
        <v>112</v>
      </c>
      <c r="C138" s="59"/>
      <c r="D138" s="31"/>
      <c r="E138" s="31"/>
      <c r="F138" s="31"/>
      <c r="G138" s="31"/>
      <c r="H138" s="31"/>
      <c r="I138" s="31"/>
      <c r="J138" s="31"/>
      <c r="K138" s="31">
        <v>0.0337870717</v>
      </c>
      <c r="L138" s="31"/>
      <c r="M138" s="31"/>
      <c r="N138" s="31"/>
      <c r="O138" s="31"/>
      <c r="P138" s="31"/>
      <c r="Q138" s="31">
        <v>0.011821866</v>
      </c>
      <c r="R138" s="31">
        <v>0.0203723907</v>
      </c>
      <c r="S138" s="31">
        <v>0.0250422359</v>
      </c>
      <c r="T138" s="31">
        <v>0.0267536044</v>
      </c>
      <c r="U138" s="31">
        <v>0.0580074787</v>
      </c>
      <c r="V138" s="31">
        <v>0.0539293885</v>
      </c>
      <c r="W138" s="31">
        <v>0.0508705974</v>
      </c>
      <c r="X138" s="31">
        <v>0.0517477989</v>
      </c>
      <c r="Y138" s="31">
        <v>0.0464241505</v>
      </c>
      <c r="Z138" s="35">
        <v>0.0428227782</v>
      </c>
    </row>
    <row r="139" spans="1:26" s="1" customFormat="1" ht="12.75">
      <c r="A139" s="39">
        <v>21150</v>
      </c>
      <c r="B139" s="55" t="s">
        <v>113</v>
      </c>
      <c r="C139" s="60"/>
      <c r="D139" s="37"/>
      <c r="E139" s="37"/>
      <c r="F139" s="37"/>
      <c r="G139" s="37"/>
      <c r="H139" s="37"/>
      <c r="I139" s="37"/>
      <c r="J139" s="37"/>
      <c r="K139" s="37">
        <v>0.0385167599</v>
      </c>
      <c r="L139" s="37"/>
      <c r="M139" s="37"/>
      <c r="N139" s="37"/>
      <c r="O139" s="37"/>
      <c r="P139" s="37"/>
      <c r="Q139" s="37">
        <v>0.0214755535</v>
      </c>
      <c r="R139" s="37">
        <v>0.0281360745</v>
      </c>
      <c r="S139" s="37">
        <v>0.0332139134</v>
      </c>
      <c r="T139" s="37">
        <v>0.037930429</v>
      </c>
      <c r="U139" s="37">
        <v>0.0636791587</v>
      </c>
      <c r="V139" s="37">
        <v>0.0587764978</v>
      </c>
      <c r="W139" s="37">
        <v>0.0529062748</v>
      </c>
      <c r="X139" s="37">
        <v>0.0431329012</v>
      </c>
      <c r="Y139" s="37">
        <v>0.0378168821</v>
      </c>
      <c r="Z139" s="38">
        <v>0.0378614068</v>
      </c>
    </row>
    <row r="140" spans="1:26" s="1" customFormat="1" ht="12.75">
      <c r="A140" s="8">
        <v>21155</v>
      </c>
      <c r="B140" s="54" t="s">
        <v>114</v>
      </c>
      <c r="C140" s="59"/>
      <c r="D140" s="31"/>
      <c r="E140" s="31"/>
      <c r="F140" s="31"/>
      <c r="G140" s="31"/>
      <c r="H140" s="31"/>
      <c r="I140" s="31"/>
      <c r="J140" s="31"/>
      <c r="K140" s="31">
        <v>0.0334287286</v>
      </c>
      <c r="L140" s="31"/>
      <c r="M140" s="31"/>
      <c r="N140" s="31"/>
      <c r="O140" s="31"/>
      <c r="P140" s="31"/>
      <c r="Q140" s="31">
        <v>0.0073214769</v>
      </c>
      <c r="R140" s="31">
        <v>0.018244803</v>
      </c>
      <c r="S140" s="31">
        <v>0.0243295431</v>
      </c>
      <c r="T140" s="31">
        <v>0.0259262323</v>
      </c>
      <c r="U140" s="31">
        <v>0.0530386567</v>
      </c>
      <c r="V140" s="31">
        <v>0.0431761742</v>
      </c>
      <c r="W140" s="31">
        <v>0.0357010365</v>
      </c>
      <c r="X140" s="31">
        <v>0.0372025371</v>
      </c>
      <c r="Y140" s="31">
        <v>0.0310328603</v>
      </c>
      <c r="Z140" s="35">
        <v>0.0348391533</v>
      </c>
    </row>
    <row r="141" spans="1:26" s="1" customFormat="1" ht="12.75">
      <c r="A141" s="8">
        <v>21160</v>
      </c>
      <c r="B141" s="54" t="s">
        <v>115</v>
      </c>
      <c r="C141" s="59"/>
      <c r="D141" s="31"/>
      <c r="E141" s="31"/>
      <c r="F141" s="31"/>
      <c r="G141" s="31"/>
      <c r="H141" s="31"/>
      <c r="I141" s="31"/>
      <c r="J141" s="31"/>
      <c r="K141" s="31">
        <v>0.0377840996</v>
      </c>
      <c r="L141" s="31"/>
      <c r="M141" s="31"/>
      <c r="N141" s="31"/>
      <c r="O141" s="31"/>
      <c r="P141" s="31"/>
      <c r="Q141" s="31">
        <v>0.0205802321</v>
      </c>
      <c r="R141" s="31">
        <v>0.0268843174</v>
      </c>
      <c r="S141" s="31">
        <v>0.0319395661</v>
      </c>
      <c r="T141" s="31">
        <v>0.0364763737</v>
      </c>
      <c r="U141" s="31">
        <v>0.0616746545</v>
      </c>
      <c r="V141" s="31">
        <v>0.0569185615</v>
      </c>
      <c r="W141" s="31">
        <v>0.0509198308</v>
      </c>
      <c r="X141" s="31">
        <v>0.0425859094</v>
      </c>
      <c r="Y141" s="31">
        <v>0.0369295478</v>
      </c>
      <c r="Z141" s="35">
        <v>0.0369539857</v>
      </c>
    </row>
    <row r="142" spans="1:26" s="1" customFormat="1" ht="12.75">
      <c r="A142" s="8">
        <v>21165</v>
      </c>
      <c r="B142" s="54" t="s">
        <v>116</v>
      </c>
      <c r="C142" s="59"/>
      <c r="D142" s="31"/>
      <c r="E142" s="31"/>
      <c r="F142" s="31"/>
      <c r="G142" s="31"/>
      <c r="H142" s="31"/>
      <c r="I142" s="31"/>
      <c r="J142" s="31"/>
      <c r="K142" s="31">
        <v>0.0523224473</v>
      </c>
      <c r="L142" s="31"/>
      <c r="M142" s="31"/>
      <c r="N142" s="31"/>
      <c r="O142" s="31"/>
      <c r="P142" s="31"/>
      <c r="Q142" s="31">
        <v>0.0278295875</v>
      </c>
      <c r="R142" s="31">
        <v>0.0371006131</v>
      </c>
      <c r="S142" s="31">
        <v>0.0418684483</v>
      </c>
      <c r="T142" s="31">
        <v>0.043046236</v>
      </c>
      <c r="U142" s="31">
        <v>0.0661382675</v>
      </c>
      <c r="V142" s="31">
        <v>0.0519747138</v>
      </c>
      <c r="W142" s="31">
        <v>0.0500155091</v>
      </c>
      <c r="X142" s="31">
        <v>0.052210927</v>
      </c>
      <c r="Y142" s="31">
        <v>0.0483387113</v>
      </c>
      <c r="Z142" s="35">
        <v>0.0517050028</v>
      </c>
    </row>
    <row r="143" spans="1:26" s="1" customFormat="1" ht="12.75">
      <c r="A143" s="8">
        <v>21170</v>
      </c>
      <c r="B143" s="54" t="s">
        <v>117</v>
      </c>
      <c r="C143" s="59"/>
      <c r="D143" s="31"/>
      <c r="E143" s="31"/>
      <c r="F143" s="31"/>
      <c r="G143" s="31"/>
      <c r="H143" s="31"/>
      <c r="I143" s="31"/>
      <c r="J143" s="31"/>
      <c r="K143" s="31">
        <v>0.0313543677</v>
      </c>
      <c r="L143" s="31"/>
      <c r="M143" s="31"/>
      <c r="N143" s="31"/>
      <c r="O143" s="31"/>
      <c r="P143" s="31"/>
      <c r="Q143" s="31">
        <v>0.0087427497</v>
      </c>
      <c r="R143" s="31">
        <v>0.0170202255</v>
      </c>
      <c r="S143" s="31">
        <v>0.0214109421</v>
      </c>
      <c r="T143" s="31">
        <v>0.0243709087</v>
      </c>
      <c r="U143" s="31">
        <v>0.0493419766</v>
      </c>
      <c r="V143" s="31">
        <v>0.044739604</v>
      </c>
      <c r="W143" s="31">
        <v>0.0440427065</v>
      </c>
      <c r="X143" s="31">
        <v>0.0459880829</v>
      </c>
      <c r="Y143" s="31">
        <v>0.0422003269</v>
      </c>
      <c r="Z143" s="35">
        <v>0.0401360393</v>
      </c>
    </row>
    <row r="144" spans="1:26" s="1" customFormat="1" ht="12.75">
      <c r="A144" s="39">
        <v>21175</v>
      </c>
      <c r="B144" s="55" t="s">
        <v>425</v>
      </c>
      <c r="C144" s="60"/>
      <c r="D144" s="37"/>
      <c r="E144" s="37"/>
      <c r="F144" s="37"/>
      <c r="G144" s="37"/>
      <c r="H144" s="37"/>
      <c r="I144" s="37"/>
      <c r="J144" s="37"/>
      <c r="K144" s="37">
        <v>0.0531132221</v>
      </c>
      <c r="L144" s="37"/>
      <c r="M144" s="37"/>
      <c r="N144" s="37"/>
      <c r="O144" s="37"/>
      <c r="P144" s="37"/>
      <c r="Q144" s="37">
        <v>0.0223549604</v>
      </c>
      <c r="R144" s="37">
        <v>0.0332471132</v>
      </c>
      <c r="S144" s="37">
        <v>0.0398198962</v>
      </c>
      <c r="T144" s="37">
        <v>0.0422450304</v>
      </c>
      <c r="U144" s="37">
        <v>0.0637921691</v>
      </c>
      <c r="V144" s="37">
        <v>0.051995337</v>
      </c>
      <c r="W144" s="37">
        <v>0.0511872172</v>
      </c>
      <c r="X144" s="37">
        <v>0.0539047718</v>
      </c>
      <c r="Y144" s="37">
        <v>0.0457961559</v>
      </c>
      <c r="Z144" s="38">
        <v>0.0522494316</v>
      </c>
    </row>
    <row r="145" spans="1:26" s="1" customFormat="1" ht="12.75">
      <c r="A145" s="8">
        <v>21180</v>
      </c>
      <c r="B145" s="54" t="s">
        <v>118</v>
      </c>
      <c r="C145" s="59"/>
      <c r="D145" s="31"/>
      <c r="E145" s="31"/>
      <c r="F145" s="31"/>
      <c r="G145" s="31"/>
      <c r="H145" s="31"/>
      <c r="I145" s="31"/>
      <c r="J145" s="31"/>
      <c r="K145" s="31">
        <v>0.034136951</v>
      </c>
      <c r="L145" s="31"/>
      <c r="M145" s="31"/>
      <c r="N145" s="31"/>
      <c r="O145" s="31"/>
      <c r="P145" s="31"/>
      <c r="Q145" s="31">
        <v>0.0131964684</v>
      </c>
      <c r="R145" s="31">
        <v>0.0224299431</v>
      </c>
      <c r="S145" s="31">
        <v>0.027022779</v>
      </c>
      <c r="T145" s="31">
        <v>0.0277860165</v>
      </c>
      <c r="U145" s="31">
        <v>0.0546195507</v>
      </c>
      <c r="V145" s="31">
        <v>0.0470827818</v>
      </c>
      <c r="W145" s="31">
        <v>0.0405184031</v>
      </c>
      <c r="X145" s="31">
        <v>0.0401799083</v>
      </c>
      <c r="Y145" s="31">
        <v>0.0358331203</v>
      </c>
      <c r="Z145" s="35">
        <v>0.0360242128</v>
      </c>
    </row>
    <row r="146" spans="1:26" s="1" customFormat="1" ht="12.75">
      <c r="A146" s="8">
        <v>21185</v>
      </c>
      <c r="B146" s="54" t="s">
        <v>119</v>
      </c>
      <c r="C146" s="59"/>
      <c r="D146" s="31"/>
      <c r="E146" s="31"/>
      <c r="F146" s="31"/>
      <c r="G146" s="31"/>
      <c r="H146" s="31"/>
      <c r="I146" s="31"/>
      <c r="J146" s="31"/>
      <c r="K146" s="31">
        <v>0.023514986</v>
      </c>
      <c r="L146" s="31"/>
      <c r="M146" s="31"/>
      <c r="N146" s="31"/>
      <c r="O146" s="31"/>
      <c r="P146" s="31"/>
      <c r="Q146" s="31">
        <v>-0.0037201643</v>
      </c>
      <c r="R146" s="31">
        <v>0.0050032735</v>
      </c>
      <c r="S146" s="31">
        <v>0.0134375691</v>
      </c>
      <c r="T146" s="31">
        <v>0.0146160722</v>
      </c>
      <c r="U146" s="31">
        <v>0.030485034</v>
      </c>
      <c r="V146" s="31">
        <v>0.0181183815</v>
      </c>
      <c r="W146" s="31">
        <v>0.0222795606</v>
      </c>
      <c r="X146" s="31">
        <v>0.0235276222</v>
      </c>
      <c r="Y146" s="31">
        <v>0.0178659558</v>
      </c>
      <c r="Z146" s="35">
        <v>0.0196421146</v>
      </c>
    </row>
    <row r="147" spans="1:26" s="1" customFormat="1" ht="12.75">
      <c r="A147" s="8">
        <v>21190</v>
      </c>
      <c r="B147" s="54" t="s">
        <v>120</v>
      </c>
      <c r="C147" s="59"/>
      <c r="D147" s="31"/>
      <c r="E147" s="31"/>
      <c r="F147" s="31"/>
      <c r="G147" s="31"/>
      <c r="H147" s="31"/>
      <c r="I147" s="31"/>
      <c r="J147" s="31"/>
      <c r="K147" s="31">
        <v>0.0340864062</v>
      </c>
      <c r="L147" s="31"/>
      <c r="M147" s="31"/>
      <c r="N147" s="31"/>
      <c r="O147" s="31"/>
      <c r="P147" s="31"/>
      <c r="Q147" s="31">
        <v>0.0125124454</v>
      </c>
      <c r="R147" s="31">
        <v>0.022025466</v>
      </c>
      <c r="S147" s="31">
        <v>0.0267376304</v>
      </c>
      <c r="T147" s="31">
        <v>0.0271667242</v>
      </c>
      <c r="U147" s="31">
        <v>0.0530455709</v>
      </c>
      <c r="V147" s="31">
        <v>0.0448024273</v>
      </c>
      <c r="W147" s="31">
        <v>0.037915349</v>
      </c>
      <c r="X147" s="31">
        <v>0.0380191803</v>
      </c>
      <c r="Y147" s="31">
        <v>0.034050703</v>
      </c>
      <c r="Z147" s="35">
        <v>0.0354080796</v>
      </c>
    </row>
    <row r="148" spans="1:26" s="1" customFormat="1" ht="12.75">
      <c r="A148" s="8">
        <v>21195</v>
      </c>
      <c r="B148" s="54" t="s">
        <v>121</v>
      </c>
      <c r="C148" s="59"/>
      <c r="D148" s="31"/>
      <c r="E148" s="31"/>
      <c r="F148" s="31"/>
      <c r="G148" s="31"/>
      <c r="H148" s="31"/>
      <c r="I148" s="31"/>
      <c r="J148" s="31"/>
      <c r="K148" s="31">
        <v>0.0234673023</v>
      </c>
      <c r="L148" s="31"/>
      <c r="M148" s="31"/>
      <c r="N148" s="31"/>
      <c r="O148" s="31"/>
      <c r="P148" s="31"/>
      <c r="Q148" s="31">
        <v>-0.00286448</v>
      </c>
      <c r="R148" s="31">
        <v>0.0058477521</v>
      </c>
      <c r="S148" s="31">
        <v>0.014256835</v>
      </c>
      <c r="T148" s="31">
        <v>0.0157877803</v>
      </c>
      <c r="U148" s="31">
        <v>0.0316110253</v>
      </c>
      <c r="V148" s="31">
        <v>0.0196646452</v>
      </c>
      <c r="W148" s="31">
        <v>0.023958385</v>
      </c>
      <c r="X148" s="31">
        <v>0.0251195431</v>
      </c>
      <c r="Y148" s="31">
        <v>0.0186454058</v>
      </c>
      <c r="Z148" s="35">
        <v>0.0195587277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c r="D150" s="31"/>
      <c r="E150" s="31"/>
      <c r="F150" s="31"/>
      <c r="G150" s="31"/>
      <c r="H150" s="31"/>
      <c r="I150" s="31"/>
      <c r="J150" s="31"/>
      <c r="K150" s="31">
        <v>0.0320962667</v>
      </c>
      <c r="L150" s="31"/>
      <c r="M150" s="31"/>
      <c r="N150" s="31"/>
      <c r="O150" s="31"/>
      <c r="P150" s="31"/>
      <c r="Q150" s="31">
        <v>0.0109110475</v>
      </c>
      <c r="R150" s="31">
        <v>0.0166061521</v>
      </c>
      <c r="S150" s="31">
        <v>0.0212359428</v>
      </c>
      <c r="T150" s="31">
        <v>0.0228508711</v>
      </c>
      <c r="U150" s="31">
        <v>0.0449243188</v>
      </c>
      <c r="V150" s="31">
        <v>0.0405645967</v>
      </c>
      <c r="W150" s="31">
        <v>0.0350168943</v>
      </c>
      <c r="X150" s="31">
        <v>0.0350965261</v>
      </c>
      <c r="Y150" s="31">
        <v>0.0290113688</v>
      </c>
      <c r="Z150" s="35">
        <v>0.0294903517</v>
      </c>
    </row>
    <row r="151" spans="1:26" s="1" customFormat="1" ht="12.75">
      <c r="A151" s="8">
        <v>21200</v>
      </c>
      <c r="B151" s="54" t="s">
        <v>123</v>
      </c>
      <c r="C151" s="59"/>
      <c r="D151" s="31"/>
      <c r="E151" s="31"/>
      <c r="F151" s="31"/>
      <c r="G151" s="31"/>
      <c r="H151" s="31"/>
      <c r="I151" s="31"/>
      <c r="J151" s="31"/>
      <c r="K151" s="31">
        <v>0.0155964494</v>
      </c>
      <c r="L151" s="31"/>
      <c r="M151" s="31"/>
      <c r="N151" s="31"/>
      <c r="O151" s="31"/>
      <c r="P151" s="31"/>
      <c r="Q151" s="31">
        <v>-0.0086904764</v>
      </c>
      <c r="R151" s="31">
        <v>-0.0002193451</v>
      </c>
      <c r="S151" s="31">
        <v>0.0088150501</v>
      </c>
      <c r="T151" s="31">
        <v>0.011959672</v>
      </c>
      <c r="U151" s="31">
        <v>0.0273433328</v>
      </c>
      <c r="V151" s="31">
        <v>0.0169159174</v>
      </c>
      <c r="W151" s="31">
        <v>0.0231533051</v>
      </c>
      <c r="X151" s="31">
        <v>0.0235147476</v>
      </c>
      <c r="Y151" s="31">
        <v>0.0137714148</v>
      </c>
      <c r="Z151" s="35">
        <v>0.01167202</v>
      </c>
    </row>
    <row r="152" spans="1:26" s="1" customFormat="1" ht="12.75">
      <c r="A152" s="8">
        <v>21202</v>
      </c>
      <c r="B152" s="54" t="s">
        <v>427</v>
      </c>
      <c r="C152" s="59"/>
      <c r="D152" s="31"/>
      <c r="E152" s="31"/>
      <c r="F152" s="31"/>
      <c r="G152" s="31"/>
      <c r="H152" s="31"/>
      <c r="I152" s="31"/>
      <c r="J152" s="31"/>
      <c r="K152" s="31">
        <v>0.0567446351</v>
      </c>
      <c r="L152" s="31"/>
      <c r="M152" s="31"/>
      <c r="N152" s="31"/>
      <c r="O152" s="31"/>
      <c r="P152" s="31"/>
      <c r="Q152" s="31">
        <v>0.0228197575</v>
      </c>
      <c r="R152" s="31">
        <v>0.0346069932</v>
      </c>
      <c r="S152" s="31">
        <v>0.0420309305</v>
      </c>
      <c r="T152" s="31">
        <v>0.0451104045</v>
      </c>
      <c r="U152" s="31">
        <v>0.0670523643</v>
      </c>
      <c r="V152" s="31">
        <v>0.0569928885</v>
      </c>
      <c r="W152" s="31">
        <v>0.0570136905</v>
      </c>
      <c r="X152" s="31">
        <v>0.0598352551</v>
      </c>
      <c r="Y152" s="31">
        <v>0.049892962</v>
      </c>
      <c r="Z152" s="35">
        <v>0.0579333901</v>
      </c>
    </row>
    <row r="153" spans="1:26" s="1" customFormat="1" ht="12.75">
      <c r="A153" s="8">
        <v>21205</v>
      </c>
      <c r="B153" s="54" t="s">
        <v>124</v>
      </c>
      <c r="C153" s="59"/>
      <c r="D153" s="31"/>
      <c r="E153" s="31"/>
      <c r="F153" s="31"/>
      <c r="G153" s="31"/>
      <c r="H153" s="31"/>
      <c r="I153" s="31"/>
      <c r="J153" s="31"/>
      <c r="K153" s="31">
        <v>0.0387219787</v>
      </c>
      <c r="L153" s="31"/>
      <c r="M153" s="31"/>
      <c r="N153" s="31"/>
      <c r="O153" s="31"/>
      <c r="P153" s="31"/>
      <c r="Q153" s="31">
        <v>0.010140419</v>
      </c>
      <c r="R153" s="31">
        <v>0.0196392536</v>
      </c>
      <c r="S153" s="31">
        <v>0.0256946087</v>
      </c>
      <c r="T153" s="31">
        <v>0.027428925</v>
      </c>
      <c r="U153" s="31">
        <v>0.048502326</v>
      </c>
      <c r="V153" s="31">
        <v>0.0396199226</v>
      </c>
      <c r="W153" s="31">
        <v>0.0351666212</v>
      </c>
      <c r="X153" s="31">
        <v>0.0366879702</v>
      </c>
      <c r="Y153" s="31">
        <v>0.0306667686</v>
      </c>
      <c r="Z153" s="35">
        <v>0.0339352489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v>0.0343371034</v>
      </c>
      <c r="L155" s="31"/>
      <c r="M155" s="31"/>
      <c r="N155" s="31"/>
      <c r="O155" s="31"/>
      <c r="P155" s="31"/>
      <c r="Q155" s="31">
        <v>0.0143325925</v>
      </c>
      <c r="R155" s="31">
        <v>0.0222276449</v>
      </c>
      <c r="S155" s="31">
        <v>0.0267230272</v>
      </c>
      <c r="T155" s="31">
        <v>0.0279405713</v>
      </c>
      <c r="U155" s="31">
        <v>0.0533699989</v>
      </c>
      <c r="V155" s="31">
        <v>0.046405077</v>
      </c>
      <c r="W155" s="31">
        <v>0.0404928923</v>
      </c>
      <c r="X155" s="31">
        <v>0.0391713977</v>
      </c>
      <c r="Y155" s="31">
        <v>0.0345880389</v>
      </c>
      <c r="Z155" s="35">
        <v>0.034920156</v>
      </c>
    </row>
    <row r="156" spans="1:26" s="1" customFormat="1" ht="12.75">
      <c r="A156" s="8">
        <v>21225</v>
      </c>
      <c r="B156" s="54" t="s">
        <v>126</v>
      </c>
      <c r="C156" s="59"/>
      <c r="D156" s="31"/>
      <c r="E156" s="31"/>
      <c r="F156" s="31"/>
      <c r="G156" s="31"/>
      <c r="H156" s="31"/>
      <c r="I156" s="31"/>
      <c r="J156" s="31"/>
      <c r="K156" s="31">
        <v>0.0296094418</v>
      </c>
      <c r="L156" s="31"/>
      <c r="M156" s="31"/>
      <c r="N156" s="31"/>
      <c r="O156" s="31"/>
      <c r="P156" s="31"/>
      <c r="Q156" s="31">
        <v>-0.0034140348</v>
      </c>
      <c r="R156" s="31">
        <v>0.0062114596</v>
      </c>
      <c r="S156" s="31">
        <v>0.012481451</v>
      </c>
      <c r="T156" s="31">
        <v>0.0071747899</v>
      </c>
      <c r="U156" s="31">
        <v>0.0237954855</v>
      </c>
      <c r="V156" s="31">
        <v>0.0098702312</v>
      </c>
      <c r="W156" s="31">
        <v>0.0128579736</v>
      </c>
      <c r="X156" s="31">
        <v>0.0154682398</v>
      </c>
      <c r="Y156" s="31">
        <v>0.0182484388</v>
      </c>
      <c r="Z156" s="35">
        <v>0.0315082669</v>
      </c>
    </row>
    <row r="157" spans="1:26" s="1" customFormat="1" ht="12.75">
      <c r="A157" s="8">
        <v>21230</v>
      </c>
      <c r="B157" s="54" t="s">
        <v>127</v>
      </c>
      <c r="C157" s="59"/>
      <c r="D157" s="31"/>
      <c r="E157" s="31"/>
      <c r="F157" s="31"/>
      <c r="G157" s="31"/>
      <c r="H157" s="31"/>
      <c r="I157" s="31"/>
      <c r="J157" s="31"/>
      <c r="K157" s="31">
        <v>0.035364449</v>
      </c>
      <c r="L157" s="31"/>
      <c r="M157" s="31"/>
      <c r="N157" s="31"/>
      <c r="O157" s="31"/>
      <c r="P157" s="31"/>
      <c r="Q157" s="31">
        <v>0.0174292922</v>
      </c>
      <c r="R157" s="31">
        <v>0.0233057141</v>
      </c>
      <c r="S157" s="31">
        <v>0.0281299353</v>
      </c>
      <c r="T157" s="31">
        <v>0.0318695903</v>
      </c>
      <c r="U157" s="31">
        <v>0.0557876825</v>
      </c>
      <c r="V157" s="31">
        <v>0.0511882901</v>
      </c>
      <c r="W157" s="31">
        <v>0.0455812216</v>
      </c>
      <c r="X157" s="31">
        <v>0.0404160619</v>
      </c>
      <c r="Y157" s="31">
        <v>0.0345544219</v>
      </c>
      <c r="Z157" s="35">
        <v>0.0345113873</v>
      </c>
    </row>
    <row r="158" spans="1:26" s="1" customFormat="1" ht="12.75">
      <c r="A158" s="8">
        <v>21240</v>
      </c>
      <c r="B158" s="54" t="s">
        <v>128</v>
      </c>
      <c r="C158" s="59"/>
      <c r="D158" s="31"/>
      <c r="E158" s="31"/>
      <c r="F158" s="31"/>
      <c r="G158" s="31"/>
      <c r="H158" s="31"/>
      <c r="I158" s="31"/>
      <c r="J158" s="31"/>
      <c r="K158" s="31">
        <v>0.0318918824</v>
      </c>
      <c r="L158" s="31"/>
      <c r="M158" s="31"/>
      <c r="N158" s="31"/>
      <c r="O158" s="31"/>
      <c r="P158" s="31"/>
      <c r="Q158" s="31">
        <v>0.0053955317</v>
      </c>
      <c r="R158" s="31">
        <v>0.0155626535</v>
      </c>
      <c r="S158" s="31">
        <v>0.0223118663</v>
      </c>
      <c r="T158" s="31">
        <v>0.0232931972</v>
      </c>
      <c r="U158" s="31">
        <v>0.046196878</v>
      </c>
      <c r="V158" s="31">
        <v>0.0357174277</v>
      </c>
      <c r="W158" s="31">
        <v>0.0321639776</v>
      </c>
      <c r="X158" s="31">
        <v>0.0330687761</v>
      </c>
      <c r="Y158" s="31">
        <v>0.0270617604</v>
      </c>
      <c r="Z158" s="35">
        <v>0.0304356217</v>
      </c>
    </row>
    <row r="159" spans="1:26" s="1" customFormat="1" ht="13.5" thickBot="1">
      <c r="A159" s="40">
        <v>21245</v>
      </c>
      <c r="B159" s="56" t="s">
        <v>428</v>
      </c>
      <c r="C159" s="61"/>
      <c r="D159" s="41"/>
      <c r="E159" s="41"/>
      <c r="F159" s="41"/>
      <c r="G159" s="41"/>
      <c r="H159" s="41"/>
      <c r="I159" s="41"/>
      <c r="J159" s="41"/>
      <c r="K159" s="41">
        <v>0.096454978</v>
      </c>
      <c r="L159" s="41"/>
      <c r="M159" s="41"/>
      <c r="N159" s="41"/>
      <c r="O159" s="41"/>
      <c r="P159" s="41"/>
      <c r="Q159" s="41">
        <v>0.0754545927</v>
      </c>
      <c r="R159" s="41">
        <v>0.0864613652</v>
      </c>
      <c r="S159" s="41">
        <v>0.0928112268</v>
      </c>
      <c r="T159" s="41">
        <v>0.0945882201</v>
      </c>
      <c r="U159" s="41">
        <v>0.1179660559</v>
      </c>
      <c r="V159" s="41">
        <v>0.0821896195</v>
      </c>
      <c r="W159" s="41">
        <v>0.0903223753</v>
      </c>
      <c r="X159" s="41">
        <v>0.0952062607</v>
      </c>
      <c r="Y159" s="41">
        <v>0.0904430747</v>
      </c>
      <c r="Z159" s="42">
        <v>0.0961437821</v>
      </c>
    </row>
    <row r="160" spans="1:26" s="1" customFormat="1" ht="13.5" thickTop="1">
      <c r="A160" s="6">
        <v>21250</v>
      </c>
      <c r="B160" s="53" t="s">
        <v>429</v>
      </c>
      <c r="C160" s="58"/>
      <c r="D160" s="33"/>
      <c r="E160" s="33"/>
      <c r="F160" s="33"/>
      <c r="G160" s="33"/>
      <c r="H160" s="33"/>
      <c r="I160" s="33"/>
      <c r="J160" s="33"/>
      <c r="K160" s="33">
        <v>0.1053193808</v>
      </c>
      <c r="L160" s="33"/>
      <c r="M160" s="33"/>
      <c r="N160" s="33"/>
      <c r="O160" s="33"/>
      <c r="P160" s="33"/>
      <c r="Q160" s="33">
        <v>0.0844417214</v>
      </c>
      <c r="R160" s="33">
        <v>0.0965599418</v>
      </c>
      <c r="S160" s="33">
        <v>0.1032156944</v>
      </c>
      <c r="T160" s="33">
        <v>0.1050176024</v>
      </c>
      <c r="U160" s="33">
        <v>0.1285044551</v>
      </c>
      <c r="V160" s="33">
        <v>0.0893240571</v>
      </c>
      <c r="W160" s="33">
        <v>0.0990639329</v>
      </c>
      <c r="X160" s="33">
        <v>0.1042097807</v>
      </c>
      <c r="Y160" s="33">
        <v>0.0991713405</v>
      </c>
      <c r="Z160" s="34">
        <v>0.1055055261</v>
      </c>
    </row>
    <row r="161" spans="1:26" s="1" customFormat="1" ht="12.75">
      <c r="A161" s="8">
        <v>22000</v>
      </c>
      <c r="B161" s="54" t="s">
        <v>129</v>
      </c>
      <c r="C161" s="59"/>
      <c r="D161" s="31"/>
      <c r="E161" s="31"/>
      <c r="F161" s="31"/>
      <c r="G161" s="31"/>
      <c r="H161" s="31"/>
      <c r="I161" s="31"/>
      <c r="J161" s="31"/>
      <c r="K161" s="31">
        <v>0.0403965712</v>
      </c>
      <c r="L161" s="31"/>
      <c r="M161" s="31"/>
      <c r="N161" s="31"/>
      <c r="O161" s="31"/>
      <c r="P161" s="31"/>
      <c r="Q161" s="31">
        <v>-0.0012665987</v>
      </c>
      <c r="R161" s="31">
        <v>0.009411931</v>
      </c>
      <c r="S161" s="31">
        <v>0.0191001296</v>
      </c>
      <c r="T161" s="31">
        <v>0.0124202967</v>
      </c>
      <c r="U161" s="31">
        <v>0.0247387886</v>
      </c>
      <c r="V161" s="31">
        <v>0.0078077912</v>
      </c>
      <c r="W161" s="31">
        <v>0.0090828538</v>
      </c>
      <c r="X161" s="31">
        <v>0.0124971867</v>
      </c>
      <c r="Y161" s="31">
        <v>0.0173546076</v>
      </c>
      <c r="Z161" s="35">
        <v>0.033347249</v>
      </c>
    </row>
    <row r="162" spans="1:26" s="1" customFormat="1" ht="12.75">
      <c r="A162" s="8">
        <v>22010</v>
      </c>
      <c r="B162" s="54" t="s">
        <v>130</v>
      </c>
      <c r="C162" s="59"/>
      <c r="D162" s="31"/>
      <c r="E162" s="31"/>
      <c r="F162" s="31"/>
      <c r="G162" s="31"/>
      <c r="H162" s="31"/>
      <c r="I162" s="31"/>
      <c r="J162" s="31"/>
      <c r="K162" s="31">
        <v>0.001188159</v>
      </c>
      <c r="L162" s="31"/>
      <c r="M162" s="31"/>
      <c r="N162" s="31"/>
      <c r="O162" s="31"/>
      <c r="P162" s="31"/>
      <c r="Q162" s="31">
        <v>0.0002861619</v>
      </c>
      <c r="R162" s="31">
        <v>0.0007464886</v>
      </c>
      <c r="S162" s="31">
        <v>0.0010310411</v>
      </c>
      <c r="T162" s="31">
        <v>2.76566E-05</v>
      </c>
      <c r="U162" s="31">
        <v>0.0006002188</v>
      </c>
      <c r="V162" s="31">
        <v>-0.0012146235</v>
      </c>
      <c r="W162" s="31">
        <v>-0.0022479296</v>
      </c>
      <c r="X162" s="31">
        <v>-0.0017821789</v>
      </c>
      <c r="Y162" s="31">
        <v>-0.0015777349</v>
      </c>
      <c r="Z162" s="35">
        <v>-0.0001091957</v>
      </c>
    </row>
    <row r="163" spans="1:26" s="1" customFormat="1" ht="12.75">
      <c r="A163" s="8">
        <v>22015</v>
      </c>
      <c r="B163" s="54" t="s">
        <v>131</v>
      </c>
      <c r="C163" s="59"/>
      <c r="D163" s="31"/>
      <c r="E163" s="31"/>
      <c r="F163" s="31"/>
      <c r="G163" s="31"/>
      <c r="H163" s="31"/>
      <c r="I163" s="31"/>
      <c r="J163" s="31"/>
      <c r="K163" s="31">
        <v>0.0420614481</v>
      </c>
      <c r="L163" s="31"/>
      <c r="M163" s="31"/>
      <c r="N163" s="31"/>
      <c r="O163" s="31"/>
      <c r="P163" s="31"/>
      <c r="Q163" s="31">
        <v>0.00196594</v>
      </c>
      <c r="R163" s="31">
        <v>0.0121453404</v>
      </c>
      <c r="S163" s="31">
        <v>0.0214221478</v>
      </c>
      <c r="T163" s="31">
        <v>0.0148544312</v>
      </c>
      <c r="U163" s="31">
        <v>0.0270460844</v>
      </c>
      <c r="V163" s="31">
        <v>0.0104855895</v>
      </c>
      <c r="W163" s="31">
        <v>0.0117900968</v>
      </c>
      <c r="X163" s="31">
        <v>0.015632987</v>
      </c>
      <c r="Y163" s="31">
        <v>0.0204766989</v>
      </c>
      <c r="Z163" s="35">
        <v>0.0364025235</v>
      </c>
    </row>
    <row r="164" spans="1:26" s="1" customFormat="1" ht="12.75">
      <c r="A164" s="8">
        <v>22020</v>
      </c>
      <c r="B164" s="54" t="s">
        <v>132</v>
      </c>
      <c r="C164" s="59"/>
      <c r="D164" s="31"/>
      <c r="E164" s="31"/>
      <c r="F164" s="31"/>
      <c r="G164" s="31"/>
      <c r="H164" s="31"/>
      <c r="I164" s="31"/>
      <c r="J164" s="31"/>
      <c r="K164" s="31">
        <v>0.03551054</v>
      </c>
      <c r="L164" s="31"/>
      <c r="M164" s="31"/>
      <c r="N164" s="31"/>
      <c r="O164" s="31"/>
      <c r="P164" s="31"/>
      <c r="Q164" s="31">
        <v>-0.0039330721</v>
      </c>
      <c r="R164" s="31">
        <v>0.0062258244</v>
      </c>
      <c r="S164" s="31">
        <v>0.0144919753</v>
      </c>
      <c r="T164" s="31">
        <v>0.0091174245</v>
      </c>
      <c r="U164" s="31">
        <v>0.0227483511</v>
      </c>
      <c r="V164" s="31">
        <v>0.006616354</v>
      </c>
      <c r="W164" s="31">
        <v>0.0083598495</v>
      </c>
      <c r="X164" s="31">
        <v>0.0121123195</v>
      </c>
      <c r="Y164" s="31">
        <v>0.0160848498</v>
      </c>
      <c r="Z164" s="35">
        <v>0.0301603675</v>
      </c>
    </row>
    <row r="165" spans="1:26" s="1" customFormat="1" ht="12.75">
      <c r="A165" s="39">
        <v>22025</v>
      </c>
      <c r="B165" s="55" t="s">
        <v>133</v>
      </c>
      <c r="C165" s="60"/>
      <c r="D165" s="37"/>
      <c r="E165" s="37"/>
      <c r="F165" s="37"/>
      <c r="G165" s="37"/>
      <c r="H165" s="37"/>
      <c r="I165" s="37"/>
      <c r="J165" s="37"/>
      <c r="K165" s="37">
        <v>0.0598217249</v>
      </c>
      <c r="L165" s="37"/>
      <c r="M165" s="37"/>
      <c r="N165" s="37"/>
      <c r="O165" s="37"/>
      <c r="P165" s="37"/>
      <c r="Q165" s="37">
        <v>0.017113626</v>
      </c>
      <c r="R165" s="37">
        <v>0.027984798</v>
      </c>
      <c r="S165" s="37">
        <v>0.0392269492</v>
      </c>
      <c r="T165" s="37">
        <v>0.0306732059</v>
      </c>
      <c r="U165" s="37">
        <v>0.0417161584</v>
      </c>
      <c r="V165" s="37">
        <v>0.0214130878</v>
      </c>
      <c r="W165" s="37">
        <v>0.0222995281</v>
      </c>
      <c r="X165" s="37">
        <v>0.0268591046</v>
      </c>
      <c r="Y165" s="37">
        <v>0.0333129764</v>
      </c>
      <c r="Z165" s="38">
        <v>0.0517840385</v>
      </c>
    </row>
    <row r="166" spans="1:26" s="1" customFormat="1" ht="12.75">
      <c r="A166" s="8">
        <v>22030</v>
      </c>
      <c r="B166" s="54" t="s">
        <v>134</v>
      </c>
      <c r="C166" s="59"/>
      <c r="D166" s="31"/>
      <c r="E166" s="31"/>
      <c r="F166" s="31"/>
      <c r="G166" s="31"/>
      <c r="H166" s="31"/>
      <c r="I166" s="31"/>
      <c r="J166" s="31"/>
      <c r="K166" s="31">
        <v>0.0350695252</v>
      </c>
      <c r="L166" s="31"/>
      <c r="M166" s="31"/>
      <c r="N166" s="31"/>
      <c r="O166" s="31"/>
      <c r="P166" s="31"/>
      <c r="Q166" s="31">
        <v>-0.0035684109</v>
      </c>
      <c r="R166" s="31">
        <v>0.0063201785</v>
      </c>
      <c r="S166" s="31">
        <v>0.0142037868</v>
      </c>
      <c r="T166" s="31">
        <v>0.0087596774</v>
      </c>
      <c r="U166" s="31">
        <v>0.0219538808</v>
      </c>
      <c r="V166" s="31">
        <v>0.006356895</v>
      </c>
      <c r="W166" s="31">
        <v>0.008276999</v>
      </c>
      <c r="X166" s="31">
        <v>0.0122260451</v>
      </c>
      <c r="Y166" s="31">
        <v>0.0162436962</v>
      </c>
      <c r="Z166" s="35">
        <v>0.0302259922</v>
      </c>
    </row>
    <row r="167" spans="1:26" s="1" customFormat="1" ht="12.75">
      <c r="A167" s="8">
        <v>22040</v>
      </c>
      <c r="B167" s="54" t="s">
        <v>135</v>
      </c>
      <c r="C167" s="59"/>
      <c r="D167" s="31"/>
      <c r="E167" s="31"/>
      <c r="F167" s="31"/>
      <c r="G167" s="31"/>
      <c r="H167" s="31"/>
      <c r="I167" s="31"/>
      <c r="J167" s="31"/>
      <c r="K167" s="31">
        <v>0.0354019403</v>
      </c>
      <c r="L167" s="31"/>
      <c r="M167" s="31"/>
      <c r="N167" s="31"/>
      <c r="O167" s="31"/>
      <c r="P167" s="31"/>
      <c r="Q167" s="31">
        <v>-0.0044379234</v>
      </c>
      <c r="R167" s="31">
        <v>0.0058067441</v>
      </c>
      <c r="S167" s="31">
        <v>0.0142316222</v>
      </c>
      <c r="T167" s="31">
        <v>0.0087518692</v>
      </c>
      <c r="U167" s="31">
        <v>0.0223459601</v>
      </c>
      <c r="V167" s="31">
        <v>0.0060963631</v>
      </c>
      <c r="W167" s="31">
        <v>0.0077637434</v>
      </c>
      <c r="X167" s="31">
        <v>0.0115134716</v>
      </c>
      <c r="Y167" s="31">
        <v>0.015466392</v>
      </c>
      <c r="Z167" s="35">
        <v>0.029781878</v>
      </c>
    </row>
    <row r="168" spans="1:26" s="1" customFormat="1" ht="12.75">
      <c r="A168" s="8">
        <v>22042</v>
      </c>
      <c r="B168" s="54" t="s">
        <v>430</v>
      </c>
      <c r="C168" s="59"/>
      <c r="D168" s="31"/>
      <c r="E168" s="31"/>
      <c r="F168" s="31"/>
      <c r="G168" s="31"/>
      <c r="H168" s="31"/>
      <c r="I168" s="31"/>
      <c r="J168" s="31"/>
      <c r="K168" s="31">
        <v>0.0378029346</v>
      </c>
      <c r="L168" s="31"/>
      <c r="M168" s="31"/>
      <c r="N168" s="31"/>
      <c r="O168" s="31"/>
      <c r="P168" s="31"/>
      <c r="Q168" s="31">
        <v>0.0022265911</v>
      </c>
      <c r="R168" s="31">
        <v>0.010694921</v>
      </c>
      <c r="S168" s="31">
        <v>0.0172843337</v>
      </c>
      <c r="T168" s="31">
        <v>0.0114614964</v>
      </c>
      <c r="U168" s="31">
        <v>0.022703886</v>
      </c>
      <c r="V168" s="31">
        <v>0.0106667876</v>
      </c>
      <c r="W168" s="31">
        <v>0.0138603449</v>
      </c>
      <c r="X168" s="31">
        <v>0.0188422799</v>
      </c>
      <c r="Y168" s="31">
        <v>0.0228921771</v>
      </c>
      <c r="Z168" s="35">
        <v>0.0364577174</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v>0.0074528456</v>
      </c>
      <c r="U169" s="31">
        <v>0.0137242079</v>
      </c>
      <c r="V169" s="31">
        <v>0.0101468563</v>
      </c>
      <c r="W169" s="31">
        <v>0.0101681352</v>
      </c>
      <c r="X169" s="31">
        <v>0.0110052228</v>
      </c>
      <c r="Y169" s="31">
        <v>0.0108909607</v>
      </c>
      <c r="Z169" s="35">
        <v>0.0108317733</v>
      </c>
    </row>
    <row r="170" spans="1:26" s="1" customFormat="1" ht="12.75">
      <c r="A170" s="39">
        <v>22047</v>
      </c>
      <c r="B170" s="55" t="s">
        <v>431</v>
      </c>
      <c r="C170" s="60"/>
      <c r="D170" s="37"/>
      <c r="E170" s="37"/>
      <c r="F170" s="37"/>
      <c r="G170" s="37"/>
      <c r="H170" s="37"/>
      <c r="I170" s="37"/>
      <c r="J170" s="37"/>
      <c r="K170" s="37">
        <v>0.0448393822</v>
      </c>
      <c r="L170" s="37"/>
      <c r="M170" s="37"/>
      <c r="N170" s="37"/>
      <c r="O170" s="37"/>
      <c r="P170" s="37"/>
      <c r="Q170" s="37">
        <v>0.0035584569</v>
      </c>
      <c r="R170" s="37">
        <v>0.013981998</v>
      </c>
      <c r="S170" s="37">
        <v>0.0240514278</v>
      </c>
      <c r="T170" s="37">
        <v>0.0172227621</v>
      </c>
      <c r="U170" s="37">
        <v>0.0291201472</v>
      </c>
      <c r="V170" s="37">
        <v>0.0123372078</v>
      </c>
      <c r="W170" s="37">
        <v>0.0134500265</v>
      </c>
      <c r="X170" s="37">
        <v>0.0170704722</v>
      </c>
      <c r="Y170" s="37">
        <v>0.0221927762</v>
      </c>
      <c r="Z170" s="38">
        <v>0.0388980508</v>
      </c>
    </row>
    <row r="171" spans="1:26" s="1" customFormat="1" ht="12.75">
      <c r="A171" s="8">
        <v>22050</v>
      </c>
      <c r="B171" s="54" t="s">
        <v>137</v>
      </c>
      <c r="C171" s="59"/>
      <c r="D171" s="31"/>
      <c r="E171" s="31"/>
      <c r="F171" s="31"/>
      <c r="G171" s="31"/>
      <c r="H171" s="31"/>
      <c r="I171" s="31"/>
      <c r="J171" s="31"/>
      <c r="K171" s="31">
        <v>0.0373395085</v>
      </c>
      <c r="L171" s="31"/>
      <c r="M171" s="31"/>
      <c r="N171" s="31"/>
      <c r="O171" s="31"/>
      <c r="P171" s="31"/>
      <c r="Q171" s="31">
        <v>-0.0021849871</v>
      </c>
      <c r="R171" s="31">
        <v>0.0100238919</v>
      </c>
      <c r="S171" s="31">
        <v>0.0167239904</v>
      </c>
      <c r="T171" s="31">
        <v>0.0107588768</v>
      </c>
      <c r="U171" s="31">
        <v>0.0188272595</v>
      </c>
      <c r="V171" s="31">
        <v>-0.0024600029</v>
      </c>
      <c r="W171" s="31">
        <v>-0.0030264854</v>
      </c>
      <c r="X171" s="31">
        <v>0.003356576</v>
      </c>
      <c r="Y171" s="31">
        <v>0.0147331357</v>
      </c>
      <c r="Z171" s="35">
        <v>0.0361537933</v>
      </c>
    </row>
    <row r="172" spans="1:26" s="1" customFormat="1" ht="12.75">
      <c r="A172" s="8">
        <v>22055</v>
      </c>
      <c r="B172" s="54" t="s">
        <v>138</v>
      </c>
      <c r="C172" s="59"/>
      <c r="D172" s="31"/>
      <c r="E172" s="31"/>
      <c r="F172" s="31"/>
      <c r="G172" s="31"/>
      <c r="H172" s="31"/>
      <c r="I172" s="31"/>
      <c r="J172" s="31"/>
      <c r="K172" s="31">
        <v>0.0437073708</v>
      </c>
      <c r="L172" s="31"/>
      <c r="M172" s="31"/>
      <c r="N172" s="31"/>
      <c r="O172" s="31"/>
      <c r="P172" s="31"/>
      <c r="Q172" s="31">
        <v>0.002887845</v>
      </c>
      <c r="R172" s="31">
        <v>0.0132167339</v>
      </c>
      <c r="S172" s="31">
        <v>0.0228151679</v>
      </c>
      <c r="T172" s="31">
        <v>0.0160799026</v>
      </c>
      <c r="U172" s="31">
        <v>0.0281044245</v>
      </c>
      <c r="V172" s="31">
        <v>0.0111841559</v>
      </c>
      <c r="W172" s="31">
        <v>0.0123622417</v>
      </c>
      <c r="X172" s="31">
        <v>0.0161587596</v>
      </c>
      <c r="Y172" s="31">
        <v>0.02107656</v>
      </c>
      <c r="Z172" s="35">
        <v>0.0373095274</v>
      </c>
    </row>
    <row r="173" spans="1:26" s="1" customFormat="1" ht="12.75">
      <c r="A173" s="8">
        <v>22060</v>
      </c>
      <c r="B173" s="54" t="s">
        <v>139</v>
      </c>
      <c r="C173" s="59"/>
      <c r="D173" s="31"/>
      <c r="E173" s="31"/>
      <c r="F173" s="31"/>
      <c r="G173" s="31"/>
      <c r="H173" s="31"/>
      <c r="I173" s="31"/>
      <c r="J173" s="31"/>
      <c r="K173" s="31">
        <v>0.0361605883</v>
      </c>
      <c r="L173" s="31"/>
      <c r="M173" s="31"/>
      <c r="N173" s="31"/>
      <c r="O173" s="31"/>
      <c r="P173" s="31"/>
      <c r="Q173" s="31">
        <v>7.689E-06</v>
      </c>
      <c r="R173" s="31">
        <v>0.0097732544</v>
      </c>
      <c r="S173" s="31">
        <v>0.0171877742</v>
      </c>
      <c r="T173" s="31">
        <v>0.0116561651</v>
      </c>
      <c r="U173" s="31">
        <v>0.0254407525</v>
      </c>
      <c r="V173" s="31">
        <v>0.0093545318</v>
      </c>
      <c r="W173" s="31">
        <v>0.0113227963</v>
      </c>
      <c r="X173" s="31">
        <v>0.0147913694</v>
      </c>
      <c r="Y173" s="31">
        <v>0.0191082954</v>
      </c>
      <c r="Z173" s="35">
        <v>0.033582449</v>
      </c>
    </row>
    <row r="174" spans="1:26" s="1" customFormat="1" ht="12.75">
      <c r="A174" s="8">
        <v>22065</v>
      </c>
      <c r="B174" s="54" t="s">
        <v>140</v>
      </c>
      <c r="C174" s="59"/>
      <c r="D174" s="31"/>
      <c r="E174" s="31"/>
      <c r="F174" s="31"/>
      <c r="G174" s="31"/>
      <c r="H174" s="31"/>
      <c r="I174" s="31"/>
      <c r="J174" s="31"/>
      <c r="K174" s="31">
        <v>0.039698422</v>
      </c>
      <c r="L174" s="31"/>
      <c r="M174" s="31"/>
      <c r="N174" s="31"/>
      <c r="O174" s="31"/>
      <c r="P174" s="31"/>
      <c r="Q174" s="31">
        <v>-0.0006506443</v>
      </c>
      <c r="R174" s="31">
        <v>0.009609282</v>
      </c>
      <c r="S174" s="31">
        <v>0.0182412267</v>
      </c>
      <c r="T174" s="31">
        <v>0.0124061704</v>
      </c>
      <c r="U174" s="31">
        <v>0.0256345868</v>
      </c>
      <c r="V174" s="31">
        <v>0.0089163184</v>
      </c>
      <c r="W174" s="31">
        <v>0.0103939176</v>
      </c>
      <c r="X174" s="31">
        <v>0.0141777396</v>
      </c>
      <c r="Y174" s="31">
        <v>0.0185723901</v>
      </c>
      <c r="Z174" s="35">
        <v>0.0334529281</v>
      </c>
    </row>
    <row r="175" spans="1:26" s="1" customFormat="1" ht="12.75">
      <c r="A175" s="39">
        <v>22070</v>
      </c>
      <c r="B175" s="55" t="s">
        <v>141</v>
      </c>
      <c r="C175" s="60"/>
      <c r="D175" s="37"/>
      <c r="E175" s="37"/>
      <c r="F175" s="37"/>
      <c r="G175" s="37"/>
      <c r="H175" s="37"/>
      <c r="I175" s="37"/>
      <c r="J175" s="37"/>
      <c r="K175" s="37">
        <v>0.0357437134</v>
      </c>
      <c r="L175" s="37"/>
      <c r="M175" s="37"/>
      <c r="N175" s="37"/>
      <c r="O175" s="37"/>
      <c r="P175" s="37"/>
      <c r="Q175" s="37">
        <v>-0.0035455227</v>
      </c>
      <c r="R175" s="37">
        <v>0.0065752864</v>
      </c>
      <c r="S175" s="37">
        <v>0.0148031116</v>
      </c>
      <c r="T175" s="37">
        <v>0.0093843341</v>
      </c>
      <c r="U175" s="37">
        <v>0.0230042934</v>
      </c>
      <c r="V175" s="37">
        <v>0.0068943501</v>
      </c>
      <c r="W175" s="37">
        <v>0.0086442828</v>
      </c>
      <c r="X175" s="37">
        <v>0.0123803616</v>
      </c>
      <c r="Y175" s="37">
        <v>0.0163948536</v>
      </c>
      <c r="Z175" s="38">
        <v>0.0304381847</v>
      </c>
    </row>
    <row r="176" spans="1:26" s="1" customFormat="1" ht="12.75">
      <c r="A176" s="8">
        <v>22075</v>
      </c>
      <c r="B176" s="54" t="s">
        <v>142</v>
      </c>
      <c r="C176" s="59"/>
      <c r="D176" s="31"/>
      <c r="E176" s="31"/>
      <c r="F176" s="31"/>
      <c r="G176" s="31"/>
      <c r="H176" s="31"/>
      <c r="I176" s="31"/>
      <c r="J176" s="31"/>
      <c r="K176" s="31">
        <v>0.0546782017</v>
      </c>
      <c r="L176" s="31"/>
      <c r="M176" s="31"/>
      <c r="N176" s="31"/>
      <c r="O176" s="31"/>
      <c r="P176" s="31"/>
      <c r="Q176" s="31">
        <v>0.0120298862</v>
      </c>
      <c r="R176" s="31">
        <v>0.0229241252</v>
      </c>
      <c r="S176" s="31">
        <v>0.0338435769</v>
      </c>
      <c r="T176" s="31">
        <v>0.0255896449</v>
      </c>
      <c r="U176" s="31">
        <v>0.0369147658</v>
      </c>
      <c r="V176" s="31">
        <v>0.0174133778</v>
      </c>
      <c r="W176" s="31">
        <v>0.0182911158</v>
      </c>
      <c r="X176" s="31">
        <v>0.0225052834</v>
      </c>
      <c r="Y176" s="31">
        <v>0.0287495255</v>
      </c>
      <c r="Z176" s="35">
        <v>0.0468159318</v>
      </c>
    </row>
    <row r="177" spans="1:26" s="1" customFormat="1" ht="12.75">
      <c r="A177" s="8">
        <v>22080</v>
      </c>
      <c r="B177" s="54" t="s">
        <v>143</v>
      </c>
      <c r="C177" s="59"/>
      <c r="D177" s="31"/>
      <c r="E177" s="31"/>
      <c r="F177" s="31"/>
      <c r="G177" s="31"/>
      <c r="H177" s="31"/>
      <c r="I177" s="31"/>
      <c r="J177" s="31"/>
      <c r="K177" s="31">
        <v>0.0298169255</v>
      </c>
      <c r="L177" s="31"/>
      <c r="M177" s="31"/>
      <c r="N177" s="31"/>
      <c r="O177" s="31"/>
      <c r="P177" s="31"/>
      <c r="Q177" s="31">
        <v>-0.0031865835</v>
      </c>
      <c r="R177" s="31">
        <v>0.0058994293</v>
      </c>
      <c r="S177" s="31">
        <v>0.0119559169</v>
      </c>
      <c r="T177" s="31">
        <v>0.0063378215</v>
      </c>
      <c r="U177" s="31">
        <v>0.0207353234</v>
      </c>
      <c r="V177" s="31">
        <v>0.007237494</v>
      </c>
      <c r="W177" s="31">
        <v>0.010125339</v>
      </c>
      <c r="X177" s="31">
        <v>0.0135403275</v>
      </c>
      <c r="Y177" s="31">
        <v>0.0166760683</v>
      </c>
      <c r="Z177" s="35">
        <v>0.0302446485</v>
      </c>
    </row>
    <row r="178" spans="1:26" s="1" customFormat="1" ht="12.75">
      <c r="A178" s="8">
        <v>22085</v>
      </c>
      <c r="B178" s="54" t="s">
        <v>144</v>
      </c>
      <c r="C178" s="59"/>
      <c r="D178" s="31"/>
      <c r="E178" s="31"/>
      <c r="F178" s="31"/>
      <c r="G178" s="31"/>
      <c r="H178" s="31"/>
      <c r="I178" s="31"/>
      <c r="J178" s="31"/>
      <c r="K178" s="31">
        <v>0.0461987257</v>
      </c>
      <c r="L178" s="31"/>
      <c r="M178" s="31"/>
      <c r="N178" s="31"/>
      <c r="O178" s="31"/>
      <c r="P178" s="31"/>
      <c r="Q178" s="31">
        <v>0.0036720037</v>
      </c>
      <c r="R178" s="31">
        <v>0.0146049857</v>
      </c>
      <c r="S178" s="31">
        <v>0.0253235102</v>
      </c>
      <c r="T178" s="31">
        <v>0.0175001621</v>
      </c>
      <c r="U178" s="31">
        <v>0.0291027427</v>
      </c>
      <c r="V178" s="31">
        <v>0.0123544931</v>
      </c>
      <c r="W178" s="31">
        <v>0.0133452415</v>
      </c>
      <c r="X178" s="31">
        <v>0.0161139965</v>
      </c>
      <c r="Y178" s="31">
        <v>0.0218256712</v>
      </c>
      <c r="Z178" s="35">
        <v>0.0393445492</v>
      </c>
    </row>
    <row r="179" spans="1:26" s="1" customFormat="1" ht="12.75">
      <c r="A179" s="8">
        <v>22095</v>
      </c>
      <c r="B179" s="54" t="s">
        <v>145</v>
      </c>
      <c r="C179" s="59"/>
      <c r="D179" s="31"/>
      <c r="E179" s="31"/>
      <c r="F179" s="31"/>
      <c r="G179" s="31"/>
      <c r="H179" s="31"/>
      <c r="I179" s="31"/>
      <c r="J179" s="31"/>
      <c r="K179" s="31">
        <v>0.035607934</v>
      </c>
      <c r="L179" s="31"/>
      <c r="M179" s="31"/>
      <c r="N179" s="31"/>
      <c r="O179" s="31"/>
      <c r="P179" s="31"/>
      <c r="Q179" s="31">
        <v>-0.0034737587</v>
      </c>
      <c r="R179" s="31">
        <v>0.0065431595</v>
      </c>
      <c r="S179" s="31">
        <v>0.0146074295</v>
      </c>
      <c r="T179" s="31">
        <v>0.0092092752</v>
      </c>
      <c r="U179" s="31">
        <v>0.0224931836</v>
      </c>
      <c r="V179" s="31">
        <v>0.0066663027</v>
      </c>
      <c r="W179" s="31">
        <v>0.0084606409</v>
      </c>
      <c r="X179" s="31">
        <v>0.0123099685</v>
      </c>
      <c r="Y179" s="31">
        <v>0.01642555</v>
      </c>
      <c r="Z179" s="35">
        <v>0.0303861499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c r="G181" s="31"/>
      <c r="H181" s="31"/>
      <c r="I181" s="31"/>
      <c r="J181" s="31"/>
      <c r="K181" s="31">
        <v>0.0351861119</v>
      </c>
      <c r="L181" s="31"/>
      <c r="M181" s="31"/>
      <c r="N181" s="31"/>
      <c r="O181" s="31"/>
      <c r="P181" s="31"/>
      <c r="Q181" s="31">
        <v>-0.0026174784</v>
      </c>
      <c r="R181" s="31">
        <v>0.0074573159</v>
      </c>
      <c r="S181" s="31">
        <v>0.0134194493</v>
      </c>
      <c r="T181" s="31">
        <v>0.0077857375</v>
      </c>
      <c r="U181" s="31">
        <v>0.0202142</v>
      </c>
      <c r="V181" s="31">
        <v>0.0022465587</v>
      </c>
      <c r="W181" s="31">
        <v>0.0032653809</v>
      </c>
      <c r="X181" s="31">
        <v>0.0076286793</v>
      </c>
      <c r="Y181" s="31">
        <v>0.014359653</v>
      </c>
      <c r="Z181" s="35">
        <v>0.0319226384</v>
      </c>
    </row>
    <row r="182" spans="1:26" s="1" customFormat="1" ht="12.75">
      <c r="A182" s="8">
        <v>22100</v>
      </c>
      <c r="B182" s="54" t="s">
        <v>147</v>
      </c>
      <c r="C182" s="59"/>
      <c r="D182" s="31"/>
      <c r="E182" s="31"/>
      <c r="F182" s="31"/>
      <c r="G182" s="31"/>
      <c r="H182" s="31"/>
      <c r="I182" s="31"/>
      <c r="J182" s="31"/>
      <c r="K182" s="31">
        <v>0.0343345404</v>
      </c>
      <c r="L182" s="31"/>
      <c r="M182" s="31"/>
      <c r="N182" s="31"/>
      <c r="O182" s="31"/>
      <c r="P182" s="31"/>
      <c r="Q182" s="31">
        <v>-0.0012633801</v>
      </c>
      <c r="R182" s="31">
        <v>0.0094789267</v>
      </c>
      <c r="S182" s="31">
        <v>0.0146099329</v>
      </c>
      <c r="T182" s="31">
        <v>0.0085820556</v>
      </c>
      <c r="U182" s="31">
        <v>0.0182008147</v>
      </c>
      <c r="V182" s="31">
        <v>-0.003264904</v>
      </c>
      <c r="W182" s="31">
        <v>-0.0031778812</v>
      </c>
      <c r="X182" s="31">
        <v>0.0022950768</v>
      </c>
      <c r="Y182" s="31">
        <v>0.0127972364</v>
      </c>
      <c r="Z182" s="35">
        <v>0.033582449</v>
      </c>
    </row>
    <row r="183" spans="1:26" s="1" customFormat="1" ht="12.75">
      <c r="A183" s="8">
        <v>22102</v>
      </c>
      <c r="B183" s="54" t="s">
        <v>433</v>
      </c>
      <c r="C183" s="59"/>
      <c r="D183" s="31"/>
      <c r="E183" s="31"/>
      <c r="F183" s="31"/>
      <c r="G183" s="31"/>
      <c r="H183" s="31"/>
      <c r="I183" s="31"/>
      <c r="J183" s="31"/>
      <c r="K183" s="31">
        <v>0.0385910273</v>
      </c>
      <c r="L183" s="31"/>
      <c r="M183" s="31"/>
      <c r="N183" s="31"/>
      <c r="O183" s="31"/>
      <c r="P183" s="31"/>
      <c r="Q183" s="31">
        <v>0.0028100014</v>
      </c>
      <c r="R183" s="31">
        <v>0.0112581849</v>
      </c>
      <c r="S183" s="31">
        <v>0.0179741383</v>
      </c>
      <c r="T183" s="31">
        <v>0.0122158527</v>
      </c>
      <c r="U183" s="31">
        <v>0.023509264</v>
      </c>
      <c r="V183" s="31">
        <v>0.0115817189</v>
      </c>
      <c r="W183" s="31">
        <v>0.0148067474</v>
      </c>
      <c r="X183" s="31">
        <v>0.0197718143</v>
      </c>
      <c r="Y183" s="31">
        <v>0.0239233971</v>
      </c>
      <c r="Z183" s="35">
        <v>0.0375221968</v>
      </c>
    </row>
    <row r="184" spans="1:26" s="1" customFormat="1" ht="12.75">
      <c r="A184" s="8">
        <v>22105</v>
      </c>
      <c r="B184" s="54" t="s">
        <v>148</v>
      </c>
      <c r="C184" s="59"/>
      <c r="D184" s="31"/>
      <c r="E184" s="31"/>
      <c r="F184" s="31"/>
      <c r="G184" s="31"/>
      <c r="H184" s="31"/>
      <c r="I184" s="31"/>
      <c r="J184" s="31"/>
      <c r="K184" s="31">
        <v>0.0340708494</v>
      </c>
      <c r="L184" s="31"/>
      <c r="M184" s="31"/>
      <c r="N184" s="31"/>
      <c r="O184" s="31"/>
      <c r="P184" s="31"/>
      <c r="Q184" s="31">
        <v>-0.0036679506</v>
      </c>
      <c r="R184" s="31">
        <v>0.0066447854</v>
      </c>
      <c r="S184" s="31">
        <v>0.0124970675</v>
      </c>
      <c r="T184" s="31">
        <v>0.0070264339</v>
      </c>
      <c r="U184" s="31">
        <v>0.0192991495</v>
      </c>
      <c r="V184" s="31">
        <v>0.0009313226</v>
      </c>
      <c r="W184" s="31">
        <v>0.0017650723</v>
      </c>
      <c r="X184" s="31">
        <v>0.0062071085</v>
      </c>
      <c r="Y184" s="31">
        <v>0.0134924054</v>
      </c>
      <c r="Z184" s="35">
        <v>0.0315741301</v>
      </c>
    </row>
    <row r="185" spans="1:26" s="1" customFormat="1" ht="12.75">
      <c r="A185" s="39">
        <v>22107</v>
      </c>
      <c r="B185" s="55" t="s">
        <v>434</v>
      </c>
      <c r="C185" s="60"/>
      <c r="D185" s="37"/>
      <c r="E185" s="37"/>
      <c r="F185" s="37"/>
      <c r="G185" s="37"/>
      <c r="H185" s="37"/>
      <c r="I185" s="37"/>
      <c r="J185" s="37"/>
      <c r="K185" s="37">
        <v>0.0418667197</v>
      </c>
      <c r="L185" s="37"/>
      <c r="M185" s="37"/>
      <c r="N185" s="37"/>
      <c r="O185" s="37"/>
      <c r="P185" s="37"/>
      <c r="Q185" s="37">
        <v>0.0019036531</v>
      </c>
      <c r="R185" s="37">
        <v>0.0120525956</v>
      </c>
      <c r="S185" s="37">
        <v>0.0212747455</v>
      </c>
      <c r="T185" s="37">
        <v>0.0147317648</v>
      </c>
      <c r="U185" s="37">
        <v>0.0269640684</v>
      </c>
      <c r="V185" s="37">
        <v>0.010460794</v>
      </c>
      <c r="W185" s="37">
        <v>0.0117842555</v>
      </c>
      <c r="X185" s="37">
        <v>0.0156362653</v>
      </c>
      <c r="Y185" s="37">
        <v>0.0204465985</v>
      </c>
      <c r="Z185" s="38">
        <v>0.0363152623</v>
      </c>
    </row>
    <row r="186" spans="1:26" s="1" customFormat="1" ht="12.75">
      <c r="A186" s="8">
        <v>22112</v>
      </c>
      <c r="B186" s="54" t="s">
        <v>149</v>
      </c>
      <c r="C186" s="59"/>
      <c r="D186" s="31"/>
      <c r="E186" s="31"/>
      <c r="F186" s="31"/>
      <c r="G186" s="31"/>
      <c r="H186" s="31"/>
      <c r="I186" s="31"/>
      <c r="J186" s="31"/>
      <c r="K186" s="31">
        <v>0.0380724072</v>
      </c>
      <c r="L186" s="31"/>
      <c r="M186" s="31"/>
      <c r="N186" s="31"/>
      <c r="O186" s="31"/>
      <c r="P186" s="31"/>
      <c r="Q186" s="31">
        <v>0.0010805726</v>
      </c>
      <c r="R186" s="31">
        <v>0.010853231</v>
      </c>
      <c r="S186" s="31">
        <v>0.0180504322</v>
      </c>
      <c r="T186" s="31">
        <v>0.0121403933</v>
      </c>
      <c r="U186" s="31">
        <v>0.0249933004</v>
      </c>
      <c r="V186" s="31">
        <v>0.0083667636</v>
      </c>
      <c r="W186" s="31">
        <v>0.0100805163</v>
      </c>
      <c r="X186" s="31">
        <v>0.014103651</v>
      </c>
      <c r="Y186" s="31">
        <v>0.0190578699</v>
      </c>
      <c r="Z186" s="35">
        <v>0.0346286297</v>
      </c>
    </row>
    <row r="187" spans="1:26" s="1" customFormat="1" ht="12.75">
      <c r="A187" s="8">
        <v>22125</v>
      </c>
      <c r="B187" s="54" t="s">
        <v>150</v>
      </c>
      <c r="C187" s="59"/>
      <c r="D187" s="31"/>
      <c r="E187" s="31"/>
      <c r="F187" s="31"/>
      <c r="G187" s="31"/>
      <c r="H187" s="31"/>
      <c r="I187" s="31"/>
      <c r="J187" s="31"/>
      <c r="K187" s="31">
        <v>0.0164089203</v>
      </c>
      <c r="L187" s="31"/>
      <c r="M187" s="31"/>
      <c r="N187" s="31"/>
      <c r="O187" s="31"/>
      <c r="P187" s="31"/>
      <c r="Q187" s="31">
        <v>-0.0033421516</v>
      </c>
      <c r="R187" s="31">
        <v>0.0022044778</v>
      </c>
      <c r="S187" s="31">
        <v>0.0043244362</v>
      </c>
      <c r="T187" s="31">
        <v>0.0011407137</v>
      </c>
      <c r="U187" s="31">
        <v>0.0073848367</v>
      </c>
      <c r="V187" s="31">
        <v>-0.0045398474</v>
      </c>
      <c r="W187" s="31">
        <v>-0.0016285181</v>
      </c>
      <c r="X187" s="31">
        <v>0.0003556609</v>
      </c>
      <c r="Y187" s="31">
        <v>0.0028064847</v>
      </c>
      <c r="Z187" s="35">
        <v>0.0115317702</v>
      </c>
    </row>
    <row r="188" spans="1:26" s="1" customFormat="1" ht="12.75">
      <c r="A188" s="8">
        <v>22127</v>
      </c>
      <c r="B188" s="54" t="s">
        <v>151</v>
      </c>
      <c r="C188" s="59"/>
      <c r="D188" s="31"/>
      <c r="E188" s="31"/>
      <c r="F188" s="31"/>
      <c r="G188" s="31"/>
      <c r="H188" s="31"/>
      <c r="I188" s="31"/>
      <c r="J188" s="31"/>
      <c r="K188" s="31">
        <v>0.0165961385</v>
      </c>
      <c r="L188" s="31"/>
      <c r="M188" s="31"/>
      <c r="N188" s="31"/>
      <c r="O188" s="31"/>
      <c r="P188" s="31"/>
      <c r="Q188" s="31">
        <v>-0.0032165051</v>
      </c>
      <c r="R188" s="31">
        <v>0.0023536086</v>
      </c>
      <c r="S188" s="31">
        <v>0.0044816136</v>
      </c>
      <c r="T188" s="31">
        <v>0.0012288094</v>
      </c>
      <c r="U188" s="31">
        <v>0.0074619055</v>
      </c>
      <c r="V188" s="31">
        <v>-0.0046103001</v>
      </c>
      <c r="W188" s="31">
        <v>-0.0016409159</v>
      </c>
      <c r="X188" s="31">
        <v>0.0003339648</v>
      </c>
      <c r="Y188" s="31">
        <v>0.0027650595</v>
      </c>
      <c r="Z188" s="35">
        <v>0.0115692616</v>
      </c>
    </row>
    <row r="189" spans="1:26" s="1" customFormat="1" ht="12.75">
      <c r="A189" s="8">
        <v>22130</v>
      </c>
      <c r="B189" s="54" t="s">
        <v>152</v>
      </c>
      <c r="C189" s="59"/>
      <c r="D189" s="31"/>
      <c r="E189" s="31"/>
      <c r="F189" s="31"/>
      <c r="G189" s="31"/>
      <c r="H189" s="31"/>
      <c r="I189" s="31"/>
      <c r="J189" s="31"/>
      <c r="K189" s="31">
        <v>0.0352773666</v>
      </c>
      <c r="L189" s="31"/>
      <c r="M189" s="31"/>
      <c r="N189" s="31"/>
      <c r="O189" s="31"/>
      <c r="P189" s="31"/>
      <c r="Q189" s="31">
        <v>-0.0046075583</v>
      </c>
      <c r="R189" s="31">
        <v>0.0069108605</v>
      </c>
      <c r="S189" s="31">
        <v>0.0153566599</v>
      </c>
      <c r="T189" s="31">
        <v>0.008474052</v>
      </c>
      <c r="U189" s="31">
        <v>0.0178936124</v>
      </c>
      <c r="V189" s="31">
        <v>-0.0031759739</v>
      </c>
      <c r="W189" s="31">
        <v>-0.0037690401</v>
      </c>
      <c r="X189" s="31">
        <v>0.0011395216</v>
      </c>
      <c r="Y189" s="31">
        <v>0.0117934346</v>
      </c>
      <c r="Z189" s="35">
        <v>0.0313328505</v>
      </c>
    </row>
    <row r="190" spans="1:26" s="1" customFormat="1" ht="12.75">
      <c r="A190" s="39">
        <v>22135</v>
      </c>
      <c r="B190" s="55" t="s">
        <v>153</v>
      </c>
      <c r="C190" s="60"/>
      <c r="D190" s="37"/>
      <c r="E190" s="37"/>
      <c r="F190" s="37"/>
      <c r="G190" s="37"/>
      <c r="H190" s="37"/>
      <c r="I190" s="37"/>
      <c r="J190" s="37"/>
      <c r="K190" s="37">
        <v>0.0460892916</v>
      </c>
      <c r="L190" s="37"/>
      <c r="M190" s="37"/>
      <c r="N190" s="37"/>
      <c r="O190" s="37"/>
      <c r="P190" s="37"/>
      <c r="Q190" s="37">
        <v>0.0030812621</v>
      </c>
      <c r="R190" s="37">
        <v>0.0141091347</v>
      </c>
      <c r="S190" s="37">
        <v>0.0252047777</v>
      </c>
      <c r="T190" s="37">
        <v>0.0170707703</v>
      </c>
      <c r="U190" s="37">
        <v>0.0284948349</v>
      </c>
      <c r="V190" s="37">
        <v>0.0121082067</v>
      </c>
      <c r="W190" s="37">
        <v>0.0130831599</v>
      </c>
      <c r="X190" s="37">
        <v>0.0154434443</v>
      </c>
      <c r="Y190" s="37">
        <v>0.0212457776</v>
      </c>
      <c r="Z190" s="38">
        <v>0.0391205549</v>
      </c>
    </row>
    <row r="191" spans="1:26" s="1" customFormat="1" ht="12.75">
      <c r="A191" s="8">
        <v>22140</v>
      </c>
      <c r="B191" s="54" t="s">
        <v>154</v>
      </c>
      <c r="C191" s="59"/>
      <c r="D191" s="31"/>
      <c r="E191" s="31"/>
      <c r="F191" s="31"/>
      <c r="G191" s="31"/>
      <c r="H191" s="31"/>
      <c r="I191" s="31"/>
      <c r="J191" s="31"/>
      <c r="K191" s="31">
        <v>0.035055697</v>
      </c>
      <c r="L191" s="31"/>
      <c r="M191" s="31"/>
      <c r="N191" s="31"/>
      <c r="O191" s="31"/>
      <c r="P191" s="31"/>
      <c r="Q191" s="31">
        <v>-0.0044019222</v>
      </c>
      <c r="R191" s="31">
        <v>0.0057330728</v>
      </c>
      <c r="S191" s="31">
        <v>0.0138943195</v>
      </c>
      <c r="T191" s="31">
        <v>0.0085791945</v>
      </c>
      <c r="U191" s="31">
        <v>0.0223951936</v>
      </c>
      <c r="V191" s="31">
        <v>0.006315589</v>
      </c>
      <c r="W191" s="31">
        <v>0.0081602335</v>
      </c>
      <c r="X191" s="31">
        <v>0.0118780136</v>
      </c>
      <c r="Y191" s="31">
        <v>0.01582551</v>
      </c>
      <c r="Z191" s="35">
        <v>0.0295376778</v>
      </c>
    </row>
    <row r="192" spans="1:26" s="1" customFormat="1" ht="12.75">
      <c r="A192" s="8">
        <v>22150</v>
      </c>
      <c r="B192" s="54" t="s">
        <v>155</v>
      </c>
      <c r="C192" s="59"/>
      <c r="D192" s="31"/>
      <c r="E192" s="31"/>
      <c r="F192" s="31"/>
      <c r="G192" s="31"/>
      <c r="H192" s="31"/>
      <c r="I192" s="31"/>
      <c r="J192" s="31"/>
      <c r="K192" s="31">
        <v>0.0215108991</v>
      </c>
      <c r="L192" s="31"/>
      <c r="M192" s="31"/>
      <c r="N192" s="31"/>
      <c r="O192" s="31"/>
      <c r="P192" s="31"/>
      <c r="Q192" s="31">
        <v>-0.0040086508</v>
      </c>
      <c r="R192" s="31">
        <v>0.0027208924</v>
      </c>
      <c r="S192" s="31">
        <v>0.0062114</v>
      </c>
      <c r="T192" s="31">
        <v>0.0017208457</v>
      </c>
      <c r="U192" s="31">
        <v>0.0103971362</v>
      </c>
      <c r="V192" s="31">
        <v>-0.0019170046</v>
      </c>
      <c r="W192" s="31">
        <v>0.0008249283</v>
      </c>
      <c r="X192" s="31">
        <v>0.0036492348</v>
      </c>
      <c r="Y192" s="31">
        <v>0.0069802403</v>
      </c>
      <c r="Z192" s="35">
        <v>0.0181136727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c r="G195" s="37"/>
      <c r="H195" s="37"/>
      <c r="I195" s="37"/>
      <c r="J195" s="37"/>
      <c r="K195" s="37">
        <v>0.0361444354</v>
      </c>
      <c r="L195" s="37"/>
      <c r="M195" s="37"/>
      <c r="N195" s="37"/>
      <c r="O195" s="37"/>
      <c r="P195" s="37"/>
      <c r="Q195" s="37">
        <v>0.00071913</v>
      </c>
      <c r="R195" s="37">
        <v>0.0093598366</v>
      </c>
      <c r="S195" s="37">
        <v>0.015860498</v>
      </c>
      <c r="T195" s="37">
        <v>0.0100492835</v>
      </c>
      <c r="U195" s="37">
        <v>0.0215284228</v>
      </c>
      <c r="V195" s="37">
        <v>0.0090246201</v>
      </c>
      <c r="W195" s="37">
        <v>0.0120341778</v>
      </c>
      <c r="X195" s="37">
        <v>0.0167648792</v>
      </c>
      <c r="Y195" s="37">
        <v>0.0207130909</v>
      </c>
      <c r="Z195" s="38">
        <v>0.0342980623</v>
      </c>
    </row>
    <row r="196" spans="1:26" s="1" customFormat="1" ht="12.75">
      <c r="A196" s="8">
        <v>22160</v>
      </c>
      <c r="B196" s="54" t="s">
        <v>158</v>
      </c>
      <c r="C196" s="59"/>
      <c r="D196" s="31"/>
      <c r="E196" s="31"/>
      <c r="F196" s="31"/>
      <c r="G196" s="31"/>
      <c r="H196" s="31"/>
      <c r="I196" s="31"/>
      <c r="J196" s="31"/>
      <c r="K196" s="31">
        <v>0.037725091</v>
      </c>
      <c r="L196" s="31"/>
      <c r="M196" s="31"/>
      <c r="N196" s="31"/>
      <c r="O196" s="31"/>
      <c r="P196" s="31"/>
      <c r="Q196" s="31">
        <v>0.0008035898</v>
      </c>
      <c r="R196" s="31">
        <v>0.0105209947</v>
      </c>
      <c r="S196" s="31">
        <v>0.0181486011</v>
      </c>
      <c r="T196" s="31">
        <v>0.0122876763</v>
      </c>
      <c r="U196" s="31">
        <v>0.0254714489</v>
      </c>
      <c r="V196" s="31">
        <v>0.0093987584</v>
      </c>
      <c r="W196" s="31">
        <v>0.0112873912</v>
      </c>
      <c r="X196" s="31">
        <v>0.0151234269</v>
      </c>
      <c r="Y196" s="31">
        <v>0.0195854902</v>
      </c>
      <c r="Z196" s="35">
        <v>0.0346082449</v>
      </c>
    </row>
    <row r="197" spans="1:26" s="1" customFormat="1" ht="12.75">
      <c r="A197" s="8">
        <v>22165</v>
      </c>
      <c r="B197" s="54" t="s">
        <v>159</v>
      </c>
      <c r="C197" s="59"/>
      <c r="D197" s="31"/>
      <c r="E197" s="31"/>
      <c r="F197" s="31"/>
      <c r="G197" s="31"/>
      <c r="H197" s="31"/>
      <c r="I197" s="31"/>
      <c r="J197" s="31"/>
      <c r="K197" s="31">
        <v>0.0333387256</v>
      </c>
      <c r="L197" s="31"/>
      <c r="M197" s="31"/>
      <c r="N197" s="31"/>
      <c r="O197" s="31"/>
      <c r="P197" s="31"/>
      <c r="Q197" s="31">
        <v>-0.0017527342</v>
      </c>
      <c r="R197" s="31">
        <v>0.0079298615</v>
      </c>
      <c r="S197" s="31">
        <v>0.013595283</v>
      </c>
      <c r="T197" s="31">
        <v>0.0075600147</v>
      </c>
      <c r="U197" s="31">
        <v>0.01854527</v>
      </c>
      <c r="V197" s="31">
        <v>-0.0017530918</v>
      </c>
      <c r="W197" s="31">
        <v>-0.0013439655</v>
      </c>
      <c r="X197" s="31">
        <v>0.0037247539</v>
      </c>
      <c r="Y197" s="31">
        <v>0.0130518675</v>
      </c>
      <c r="Z197" s="35">
        <v>0.0329278111</v>
      </c>
    </row>
    <row r="198" spans="1:26" s="1" customFormat="1" ht="12.75">
      <c r="A198" s="8">
        <v>22167</v>
      </c>
      <c r="B198" s="54" t="s">
        <v>436</v>
      </c>
      <c r="C198" s="59"/>
      <c r="D198" s="31"/>
      <c r="E198" s="31"/>
      <c r="F198" s="31"/>
      <c r="G198" s="31"/>
      <c r="H198" s="31"/>
      <c r="I198" s="31"/>
      <c r="J198" s="31"/>
      <c r="K198" s="31">
        <v>0.0369772911</v>
      </c>
      <c r="L198" s="31"/>
      <c r="M198" s="31"/>
      <c r="N198" s="31"/>
      <c r="O198" s="31"/>
      <c r="P198" s="31"/>
      <c r="Q198" s="31">
        <v>0.0015133619</v>
      </c>
      <c r="R198" s="31">
        <v>0.0100861192</v>
      </c>
      <c r="S198" s="31">
        <v>0.0165721774</v>
      </c>
      <c r="T198" s="31">
        <v>0.0107401013</v>
      </c>
      <c r="U198" s="31">
        <v>0.0220228434</v>
      </c>
      <c r="V198" s="31">
        <v>0.0098460317</v>
      </c>
      <c r="W198" s="31">
        <v>0.0129852891</v>
      </c>
      <c r="X198" s="31">
        <v>0.017870605</v>
      </c>
      <c r="Y198" s="31">
        <v>0.0218356252</v>
      </c>
      <c r="Z198" s="35">
        <v>0.0353754759</v>
      </c>
    </row>
    <row r="199" spans="1:26" s="1" customFormat="1" ht="12.75">
      <c r="A199" s="8">
        <v>22170</v>
      </c>
      <c r="B199" s="54" t="s">
        <v>160</v>
      </c>
      <c r="C199" s="59"/>
      <c r="D199" s="31"/>
      <c r="E199" s="31"/>
      <c r="F199" s="31"/>
      <c r="G199" s="31"/>
      <c r="H199" s="31"/>
      <c r="I199" s="31"/>
      <c r="J199" s="31"/>
      <c r="K199" s="31">
        <v>0.0154795051</v>
      </c>
      <c r="L199" s="31"/>
      <c r="M199" s="31"/>
      <c r="N199" s="31"/>
      <c r="O199" s="31"/>
      <c r="P199" s="31"/>
      <c r="Q199" s="31">
        <v>-0.0026707649</v>
      </c>
      <c r="R199" s="31">
        <v>0.0029696822</v>
      </c>
      <c r="S199" s="31">
        <v>0.0038174987</v>
      </c>
      <c r="T199" s="31">
        <v>0.0006254315</v>
      </c>
      <c r="U199" s="31">
        <v>0.0086437464</v>
      </c>
      <c r="V199" s="31">
        <v>-0.0020563602</v>
      </c>
      <c r="W199" s="31">
        <v>-0.0001833439</v>
      </c>
      <c r="X199" s="31">
        <v>0.0011885762</v>
      </c>
      <c r="Y199" s="31">
        <v>0.002946198</v>
      </c>
      <c r="Z199" s="35">
        <v>0.0107524991</v>
      </c>
    </row>
    <row r="200" spans="1:26" s="1" customFormat="1" ht="12.75">
      <c r="A200" s="39">
        <v>22175</v>
      </c>
      <c r="B200" s="55" t="s">
        <v>161</v>
      </c>
      <c r="C200" s="60"/>
      <c r="D200" s="37"/>
      <c r="E200" s="37"/>
      <c r="F200" s="37"/>
      <c r="G200" s="37"/>
      <c r="H200" s="37"/>
      <c r="I200" s="37"/>
      <c r="J200" s="37"/>
      <c r="K200" s="37">
        <v>0.0038810372</v>
      </c>
      <c r="L200" s="37"/>
      <c r="M200" s="37"/>
      <c r="N200" s="37"/>
      <c r="O200" s="37"/>
      <c r="P200" s="37"/>
      <c r="Q200" s="37">
        <v>-0.0021315813</v>
      </c>
      <c r="R200" s="37">
        <v>2.40803E-05</v>
      </c>
      <c r="S200" s="37">
        <v>-0.0002478361</v>
      </c>
      <c r="T200" s="37">
        <v>0.0029196739</v>
      </c>
      <c r="U200" s="37">
        <v>0.0077145696</v>
      </c>
      <c r="V200" s="37">
        <v>0.0045313239</v>
      </c>
      <c r="W200" s="37">
        <v>0.0044342875</v>
      </c>
      <c r="X200" s="37">
        <v>0.005464077</v>
      </c>
      <c r="Y200" s="37">
        <v>0.0060176253</v>
      </c>
      <c r="Z200" s="38">
        <v>0.0049111247</v>
      </c>
    </row>
    <row r="201" spans="1:26" s="1" customFormat="1" ht="12.75">
      <c r="A201" s="8">
        <v>22185</v>
      </c>
      <c r="B201" s="54" t="s">
        <v>162</v>
      </c>
      <c r="C201" s="59"/>
      <c r="D201" s="31"/>
      <c r="E201" s="31"/>
      <c r="F201" s="31"/>
      <c r="G201" s="31"/>
      <c r="H201" s="31"/>
      <c r="I201" s="31"/>
      <c r="J201" s="31"/>
      <c r="K201" s="31">
        <v>0.0472561717</v>
      </c>
      <c r="L201" s="31"/>
      <c r="M201" s="31"/>
      <c r="N201" s="31"/>
      <c r="O201" s="31"/>
      <c r="P201" s="31"/>
      <c r="Q201" s="31">
        <v>0.007057488</v>
      </c>
      <c r="R201" s="31">
        <v>0.0193780661</v>
      </c>
      <c r="S201" s="31">
        <v>0.0260208845</v>
      </c>
      <c r="T201" s="31">
        <v>0.0211288333</v>
      </c>
      <c r="U201" s="31">
        <v>0.0270234346</v>
      </c>
      <c r="V201" s="31">
        <v>0.0041117072</v>
      </c>
      <c r="W201" s="31">
        <v>0.003921926</v>
      </c>
      <c r="X201" s="31">
        <v>0.012114346</v>
      </c>
      <c r="Y201" s="31">
        <v>0.0251759291</v>
      </c>
      <c r="Z201" s="35">
        <v>0.0489997268</v>
      </c>
    </row>
    <row r="202" spans="1:26" s="1" customFormat="1" ht="12.75">
      <c r="A202" s="8">
        <v>22190</v>
      </c>
      <c r="B202" s="54" t="s">
        <v>163</v>
      </c>
      <c r="C202" s="59"/>
      <c r="D202" s="31"/>
      <c r="E202" s="31"/>
      <c r="F202" s="31"/>
      <c r="G202" s="31"/>
      <c r="H202" s="31"/>
      <c r="I202" s="31"/>
      <c r="J202" s="31"/>
      <c r="K202" s="31">
        <v>0.0351023078</v>
      </c>
      <c r="L202" s="31"/>
      <c r="M202" s="31"/>
      <c r="N202" s="31"/>
      <c r="O202" s="31"/>
      <c r="P202" s="31"/>
      <c r="Q202" s="31">
        <v>-0.0041983128</v>
      </c>
      <c r="R202" s="31">
        <v>0.0059269071</v>
      </c>
      <c r="S202" s="31">
        <v>0.0140897632</v>
      </c>
      <c r="T202" s="31">
        <v>0.0087839961</v>
      </c>
      <c r="U202" s="31">
        <v>0.0226073861</v>
      </c>
      <c r="V202" s="31">
        <v>0.0065402389</v>
      </c>
      <c r="W202" s="31">
        <v>0.0083571076</v>
      </c>
      <c r="X202" s="31">
        <v>0.0120493174</v>
      </c>
      <c r="Y202" s="31">
        <v>0.016002059</v>
      </c>
      <c r="Z202" s="35">
        <v>0.0297350287</v>
      </c>
    </row>
    <row r="203" spans="1:26" s="1" customFormat="1" ht="12.75">
      <c r="A203" s="8">
        <v>22195</v>
      </c>
      <c r="B203" s="54" t="s">
        <v>164</v>
      </c>
      <c r="C203" s="59"/>
      <c r="D203" s="31"/>
      <c r="E203" s="31"/>
      <c r="F203" s="31"/>
      <c r="G203" s="31"/>
      <c r="H203" s="31"/>
      <c r="I203" s="31"/>
      <c r="J203" s="31"/>
      <c r="K203" s="31">
        <v>-0.0011794567</v>
      </c>
      <c r="L203" s="31"/>
      <c r="M203" s="31"/>
      <c r="N203" s="31"/>
      <c r="O203" s="31"/>
      <c r="P203" s="31"/>
      <c r="Q203" s="31">
        <v>-0.0032113791</v>
      </c>
      <c r="R203" s="31">
        <v>-0.0019412041</v>
      </c>
      <c r="S203" s="31">
        <v>-0.0018934011</v>
      </c>
      <c r="T203" s="31">
        <v>-0.0032895803</v>
      </c>
      <c r="U203" s="31"/>
      <c r="V203" s="31">
        <v>0.0028762221</v>
      </c>
      <c r="W203" s="31">
        <v>0.0022469759</v>
      </c>
      <c r="X203" s="31">
        <v>0.0021139979</v>
      </c>
      <c r="Y203" s="31">
        <v>0.0012866855</v>
      </c>
      <c r="Z203" s="35">
        <v>-0.0035521984</v>
      </c>
    </row>
    <row r="204" spans="1:26" s="1" customFormat="1" ht="12.75">
      <c r="A204" s="8">
        <v>22200</v>
      </c>
      <c r="B204" s="54" t="s">
        <v>165</v>
      </c>
      <c r="C204" s="59"/>
      <c r="D204" s="31"/>
      <c r="E204" s="31"/>
      <c r="F204" s="31"/>
      <c r="G204" s="31"/>
      <c r="H204" s="31"/>
      <c r="I204" s="31"/>
      <c r="J204" s="31"/>
      <c r="K204" s="31">
        <v>0.0343735814</v>
      </c>
      <c r="L204" s="31"/>
      <c r="M204" s="31"/>
      <c r="N204" s="31"/>
      <c r="O204" s="31"/>
      <c r="P204" s="31"/>
      <c r="Q204" s="31">
        <v>-0.0021451712</v>
      </c>
      <c r="R204" s="31">
        <v>0.008215785</v>
      </c>
      <c r="S204" s="31">
        <v>0.0141648054</v>
      </c>
      <c r="T204" s="31">
        <v>0.0093817115</v>
      </c>
      <c r="U204" s="31">
        <v>0.0225254893</v>
      </c>
      <c r="V204" s="31">
        <v>0.0033948421</v>
      </c>
      <c r="W204" s="31">
        <v>0.0040876269</v>
      </c>
      <c r="X204" s="31">
        <v>0.0088523626</v>
      </c>
      <c r="Y204" s="31">
        <v>0.0168917775</v>
      </c>
      <c r="Z204" s="35">
        <v>0.0357320309</v>
      </c>
    </row>
    <row r="205" spans="1:26" s="1" customFormat="1" ht="12.75">
      <c r="A205" s="39">
        <v>22202</v>
      </c>
      <c r="B205" s="55" t="s">
        <v>437</v>
      </c>
      <c r="C205" s="60"/>
      <c r="D205" s="37"/>
      <c r="E205" s="37"/>
      <c r="F205" s="37"/>
      <c r="G205" s="37"/>
      <c r="H205" s="37"/>
      <c r="I205" s="37"/>
      <c r="J205" s="37"/>
      <c r="K205" s="37">
        <v>0.0356070995</v>
      </c>
      <c r="L205" s="37"/>
      <c r="M205" s="37"/>
      <c r="N205" s="37"/>
      <c r="O205" s="37"/>
      <c r="P205" s="37"/>
      <c r="Q205" s="37">
        <v>-0.0043109655</v>
      </c>
      <c r="R205" s="37">
        <v>0.0059419274</v>
      </c>
      <c r="S205" s="37">
        <v>0.0144326091</v>
      </c>
      <c r="T205" s="37">
        <v>0.0088770986</v>
      </c>
      <c r="U205" s="37">
        <v>0.0224257112</v>
      </c>
      <c r="V205" s="37">
        <v>0.0061433315</v>
      </c>
      <c r="W205" s="37">
        <v>0.0077750683</v>
      </c>
      <c r="X205" s="37">
        <v>0.0115094185</v>
      </c>
      <c r="Y205" s="37">
        <v>0.015524447</v>
      </c>
      <c r="Z205" s="38">
        <v>0.0299360752</v>
      </c>
    </row>
    <row r="206" spans="1:26" s="1" customFormat="1" ht="12.75">
      <c r="A206" s="8">
        <v>22245</v>
      </c>
      <c r="B206" s="54" t="s">
        <v>166</v>
      </c>
      <c r="C206" s="59"/>
      <c r="D206" s="31"/>
      <c r="E206" s="31"/>
      <c r="F206" s="31"/>
      <c r="G206" s="31"/>
      <c r="H206" s="31"/>
      <c r="I206" s="31"/>
      <c r="J206" s="31"/>
      <c r="K206" s="31">
        <v>0.0336084962</v>
      </c>
      <c r="L206" s="31"/>
      <c r="M206" s="31"/>
      <c r="N206" s="31"/>
      <c r="O206" s="31"/>
      <c r="P206" s="31"/>
      <c r="Q206" s="31">
        <v>-0.0043241978</v>
      </c>
      <c r="R206" s="31">
        <v>0.0065268874</v>
      </c>
      <c r="S206" s="31">
        <v>0.0132472515</v>
      </c>
      <c r="T206" s="31">
        <v>0.0065340996</v>
      </c>
      <c r="U206" s="31">
        <v>0.0157915354</v>
      </c>
      <c r="V206" s="31">
        <v>-0.0056369305</v>
      </c>
      <c r="W206" s="31">
        <v>-0.0061663389</v>
      </c>
      <c r="X206" s="31">
        <v>-0.0008747578</v>
      </c>
      <c r="Y206" s="31">
        <v>0.0098494291</v>
      </c>
      <c r="Z206" s="35">
        <v>0.0301055908</v>
      </c>
    </row>
    <row r="207" spans="1:26" s="1" customFormat="1" ht="12.75">
      <c r="A207" s="8">
        <v>22247</v>
      </c>
      <c r="B207" s="54" t="s">
        <v>167</v>
      </c>
      <c r="C207" s="59"/>
      <c r="D207" s="31"/>
      <c r="E207" s="31"/>
      <c r="F207" s="31"/>
      <c r="G207" s="31"/>
      <c r="H207" s="31"/>
      <c r="I207" s="31"/>
      <c r="J207" s="31"/>
      <c r="K207" s="31">
        <v>0.0351092219</v>
      </c>
      <c r="L207" s="31"/>
      <c r="M207" s="31"/>
      <c r="N207" s="31"/>
      <c r="O207" s="31"/>
      <c r="P207" s="31"/>
      <c r="Q207" s="31">
        <v>-0.003510952</v>
      </c>
      <c r="R207" s="31">
        <v>0.0063953996</v>
      </c>
      <c r="S207" s="31">
        <v>0.0143110752</v>
      </c>
      <c r="T207" s="31">
        <v>0.0088557005</v>
      </c>
      <c r="U207" s="31">
        <v>0.0221698284</v>
      </c>
      <c r="V207" s="31">
        <v>0.0064877272</v>
      </c>
      <c r="W207" s="31">
        <v>0.008376956</v>
      </c>
      <c r="X207" s="31">
        <v>0.0122365952</v>
      </c>
      <c r="Y207" s="31">
        <v>0.0162375569</v>
      </c>
      <c r="Z207" s="35">
        <v>0.0302288532</v>
      </c>
    </row>
    <row r="208" spans="1:26" s="1" customFormat="1" ht="12.75">
      <c r="A208" s="8">
        <v>22248</v>
      </c>
      <c r="B208" s="54" t="s">
        <v>168</v>
      </c>
      <c r="C208" s="59"/>
      <c r="D208" s="31"/>
      <c r="E208" s="31"/>
      <c r="F208" s="31"/>
      <c r="G208" s="31"/>
      <c r="H208" s="31"/>
      <c r="I208" s="31"/>
      <c r="J208" s="31"/>
      <c r="K208" s="31">
        <v>0.035404563</v>
      </c>
      <c r="L208" s="31"/>
      <c r="M208" s="31"/>
      <c r="N208" s="31"/>
      <c r="O208" s="31"/>
      <c r="P208" s="31"/>
      <c r="Q208" s="31">
        <v>-0.0031378269</v>
      </c>
      <c r="R208" s="31">
        <v>0.0066958666</v>
      </c>
      <c r="S208" s="31">
        <v>0.014537096</v>
      </c>
      <c r="T208" s="31">
        <v>0.0090886354</v>
      </c>
      <c r="U208" s="31">
        <v>0.022177875</v>
      </c>
      <c r="V208" s="31">
        <v>0.0067633986</v>
      </c>
      <c r="W208" s="31">
        <v>0.0087206364</v>
      </c>
      <c r="X208" s="31">
        <v>0.0126895905</v>
      </c>
      <c r="Y208" s="31">
        <v>0.0167414546</v>
      </c>
      <c r="Z208" s="35">
        <v>0.0306639671</v>
      </c>
    </row>
    <row r="209" spans="1:26" s="1" customFormat="1" ht="12.75">
      <c r="A209" s="8">
        <v>22250</v>
      </c>
      <c r="B209" s="54" t="s">
        <v>169</v>
      </c>
      <c r="C209" s="59"/>
      <c r="D209" s="31"/>
      <c r="E209" s="31"/>
      <c r="F209" s="31"/>
      <c r="G209" s="31"/>
      <c r="H209" s="31"/>
      <c r="I209" s="31"/>
      <c r="J209" s="31"/>
      <c r="K209" s="31">
        <v>0.0351356864</v>
      </c>
      <c r="L209" s="31"/>
      <c r="M209" s="31"/>
      <c r="N209" s="31"/>
      <c r="O209" s="31"/>
      <c r="P209" s="31"/>
      <c r="Q209" s="31">
        <v>-0.004498601</v>
      </c>
      <c r="R209" s="31">
        <v>0.0055673718</v>
      </c>
      <c r="S209" s="31">
        <v>0.013636291</v>
      </c>
      <c r="T209" s="31">
        <v>0.0083191991</v>
      </c>
      <c r="U209" s="31">
        <v>0.0222657919</v>
      </c>
      <c r="V209" s="31">
        <v>0.0061178207</v>
      </c>
      <c r="W209" s="31">
        <v>0.0081090927</v>
      </c>
      <c r="X209" s="31">
        <v>0.01188761</v>
      </c>
      <c r="Y209" s="31">
        <v>0.0157982111</v>
      </c>
      <c r="Z209" s="35">
        <v>0.0292804241</v>
      </c>
    </row>
    <row r="210" spans="1:26" s="1" customFormat="1" ht="12.75">
      <c r="A210" s="39">
        <v>22251</v>
      </c>
      <c r="B210" s="55" t="s">
        <v>170</v>
      </c>
      <c r="C210" s="60"/>
      <c r="D210" s="37"/>
      <c r="E210" s="37"/>
      <c r="F210" s="37"/>
      <c r="G210" s="37"/>
      <c r="H210" s="37"/>
      <c r="I210" s="37"/>
      <c r="J210" s="37"/>
      <c r="K210" s="37">
        <v>0.0346000195</v>
      </c>
      <c r="L210" s="37"/>
      <c r="M210" s="37"/>
      <c r="N210" s="37"/>
      <c r="O210" s="37"/>
      <c r="P210" s="37"/>
      <c r="Q210" s="37">
        <v>-0.0058588982</v>
      </c>
      <c r="R210" s="37">
        <v>0.0040304661</v>
      </c>
      <c r="S210" s="37">
        <v>0.011648953</v>
      </c>
      <c r="T210" s="37">
        <v>0.0064844489</v>
      </c>
      <c r="U210" s="37">
        <v>0.0210061669</v>
      </c>
      <c r="V210" s="37">
        <v>0.0047514439</v>
      </c>
      <c r="W210" s="37">
        <v>0.0073396564</v>
      </c>
      <c r="X210" s="37">
        <v>0.0113282204</v>
      </c>
      <c r="Y210" s="37">
        <v>0.0150266886</v>
      </c>
      <c r="Z210" s="38">
        <v>0.0272952914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v>0.0352855921</v>
      </c>
      <c r="L213" s="31"/>
      <c r="M213" s="31"/>
      <c r="N213" s="31"/>
      <c r="O213" s="31"/>
      <c r="P213" s="31"/>
      <c r="Q213" s="31">
        <v>-0.004086256</v>
      </c>
      <c r="R213" s="31">
        <v>0.0060412288</v>
      </c>
      <c r="S213" s="31">
        <v>0.014224112</v>
      </c>
      <c r="T213" s="31">
        <v>0.0088787079</v>
      </c>
      <c r="U213" s="31">
        <v>0.0226328373</v>
      </c>
      <c r="V213" s="31">
        <v>0.0065460801</v>
      </c>
      <c r="W213" s="31">
        <v>0.0083550811</v>
      </c>
      <c r="X213" s="31">
        <v>0.0120738149</v>
      </c>
      <c r="Y213" s="31">
        <v>0.0160437822</v>
      </c>
      <c r="Z213" s="35">
        <v>0.0298657417</v>
      </c>
    </row>
    <row r="214" spans="1:26" s="1" customFormat="1" ht="12.75">
      <c r="A214" s="8">
        <v>22257</v>
      </c>
      <c r="B214" s="54" t="s">
        <v>172</v>
      </c>
      <c r="C214" s="59"/>
      <c r="D214" s="31"/>
      <c r="E214" s="31"/>
      <c r="F214" s="31"/>
      <c r="G214" s="31"/>
      <c r="H214" s="31"/>
      <c r="I214" s="31"/>
      <c r="J214" s="31"/>
      <c r="K214" s="31">
        <v>0.0347634554</v>
      </c>
      <c r="L214" s="31"/>
      <c r="M214" s="31"/>
      <c r="N214" s="31"/>
      <c r="O214" s="31"/>
      <c r="P214" s="31"/>
      <c r="Q214" s="31">
        <v>-0.0053877831</v>
      </c>
      <c r="R214" s="31">
        <v>0.0045335293</v>
      </c>
      <c r="S214" s="31">
        <v>0.0123339891</v>
      </c>
      <c r="T214" s="31">
        <v>0.0070878267</v>
      </c>
      <c r="U214" s="31">
        <v>0.0214871764</v>
      </c>
      <c r="V214" s="31">
        <v>0.005210638</v>
      </c>
      <c r="W214" s="31">
        <v>0.0076005459</v>
      </c>
      <c r="X214" s="31">
        <v>0.0115016103</v>
      </c>
      <c r="Y214" s="31">
        <v>0.0152777433</v>
      </c>
      <c r="Z214" s="35">
        <v>0.0279793739</v>
      </c>
    </row>
    <row r="215" spans="1:26" s="1" customFormat="1" ht="12.75">
      <c r="A215" s="39">
        <v>22258</v>
      </c>
      <c r="B215" s="55" t="s">
        <v>173</v>
      </c>
      <c r="C215" s="60"/>
      <c r="D215" s="37"/>
      <c r="E215" s="37"/>
      <c r="F215" s="37"/>
      <c r="G215" s="37"/>
      <c r="H215" s="37"/>
      <c r="I215" s="37"/>
      <c r="J215" s="37"/>
      <c r="K215" s="37">
        <v>0.0352832079</v>
      </c>
      <c r="L215" s="37"/>
      <c r="M215" s="37"/>
      <c r="N215" s="37"/>
      <c r="O215" s="37"/>
      <c r="P215" s="37"/>
      <c r="Q215" s="37">
        <v>-0.0040868521</v>
      </c>
      <c r="R215" s="37">
        <v>0.006041348</v>
      </c>
      <c r="S215" s="37">
        <v>0.0142232776</v>
      </c>
      <c r="T215" s="37">
        <v>0.0088778138</v>
      </c>
      <c r="U215" s="37">
        <v>0.0226321816</v>
      </c>
      <c r="V215" s="37">
        <v>0.0065454245</v>
      </c>
      <c r="W215" s="37">
        <v>0.0083548427</v>
      </c>
      <c r="X215" s="37">
        <v>0.0120732188</v>
      </c>
      <c r="Y215" s="37">
        <v>0.0160428882</v>
      </c>
      <c r="Z215" s="38">
        <v>0.0298650265</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v>0.0437070131</v>
      </c>
      <c r="L217" s="31"/>
      <c r="M217" s="31"/>
      <c r="N217" s="31"/>
      <c r="O217" s="31"/>
      <c r="P217" s="31"/>
      <c r="Q217" s="31">
        <v>0.002898097</v>
      </c>
      <c r="R217" s="31">
        <v>0.0132269859</v>
      </c>
      <c r="S217" s="31">
        <v>0.0228230953</v>
      </c>
      <c r="T217" s="31">
        <v>0.0160869956</v>
      </c>
      <c r="U217" s="31">
        <v>0.028116703</v>
      </c>
      <c r="V217" s="31">
        <v>0.0111989975</v>
      </c>
      <c r="W217" s="31">
        <v>0.0123800635</v>
      </c>
      <c r="X217" s="31">
        <v>0.0161752105</v>
      </c>
      <c r="Y217" s="31">
        <v>0.0210996866</v>
      </c>
      <c r="Z217" s="35">
        <v>0.0373325944</v>
      </c>
    </row>
    <row r="218" spans="1:26" s="1" customFormat="1" ht="12.75">
      <c r="A218" s="8">
        <v>22270</v>
      </c>
      <c r="B218" s="54" t="s">
        <v>176</v>
      </c>
      <c r="C218" s="59"/>
      <c r="D218" s="31"/>
      <c r="E218" s="31"/>
      <c r="F218" s="31"/>
      <c r="G218" s="31"/>
      <c r="H218" s="31"/>
      <c r="I218" s="31"/>
      <c r="J218" s="31"/>
      <c r="K218" s="31">
        <v>0.0354673862</v>
      </c>
      <c r="L218" s="31"/>
      <c r="M218" s="31"/>
      <c r="N218" s="31"/>
      <c r="O218" s="31"/>
      <c r="P218" s="31"/>
      <c r="Q218" s="31">
        <v>-0.0043709278</v>
      </c>
      <c r="R218" s="31">
        <v>0.0058691502</v>
      </c>
      <c r="S218" s="31">
        <v>0.0143069625</v>
      </c>
      <c r="T218" s="31">
        <v>0.0088068247</v>
      </c>
      <c r="U218" s="31">
        <v>0.0223914385</v>
      </c>
      <c r="V218" s="31">
        <v>0.0061355829</v>
      </c>
      <c r="W218" s="31">
        <v>0.0077955127</v>
      </c>
      <c r="X218" s="31">
        <v>0.0115408301</v>
      </c>
      <c r="Y218" s="31">
        <v>0.0155155063</v>
      </c>
      <c r="Z218" s="35">
        <v>0.0298520327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v>0.0160327554</v>
      </c>
      <c r="L223" s="31"/>
      <c r="M223" s="31"/>
      <c r="N223" s="31"/>
      <c r="O223" s="31"/>
      <c r="P223" s="31"/>
      <c r="Q223" s="31">
        <v>0.0037395954</v>
      </c>
      <c r="R223" s="31">
        <v>0.0082710385</v>
      </c>
      <c r="S223" s="31">
        <v>0.0071567297</v>
      </c>
      <c r="T223" s="31">
        <v>0.0045704246</v>
      </c>
      <c r="U223" s="31">
        <v>0.014940083</v>
      </c>
      <c r="V223" s="31">
        <v>0.0061178207</v>
      </c>
      <c r="W223" s="31">
        <v>0.0069808364</v>
      </c>
      <c r="X223" s="31">
        <v>0.0075626969</v>
      </c>
      <c r="Y223" s="31">
        <v>0.0077121854</v>
      </c>
      <c r="Z223" s="35">
        <v>0.0128232837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v>0.0172190666</v>
      </c>
      <c r="L226" s="31"/>
      <c r="M226" s="31"/>
      <c r="N226" s="31"/>
      <c r="O226" s="31"/>
      <c r="P226" s="31"/>
      <c r="Q226" s="31">
        <v>-0.0033347607</v>
      </c>
      <c r="R226" s="31">
        <v>0.0024689436</v>
      </c>
      <c r="S226" s="31">
        <v>0.0045855045</v>
      </c>
      <c r="T226" s="31">
        <v>0.0011432171</v>
      </c>
      <c r="U226" s="31">
        <v>0.0082750916</v>
      </c>
      <c r="V226" s="31">
        <v>-0.0034457445</v>
      </c>
      <c r="W226" s="31">
        <v>-0.0007992983</v>
      </c>
      <c r="X226" s="31">
        <v>0.0012187958</v>
      </c>
      <c r="Y226" s="31">
        <v>0.0036894083</v>
      </c>
      <c r="Z226" s="35">
        <v>0.0126903653</v>
      </c>
    </row>
    <row r="227" spans="1:26" s="1" customFormat="1" ht="12.75">
      <c r="A227" s="8">
        <v>22320</v>
      </c>
      <c r="B227" s="54" t="s">
        <v>185</v>
      </c>
      <c r="C227" s="59"/>
      <c r="D227" s="31"/>
      <c r="E227" s="31"/>
      <c r="F227" s="31"/>
      <c r="G227" s="31"/>
      <c r="H227" s="31"/>
      <c r="I227" s="31"/>
      <c r="J227" s="31"/>
      <c r="K227" s="31">
        <v>0.0351183414</v>
      </c>
      <c r="L227" s="31"/>
      <c r="M227" s="31"/>
      <c r="N227" s="31"/>
      <c r="O227" s="31"/>
      <c r="P227" s="31"/>
      <c r="Q227" s="31">
        <v>-0.0042846203</v>
      </c>
      <c r="R227" s="31">
        <v>0.0058462024</v>
      </c>
      <c r="S227" s="31">
        <v>0.0140116811</v>
      </c>
      <c r="T227" s="31">
        <v>0.0086942315</v>
      </c>
      <c r="U227" s="31">
        <v>0.0224971175</v>
      </c>
      <c r="V227" s="31">
        <v>0.0064191222</v>
      </c>
      <c r="W227" s="31">
        <v>0.0082505345</v>
      </c>
      <c r="X227" s="31">
        <v>0.0119622946</v>
      </c>
      <c r="Y227" s="31">
        <v>0.0159156322</v>
      </c>
      <c r="Z227" s="35">
        <v>0.0296561122</v>
      </c>
    </row>
    <row r="228" spans="1:26" s="1" customFormat="1" ht="12.75">
      <c r="A228" s="8">
        <v>22335</v>
      </c>
      <c r="B228" s="54" t="s">
        <v>186</v>
      </c>
      <c r="C228" s="59"/>
      <c r="D228" s="31"/>
      <c r="E228" s="31"/>
      <c r="F228" s="31"/>
      <c r="G228" s="31"/>
      <c r="H228" s="31"/>
      <c r="I228" s="31"/>
      <c r="J228" s="31"/>
      <c r="K228" s="31">
        <v>0.0343281627</v>
      </c>
      <c r="L228" s="31"/>
      <c r="M228" s="31"/>
      <c r="N228" s="31"/>
      <c r="O228" s="31"/>
      <c r="P228" s="31"/>
      <c r="Q228" s="31">
        <v>-0.0011639595</v>
      </c>
      <c r="R228" s="31">
        <v>0.0096025467</v>
      </c>
      <c r="S228" s="31">
        <v>0.0144979358</v>
      </c>
      <c r="T228" s="31">
        <v>0.0083767772</v>
      </c>
      <c r="U228" s="31">
        <v>0.0175564289</v>
      </c>
      <c r="V228" s="31">
        <v>-0.0041645765</v>
      </c>
      <c r="W228" s="31">
        <v>-0.0041159391</v>
      </c>
      <c r="X228" s="31">
        <v>0.0014577508</v>
      </c>
      <c r="Y228" s="31">
        <v>0.0122529268</v>
      </c>
      <c r="Z228" s="35">
        <v>0.0333037376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v>0.0438878536</v>
      </c>
      <c r="L231" s="31"/>
      <c r="M231" s="31"/>
      <c r="N231" s="31"/>
      <c r="O231" s="31"/>
      <c r="P231" s="31"/>
      <c r="Q231" s="31">
        <v>0.0016542673</v>
      </c>
      <c r="R231" s="31">
        <v>0.0124843121</v>
      </c>
      <c r="S231" s="31">
        <v>0.0228577852</v>
      </c>
      <c r="T231" s="31">
        <v>0.0154315233</v>
      </c>
      <c r="U231" s="31">
        <v>0.0274046063</v>
      </c>
      <c r="V231" s="31">
        <v>0.0104730129</v>
      </c>
      <c r="W231" s="31">
        <v>0.0115798712</v>
      </c>
      <c r="X231" s="31">
        <v>0.0146564245</v>
      </c>
      <c r="Y231" s="31">
        <v>0.0200206637</v>
      </c>
      <c r="Z231" s="35">
        <v>0.0368961692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v>0.0287890434</v>
      </c>
      <c r="L233" s="31"/>
      <c r="M233" s="31"/>
      <c r="N233" s="31"/>
      <c r="O233" s="31"/>
      <c r="P233" s="31"/>
      <c r="Q233" s="31">
        <v>0.0111011267</v>
      </c>
      <c r="R233" s="31">
        <v>0.0180075169</v>
      </c>
      <c r="S233" s="31">
        <v>0.0207521319</v>
      </c>
      <c r="T233" s="31">
        <v>0.0205606818</v>
      </c>
      <c r="U233" s="31">
        <v>0.0421314836</v>
      </c>
      <c r="V233" s="31">
        <v>0.0346487164</v>
      </c>
      <c r="W233" s="31">
        <v>0.0310825109</v>
      </c>
      <c r="X233" s="31">
        <v>0.0310610533</v>
      </c>
      <c r="Y233" s="31">
        <v>0.0280243754</v>
      </c>
      <c r="Z233" s="35">
        <v>0.028798759</v>
      </c>
    </row>
    <row r="234" spans="1:26" s="1" customFormat="1" ht="12.75">
      <c r="A234" s="8">
        <v>22370</v>
      </c>
      <c r="B234" s="54" t="s">
        <v>192</v>
      </c>
      <c r="C234" s="59"/>
      <c r="D234" s="31"/>
      <c r="E234" s="31"/>
      <c r="F234" s="31"/>
      <c r="G234" s="31"/>
      <c r="H234" s="31"/>
      <c r="I234" s="31"/>
      <c r="J234" s="31"/>
      <c r="K234" s="31">
        <v>0.0305193663</v>
      </c>
      <c r="L234" s="31"/>
      <c r="M234" s="31"/>
      <c r="N234" s="31"/>
      <c r="O234" s="31"/>
      <c r="P234" s="31"/>
      <c r="Q234" s="31">
        <v>-0.0024490356</v>
      </c>
      <c r="R234" s="31">
        <v>0.0058779716</v>
      </c>
      <c r="S234" s="31">
        <v>0.011567533</v>
      </c>
      <c r="T234" s="31">
        <v>0.0056561828</v>
      </c>
      <c r="U234" s="31">
        <v>0.0174809694</v>
      </c>
      <c r="V234" s="31">
        <v>0.0045323968</v>
      </c>
      <c r="W234" s="31">
        <v>0.0072913766</v>
      </c>
      <c r="X234" s="31">
        <v>0.0113877058</v>
      </c>
      <c r="Y234" s="31">
        <v>0.0151454806</v>
      </c>
      <c r="Z234" s="35">
        <v>0.028847456</v>
      </c>
    </row>
    <row r="235" spans="1:26" s="1" customFormat="1" ht="13.5" thickBot="1">
      <c r="A235" s="40">
        <v>22372</v>
      </c>
      <c r="B235" s="56" t="s">
        <v>193</v>
      </c>
      <c r="C235" s="61"/>
      <c r="D235" s="41"/>
      <c r="E235" s="41"/>
      <c r="F235" s="41"/>
      <c r="G235" s="41"/>
      <c r="H235" s="41"/>
      <c r="I235" s="41"/>
      <c r="J235" s="41"/>
      <c r="K235" s="41">
        <v>0.0040156841</v>
      </c>
      <c r="L235" s="41"/>
      <c r="M235" s="41"/>
      <c r="N235" s="41"/>
      <c r="O235" s="41"/>
      <c r="P235" s="41"/>
      <c r="Q235" s="41">
        <v>-0.0025310516</v>
      </c>
      <c r="R235" s="41">
        <v>-0.0001548529</v>
      </c>
      <c r="S235" s="41">
        <v>-0.0002896786</v>
      </c>
      <c r="T235" s="41">
        <v>0.0031278729</v>
      </c>
      <c r="U235" s="41">
        <v>0.0078808665</v>
      </c>
      <c r="V235" s="41">
        <v>0.0042678714</v>
      </c>
      <c r="W235" s="41">
        <v>0.0042874217</v>
      </c>
      <c r="X235" s="41">
        <v>0.0051304698</v>
      </c>
      <c r="Y235" s="41">
        <v>0.0057290196</v>
      </c>
      <c r="Z235" s="42">
        <v>0.0056613088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v>-0.0104534626</v>
      </c>
      <c r="L237" s="31"/>
      <c r="M237" s="31"/>
      <c r="N237" s="31"/>
      <c r="O237" s="31"/>
      <c r="P237" s="31"/>
      <c r="Q237" s="31">
        <v>-0.0102889538</v>
      </c>
      <c r="R237" s="31">
        <v>-0.007234931</v>
      </c>
      <c r="S237" s="31">
        <v>-0.0101511478</v>
      </c>
      <c r="T237" s="31">
        <v>-0.0124149323</v>
      </c>
      <c r="U237" s="31">
        <v>-0.013227582</v>
      </c>
      <c r="V237" s="31">
        <v>-0.0176002979</v>
      </c>
      <c r="W237" s="31">
        <v>-0.0189943314</v>
      </c>
      <c r="X237" s="31">
        <v>-0.0184304714</v>
      </c>
      <c r="Y237" s="31">
        <v>-0.0156186819</v>
      </c>
      <c r="Z237" s="35">
        <v>-0.0134187937</v>
      </c>
    </row>
    <row r="238" spans="1:26" s="1" customFormat="1" ht="12.75">
      <c r="A238" s="8">
        <v>22390</v>
      </c>
      <c r="B238" s="54" t="s">
        <v>196</v>
      </c>
      <c r="C238" s="59"/>
      <c r="D238" s="31"/>
      <c r="E238" s="31"/>
      <c r="F238" s="31"/>
      <c r="G238" s="31"/>
      <c r="H238" s="31"/>
      <c r="I238" s="31"/>
      <c r="J238" s="31"/>
      <c r="K238" s="31">
        <v>0.0014365911</v>
      </c>
      <c r="L238" s="31"/>
      <c r="M238" s="31"/>
      <c r="N238" s="31"/>
      <c r="O238" s="31"/>
      <c r="P238" s="31"/>
      <c r="Q238" s="31">
        <v>-0.0012556314</v>
      </c>
      <c r="R238" s="31">
        <v>-4.22001E-05</v>
      </c>
      <c r="S238" s="31">
        <v>-0.000176549</v>
      </c>
      <c r="T238" s="31">
        <v>-0.0008484125</v>
      </c>
      <c r="U238" s="31">
        <v>0.0005121827</v>
      </c>
      <c r="V238" s="31">
        <v>0.0005380511</v>
      </c>
      <c r="W238" s="31">
        <v>-0.0003068447</v>
      </c>
      <c r="X238" s="31">
        <v>1.65701E-05</v>
      </c>
      <c r="Y238" s="31">
        <v>0.0004437566</v>
      </c>
      <c r="Z238" s="35">
        <v>-0.0008385181</v>
      </c>
    </row>
    <row r="239" spans="1:26" s="1" customFormat="1" ht="12.75">
      <c r="A239" s="8">
        <v>22395</v>
      </c>
      <c r="B239" s="54" t="s">
        <v>197</v>
      </c>
      <c r="C239" s="59"/>
      <c r="D239" s="31"/>
      <c r="E239" s="31"/>
      <c r="F239" s="31"/>
      <c r="G239" s="31"/>
      <c r="H239" s="31"/>
      <c r="I239" s="31"/>
      <c r="J239" s="31"/>
      <c r="K239" s="31">
        <v>0.0315656662</v>
      </c>
      <c r="L239" s="31"/>
      <c r="M239" s="31"/>
      <c r="N239" s="31"/>
      <c r="O239" s="31"/>
      <c r="P239" s="31"/>
      <c r="Q239" s="31">
        <v>-0.0018507242</v>
      </c>
      <c r="R239" s="31">
        <v>0.0065957904</v>
      </c>
      <c r="S239" s="31">
        <v>0.0125608444</v>
      </c>
      <c r="T239" s="31">
        <v>0.0063980818</v>
      </c>
      <c r="U239" s="31">
        <v>0.0185617805</v>
      </c>
      <c r="V239" s="31">
        <v>0.005492866</v>
      </c>
      <c r="W239" s="31">
        <v>0.0082124472</v>
      </c>
      <c r="X239" s="31">
        <v>0.0125158429</v>
      </c>
      <c r="Y239" s="31">
        <v>0.0162233114</v>
      </c>
      <c r="Z239" s="35">
        <v>0.0302143097</v>
      </c>
    </row>
    <row r="240" spans="1:26" s="1" customFormat="1" ht="12.75">
      <c r="A240" s="8">
        <v>22400</v>
      </c>
      <c r="B240" s="54" t="s">
        <v>198</v>
      </c>
      <c r="C240" s="59"/>
      <c r="D240" s="31"/>
      <c r="E240" s="31"/>
      <c r="F240" s="31"/>
      <c r="G240" s="31"/>
      <c r="H240" s="31"/>
      <c r="I240" s="31"/>
      <c r="J240" s="31"/>
      <c r="K240" s="31">
        <v>0.0437096357</v>
      </c>
      <c r="L240" s="31"/>
      <c r="M240" s="31"/>
      <c r="N240" s="31"/>
      <c r="O240" s="31"/>
      <c r="P240" s="31"/>
      <c r="Q240" s="31">
        <v>0.0029507875</v>
      </c>
      <c r="R240" s="31">
        <v>0.013279736</v>
      </c>
      <c r="S240" s="31">
        <v>0.0228613019</v>
      </c>
      <c r="T240" s="31">
        <v>0.0161219835</v>
      </c>
      <c r="U240" s="31">
        <v>0.028177321</v>
      </c>
      <c r="V240" s="31">
        <v>0.0112729073</v>
      </c>
      <c r="W240" s="31">
        <v>0.0124675035</v>
      </c>
      <c r="X240" s="31">
        <v>0.0162569284</v>
      </c>
      <c r="Y240" s="31">
        <v>0.0212157965</v>
      </c>
      <c r="Z240" s="35">
        <v>0.037448287</v>
      </c>
    </row>
    <row r="241" spans="1:26" s="1" customFormat="1" ht="12.75">
      <c r="A241" s="39">
        <v>22405</v>
      </c>
      <c r="B241" s="55" t="s">
        <v>439</v>
      </c>
      <c r="C241" s="60"/>
      <c r="D241" s="37"/>
      <c r="E241" s="37"/>
      <c r="F241" s="37"/>
      <c r="G241" s="37"/>
      <c r="H241" s="37"/>
      <c r="I241" s="37"/>
      <c r="J241" s="37"/>
      <c r="K241" s="37">
        <v>0.0059257746</v>
      </c>
      <c r="L241" s="37"/>
      <c r="M241" s="37"/>
      <c r="N241" s="37"/>
      <c r="O241" s="37"/>
      <c r="P241" s="37"/>
      <c r="Q241" s="37">
        <v>-0.0007963181</v>
      </c>
      <c r="R241" s="37">
        <v>0.0013195872</v>
      </c>
      <c r="S241" s="37">
        <v>0.0005745292</v>
      </c>
      <c r="T241" s="37">
        <v>0.0021290183</v>
      </c>
      <c r="U241" s="37">
        <v>0.0080316663</v>
      </c>
      <c r="V241" s="37">
        <v>0.0032995939</v>
      </c>
      <c r="W241" s="37">
        <v>0.0033946037</v>
      </c>
      <c r="X241" s="37">
        <v>0.0042777061</v>
      </c>
      <c r="Y241" s="37">
        <v>0.0047983527</v>
      </c>
      <c r="Z241" s="38">
        <v>0.005518496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v>0.013353765</v>
      </c>
      <c r="L243" s="31"/>
      <c r="M243" s="31"/>
      <c r="N243" s="31"/>
      <c r="O243" s="31"/>
      <c r="P243" s="31"/>
      <c r="Q243" s="31">
        <v>-0.0015776157</v>
      </c>
      <c r="R243" s="31">
        <v>0.0031951666</v>
      </c>
      <c r="S243" s="31">
        <v>0.0033280849</v>
      </c>
      <c r="T243" s="31">
        <v>0.0009606481</v>
      </c>
      <c r="U243" s="31">
        <v>0.0084962845</v>
      </c>
      <c r="V243" s="31">
        <v>-0.0012222528</v>
      </c>
      <c r="W243" s="31">
        <v>0.0002343059</v>
      </c>
      <c r="X243" s="31">
        <v>0.0014540553</v>
      </c>
      <c r="Y243" s="31">
        <v>0.0028517246</v>
      </c>
      <c r="Z243" s="35">
        <v>0.0092198849</v>
      </c>
    </row>
    <row r="244" spans="1:26" s="1" customFormat="1" ht="12.75">
      <c r="A244" s="8">
        <v>22415</v>
      </c>
      <c r="B244" s="54" t="s">
        <v>200</v>
      </c>
      <c r="C244" s="59"/>
      <c r="D244" s="31"/>
      <c r="E244" s="31"/>
      <c r="F244" s="31"/>
      <c r="G244" s="31"/>
      <c r="H244" s="31"/>
      <c r="I244" s="31"/>
      <c r="J244" s="31"/>
      <c r="K244" s="31">
        <v>0.0454164743</v>
      </c>
      <c r="L244" s="31"/>
      <c r="M244" s="31"/>
      <c r="N244" s="31"/>
      <c r="O244" s="31"/>
      <c r="P244" s="31"/>
      <c r="Q244" s="31">
        <v>0.0029946566</v>
      </c>
      <c r="R244" s="31">
        <v>0.0138911605</v>
      </c>
      <c r="S244" s="31">
        <v>0.0244924426</v>
      </c>
      <c r="T244" s="31">
        <v>0.0168031454</v>
      </c>
      <c r="U244" s="31">
        <v>0.028532505</v>
      </c>
      <c r="V244" s="31">
        <v>0.0117259622</v>
      </c>
      <c r="W244" s="31">
        <v>0.0127556324</v>
      </c>
      <c r="X244" s="31">
        <v>0.015627265</v>
      </c>
      <c r="Y244" s="31">
        <v>0.02121979</v>
      </c>
      <c r="Z244" s="35">
        <v>0.0385212302</v>
      </c>
    </row>
    <row r="245" spans="1:26" s="1" customFormat="1" ht="12.75">
      <c r="A245" s="8">
        <v>23000</v>
      </c>
      <c r="B245" s="54" t="s">
        <v>201</v>
      </c>
      <c r="C245" s="59"/>
      <c r="D245" s="31"/>
      <c r="E245" s="31"/>
      <c r="F245" s="31"/>
      <c r="G245" s="31"/>
      <c r="H245" s="31"/>
      <c r="I245" s="31"/>
      <c r="J245" s="31"/>
      <c r="K245" s="31">
        <v>0.0454987884</v>
      </c>
      <c r="L245" s="31"/>
      <c r="M245" s="31"/>
      <c r="N245" s="31"/>
      <c r="O245" s="31"/>
      <c r="P245" s="31"/>
      <c r="Q245" s="31">
        <v>-0.0076246262</v>
      </c>
      <c r="R245" s="31">
        <v>0.0109421015</v>
      </c>
      <c r="S245" s="31">
        <v>0.0199742913</v>
      </c>
      <c r="T245" s="31">
        <v>0.0154542327</v>
      </c>
      <c r="U245" s="31">
        <v>0.0137901902</v>
      </c>
      <c r="V245" s="31">
        <v>-0.0200788975</v>
      </c>
      <c r="W245" s="31">
        <v>-0.0193817616</v>
      </c>
      <c r="X245" s="31">
        <v>-0.0130636692</v>
      </c>
      <c r="Y245" s="31">
        <v>0.009019196</v>
      </c>
      <c r="Z245" s="35">
        <v>0.0404913425</v>
      </c>
    </row>
    <row r="246" spans="1:26" s="1" customFormat="1" ht="12.75">
      <c r="A246" s="39">
        <v>23005</v>
      </c>
      <c r="B246" s="55" t="s">
        <v>202</v>
      </c>
      <c r="C246" s="60"/>
      <c r="D246" s="37"/>
      <c r="E246" s="37"/>
      <c r="F246" s="37"/>
      <c r="G246" s="37"/>
      <c r="H246" s="37"/>
      <c r="I246" s="37"/>
      <c r="J246" s="37"/>
      <c r="K246" s="37">
        <v>0.0565112233</v>
      </c>
      <c r="L246" s="37"/>
      <c r="M246" s="37"/>
      <c r="N246" s="37"/>
      <c r="O246" s="37"/>
      <c r="P246" s="37"/>
      <c r="Q246" s="37">
        <v>0.009051621</v>
      </c>
      <c r="R246" s="37">
        <v>0.0236163139</v>
      </c>
      <c r="S246" s="37">
        <v>0.026512742</v>
      </c>
      <c r="T246" s="37">
        <v>0.024104774</v>
      </c>
      <c r="U246" s="37">
        <v>0.0259329081</v>
      </c>
      <c r="V246" s="37">
        <v>-0.003626585</v>
      </c>
      <c r="W246" s="37">
        <v>-0.004062295</v>
      </c>
      <c r="X246" s="37">
        <v>0.0038993359</v>
      </c>
      <c r="Y246" s="37">
        <v>0.0220852494</v>
      </c>
      <c r="Z246" s="38">
        <v>0.0521729589</v>
      </c>
    </row>
    <row r="247" spans="1:26" s="1" customFormat="1" ht="12.75">
      <c r="A247" s="8">
        <v>23010</v>
      </c>
      <c r="B247" s="54" t="s">
        <v>203</v>
      </c>
      <c r="C247" s="59"/>
      <c r="D247" s="31"/>
      <c r="E247" s="31"/>
      <c r="F247" s="31"/>
      <c r="G247" s="31"/>
      <c r="H247" s="31"/>
      <c r="I247" s="31"/>
      <c r="J247" s="31"/>
      <c r="K247" s="31">
        <v>0.0440793037</v>
      </c>
      <c r="L247" s="31"/>
      <c r="M247" s="31"/>
      <c r="N247" s="31"/>
      <c r="O247" s="31"/>
      <c r="P247" s="31"/>
      <c r="Q247" s="31">
        <v>-0.0081263781</v>
      </c>
      <c r="R247" s="31">
        <v>0.0102319121</v>
      </c>
      <c r="S247" s="31">
        <v>0.0207090974</v>
      </c>
      <c r="T247" s="31">
        <v>0.015096128</v>
      </c>
      <c r="U247" s="31">
        <v>0.0133157969</v>
      </c>
      <c r="V247" s="31">
        <v>-0.0212739706</v>
      </c>
      <c r="W247" s="31">
        <v>-0.0211302042</v>
      </c>
      <c r="X247" s="31">
        <v>-0.0144613981</v>
      </c>
      <c r="Y247" s="31">
        <v>0.0085545182</v>
      </c>
      <c r="Z247" s="35">
        <v>0.0413142443</v>
      </c>
    </row>
    <row r="248" spans="1:26" s="1" customFormat="1" ht="12.75">
      <c r="A248" s="8">
        <v>23020</v>
      </c>
      <c r="B248" s="54" t="s">
        <v>204</v>
      </c>
      <c r="C248" s="59"/>
      <c r="D248" s="31"/>
      <c r="E248" s="31"/>
      <c r="F248" s="31"/>
      <c r="G248" s="31"/>
      <c r="H248" s="31"/>
      <c r="I248" s="31"/>
      <c r="J248" s="31"/>
      <c r="K248" s="31">
        <v>0.0340340734</v>
      </c>
      <c r="L248" s="31"/>
      <c r="M248" s="31"/>
      <c r="N248" s="31"/>
      <c r="O248" s="31"/>
      <c r="P248" s="31"/>
      <c r="Q248" s="31">
        <v>-0.0170352459</v>
      </c>
      <c r="R248" s="31">
        <v>0.0007019043</v>
      </c>
      <c r="S248" s="31">
        <v>0.0083218217</v>
      </c>
      <c r="T248" s="31">
        <v>0.0021452308</v>
      </c>
      <c r="U248" s="31">
        <v>0.0005213022</v>
      </c>
      <c r="V248" s="31">
        <v>-0.0329452753</v>
      </c>
      <c r="W248" s="31">
        <v>-0.0328382254</v>
      </c>
      <c r="X248" s="31">
        <v>-0.0259201527</v>
      </c>
      <c r="Y248" s="31">
        <v>-0.0042728186</v>
      </c>
      <c r="Z248" s="35">
        <v>0.0272185802</v>
      </c>
    </row>
    <row r="249" spans="1:26" s="1" customFormat="1" ht="12.75">
      <c r="A249" s="8">
        <v>23025</v>
      </c>
      <c r="B249" s="54" t="s">
        <v>441</v>
      </c>
      <c r="C249" s="59"/>
      <c r="D249" s="31"/>
      <c r="E249" s="31"/>
      <c r="F249" s="31"/>
      <c r="G249" s="31"/>
      <c r="H249" s="31"/>
      <c r="I249" s="31"/>
      <c r="J249" s="31"/>
      <c r="K249" s="31">
        <v>0.0441663265</v>
      </c>
      <c r="L249" s="31"/>
      <c r="M249" s="31"/>
      <c r="N249" s="31"/>
      <c r="O249" s="31"/>
      <c r="P249" s="31"/>
      <c r="Q249" s="31">
        <v>-0.0079932213</v>
      </c>
      <c r="R249" s="31">
        <v>0.0103622079</v>
      </c>
      <c r="S249" s="31">
        <v>0.0208662748</v>
      </c>
      <c r="T249" s="31">
        <v>0.0152662396</v>
      </c>
      <c r="U249" s="31">
        <v>0.0134489536</v>
      </c>
      <c r="V249" s="31">
        <v>-0.0211714506</v>
      </c>
      <c r="W249" s="31">
        <v>-0.021019578</v>
      </c>
      <c r="X249" s="31">
        <v>-0.0143606663</v>
      </c>
      <c r="Y249" s="31">
        <v>0.0086957812</v>
      </c>
      <c r="Z249" s="35">
        <v>0.0414868593</v>
      </c>
    </row>
    <row r="250" spans="1:26" s="1" customFormat="1" ht="12.75">
      <c r="A250" s="8">
        <v>23030</v>
      </c>
      <c r="B250" s="54" t="s">
        <v>205</v>
      </c>
      <c r="C250" s="59"/>
      <c r="D250" s="31"/>
      <c r="E250" s="31"/>
      <c r="F250" s="31"/>
      <c r="G250" s="31"/>
      <c r="H250" s="31"/>
      <c r="I250" s="31"/>
      <c r="J250" s="31"/>
      <c r="K250" s="31">
        <v>0.0446528792</v>
      </c>
      <c r="L250" s="31"/>
      <c r="M250" s="31"/>
      <c r="N250" s="31"/>
      <c r="O250" s="31"/>
      <c r="P250" s="31"/>
      <c r="Q250" s="31">
        <v>-0.0063551664</v>
      </c>
      <c r="R250" s="31">
        <v>0.0114236474</v>
      </c>
      <c r="S250" s="31">
        <v>0.020632863</v>
      </c>
      <c r="T250" s="31">
        <v>0.0147741437</v>
      </c>
      <c r="U250" s="31">
        <v>0.0140420198</v>
      </c>
      <c r="V250" s="31">
        <v>-0.0195965767</v>
      </c>
      <c r="W250" s="31">
        <v>-0.0194159746</v>
      </c>
      <c r="X250" s="31">
        <v>-0.0128828287</v>
      </c>
      <c r="Y250" s="31">
        <v>0.0089457631</v>
      </c>
      <c r="Z250" s="35">
        <v>0.0403767824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v>0.0635904074</v>
      </c>
      <c r="L252" s="31"/>
      <c r="M252" s="31"/>
      <c r="N252" s="31"/>
      <c r="O252" s="31"/>
      <c r="P252" s="31"/>
      <c r="Q252" s="31">
        <v>0.0254630446</v>
      </c>
      <c r="R252" s="31">
        <v>0.0354334116</v>
      </c>
      <c r="S252" s="31">
        <v>0.0445328355</v>
      </c>
      <c r="T252" s="31">
        <v>0.0424177051</v>
      </c>
      <c r="U252" s="31">
        <v>0.0458091497</v>
      </c>
      <c r="V252" s="31">
        <v>0.0202007294</v>
      </c>
      <c r="W252" s="31">
        <v>0.0178354979</v>
      </c>
      <c r="X252" s="31">
        <v>0.0276827812</v>
      </c>
      <c r="Y252" s="31">
        <v>0.0421127081</v>
      </c>
      <c r="Z252" s="35">
        <v>0.0673442483</v>
      </c>
    </row>
    <row r="253" spans="1:26" s="1" customFormat="1" ht="12.75">
      <c r="A253" s="8">
        <v>23045</v>
      </c>
      <c r="B253" s="54" t="s">
        <v>208</v>
      </c>
      <c r="C253" s="59"/>
      <c r="D253" s="31"/>
      <c r="E253" s="31"/>
      <c r="F253" s="31"/>
      <c r="G253" s="31"/>
      <c r="H253" s="31"/>
      <c r="I253" s="31"/>
      <c r="J253" s="31"/>
      <c r="K253" s="31">
        <v>0.04480654</v>
      </c>
      <c r="L253" s="31"/>
      <c r="M253" s="31"/>
      <c r="N253" s="31"/>
      <c r="O253" s="31"/>
      <c r="P253" s="31"/>
      <c r="Q253" s="31">
        <v>-0.0070184469</v>
      </c>
      <c r="R253" s="31">
        <v>0.0111191869</v>
      </c>
      <c r="S253" s="31">
        <v>0.0215328932</v>
      </c>
      <c r="T253" s="31">
        <v>0.0157633424</v>
      </c>
      <c r="U253" s="31">
        <v>0.0143598318</v>
      </c>
      <c r="V253" s="31">
        <v>-0.0200192928</v>
      </c>
      <c r="W253" s="31">
        <v>-0.019924283</v>
      </c>
      <c r="X253" s="31">
        <v>-0.0132126808</v>
      </c>
      <c r="Y253" s="31">
        <v>0.0094575286</v>
      </c>
      <c r="Z253" s="35">
        <v>0.042047441</v>
      </c>
    </row>
    <row r="254" spans="1:26" s="1" customFormat="1" ht="12.75">
      <c r="A254" s="8">
        <v>23050</v>
      </c>
      <c r="B254" s="54" t="s">
        <v>209</v>
      </c>
      <c r="C254" s="59"/>
      <c r="D254" s="31"/>
      <c r="E254" s="31"/>
      <c r="F254" s="31"/>
      <c r="G254" s="31"/>
      <c r="H254" s="31"/>
      <c r="I254" s="31"/>
      <c r="J254" s="31"/>
      <c r="K254" s="31">
        <v>0.0421387553</v>
      </c>
      <c r="L254" s="31"/>
      <c r="M254" s="31"/>
      <c r="N254" s="31"/>
      <c r="O254" s="31"/>
      <c r="P254" s="31"/>
      <c r="Q254" s="31">
        <v>-0.009740591</v>
      </c>
      <c r="R254" s="31">
        <v>0.0083255172</v>
      </c>
      <c r="S254" s="31">
        <v>0.017790556</v>
      </c>
      <c r="T254" s="31">
        <v>0.0121082067</v>
      </c>
      <c r="U254" s="31">
        <v>0.0106899142</v>
      </c>
      <c r="V254" s="31">
        <v>-0.0232726336</v>
      </c>
      <c r="W254" s="31">
        <v>-0.0230969191</v>
      </c>
      <c r="X254" s="31">
        <v>-0.0165908337</v>
      </c>
      <c r="Y254" s="31">
        <v>0.005928576</v>
      </c>
      <c r="Z254" s="35">
        <v>0.0378616452</v>
      </c>
    </row>
    <row r="255" spans="1:26" s="1" customFormat="1" ht="12.75">
      <c r="A255" s="8">
        <v>23060</v>
      </c>
      <c r="B255" s="54" t="s">
        <v>210</v>
      </c>
      <c r="C255" s="59"/>
      <c r="D255" s="31"/>
      <c r="E255" s="31"/>
      <c r="F255" s="31"/>
      <c r="G255" s="31"/>
      <c r="H255" s="31"/>
      <c r="I255" s="31"/>
      <c r="J255" s="31"/>
      <c r="K255" s="31">
        <v>0.0462264419</v>
      </c>
      <c r="L255" s="31"/>
      <c r="M255" s="31"/>
      <c r="N255" s="31"/>
      <c r="O255" s="31"/>
      <c r="P255" s="31"/>
      <c r="Q255" s="31">
        <v>-0.0046030283</v>
      </c>
      <c r="R255" s="31">
        <v>0.0135320425</v>
      </c>
      <c r="S255" s="31">
        <v>0.0238021612</v>
      </c>
      <c r="T255" s="31">
        <v>0.0181447268</v>
      </c>
      <c r="U255" s="31">
        <v>0.0174860954</v>
      </c>
      <c r="V255" s="31">
        <v>-0.0160900354</v>
      </c>
      <c r="W255" s="31">
        <v>-0.0155044794</v>
      </c>
      <c r="X255" s="31">
        <v>-0.0082399845</v>
      </c>
      <c r="Y255" s="31">
        <v>0.0120503306</v>
      </c>
      <c r="Z255" s="35">
        <v>0.0439482927</v>
      </c>
    </row>
    <row r="256" spans="1:26" s="1" customFormat="1" ht="12.75">
      <c r="A256" s="39">
        <v>23065</v>
      </c>
      <c r="B256" s="55" t="s">
        <v>211</v>
      </c>
      <c r="C256" s="60"/>
      <c r="D256" s="37"/>
      <c r="E256" s="37"/>
      <c r="F256" s="37"/>
      <c r="G256" s="37"/>
      <c r="H256" s="37"/>
      <c r="I256" s="37"/>
      <c r="J256" s="37"/>
      <c r="K256" s="37">
        <v>0.0433867574</v>
      </c>
      <c r="L256" s="37"/>
      <c r="M256" s="37"/>
      <c r="N256" s="37"/>
      <c r="O256" s="37"/>
      <c r="P256" s="37"/>
      <c r="Q256" s="37">
        <v>-0.0090895891</v>
      </c>
      <c r="R256" s="37">
        <v>0.0094093084</v>
      </c>
      <c r="S256" s="37">
        <v>0.0196655989</v>
      </c>
      <c r="T256" s="37">
        <v>0.0140843391</v>
      </c>
      <c r="U256" s="37">
        <v>0.0122911334</v>
      </c>
      <c r="V256" s="37">
        <v>-0.022200942</v>
      </c>
      <c r="W256" s="37">
        <v>-0.022030592</v>
      </c>
      <c r="X256" s="37">
        <v>-0.015376091</v>
      </c>
      <c r="Y256" s="37">
        <v>0.0075897574</v>
      </c>
      <c r="Z256" s="38">
        <v>0.040202558</v>
      </c>
    </row>
    <row r="257" spans="1:26" s="1" customFormat="1" ht="12.75">
      <c r="A257" s="8">
        <v>23070</v>
      </c>
      <c r="B257" s="54" t="s">
        <v>212</v>
      </c>
      <c r="C257" s="59"/>
      <c r="D257" s="31"/>
      <c r="E257" s="31"/>
      <c r="F257" s="31"/>
      <c r="G257" s="31"/>
      <c r="H257" s="31"/>
      <c r="I257" s="31"/>
      <c r="J257" s="31"/>
      <c r="K257" s="31">
        <v>0.0428881049</v>
      </c>
      <c r="L257" s="31"/>
      <c r="M257" s="31"/>
      <c r="N257" s="31"/>
      <c r="O257" s="31"/>
      <c r="P257" s="31"/>
      <c r="Q257" s="31">
        <v>-0.0111483335</v>
      </c>
      <c r="R257" s="31">
        <v>0.0099149346</v>
      </c>
      <c r="S257" s="31">
        <v>0.0185344815</v>
      </c>
      <c r="T257" s="31">
        <v>0.0141952634</v>
      </c>
      <c r="U257" s="31">
        <v>0.0100646615</v>
      </c>
      <c r="V257" s="31">
        <v>-0.0243520737</v>
      </c>
      <c r="W257" s="31">
        <v>-0.0225660801</v>
      </c>
      <c r="X257" s="31">
        <v>-0.0170923471</v>
      </c>
      <c r="Y257" s="31">
        <v>0.0066918135</v>
      </c>
      <c r="Z257" s="35">
        <v>0.037414372</v>
      </c>
    </row>
    <row r="258" spans="1:26" s="1" customFormat="1" ht="12.75">
      <c r="A258" s="8">
        <v>23075</v>
      </c>
      <c r="B258" s="54" t="s">
        <v>213</v>
      </c>
      <c r="C258" s="59"/>
      <c r="D258" s="31"/>
      <c r="E258" s="31"/>
      <c r="F258" s="31"/>
      <c r="G258" s="31"/>
      <c r="H258" s="31"/>
      <c r="I258" s="31"/>
      <c r="J258" s="31"/>
      <c r="K258" s="31">
        <v>0.0347285271</v>
      </c>
      <c r="L258" s="31"/>
      <c r="M258" s="31"/>
      <c r="N258" s="31"/>
      <c r="O258" s="31"/>
      <c r="P258" s="31"/>
      <c r="Q258" s="31">
        <v>-0.0050295591</v>
      </c>
      <c r="R258" s="31">
        <v>0.0071775317</v>
      </c>
      <c r="S258" s="31">
        <v>0.0111841559</v>
      </c>
      <c r="T258" s="31">
        <v>0.0042008162</v>
      </c>
      <c r="U258" s="31">
        <v>0.0065433979</v>
      </c>
      <c r="V258" s="31">
        <v>-0.0215228796</v>
      </c>
      <c r="W258" s="31">
        <v>-0.0221586227</v>
      </c>
      <c r="X258" s="31">
        <v>-0.0153262615</v>
      </c>
      <c r="Y258" s="31">
        <v>5.7817E-06</v>
      </c>
      <c r="Z258" s="35">
        <v>0.0270336866</v>
      </c>
    </row>
    <row r="259" spans="1:26" s="1" customFormat="1" ht="12.75">
      <c r="A259" s="8">
        <v>23080</v>
      </c>
      <c r="B259" s="54" t="s">
        <v>214</v>
      </c>
      <c r="C259" s="59"/>
      <c r="D259" s="31"/>
      <c r="E259" s="31"/>
      <c r="F259" s="31"/>
      <c r="G259" s="31"/>
      <c r="H259" s="31"/>
      <c r="I259" s="31"/>
      <c r="J259" s="31"/>
      <c r="K259" s="31">
        <v>0.0573627353</v>
      </c>
      <c r="L259" s="31"/>
      <c r="M259" s="31"/>
      <c r="N259" s="31"/>
      <c r="O259" s="31"/>
      <c r="P259" s="31"/>
      <c r="Q259" s="31">
        <v>0.0160365105</v>
      </c>
      <c r="R259" s="31">
        <v>0.0283644199</v>
      </c>
      <c r="S259" s="31">
        <v>0.0369051099</v>
      </c>
      <c r="T259" s="31">
        <v>0.0372507572</v>
      </c>
      <c r="U259" s="31">
        <v>0.035559833</v>
      </c>
      <c r="V259" s="31">
        <v>0.0078373551</v>
      </c>
      <c r="W259" s="31">
        <v>0.0084365606</v>
      </c>
      <c r="X259" s="31">
        <v>0.0164071918</v>
      </c>
      <c r="Y259" s="31">
        <v>0.0334686637</v>
      </c>
      <c r="Z259" s="35">
        <v>0.0629179478</v>
      </c>
    </row>
    <row r="260" spans="1:26" s="1" customFormat="1" ht="12.75">
      <c r="A260" s="8">
        <v>23082</v>
      </c>
      <c r="B260" s="54" t="s">
        <v>215</v>
      </c>
      <c r="C260" s="59"/>
      <c r="D260" s="31"/>
      <c r="E260" s="31"/>
      <c r="F260" s="31"/>
      <c r="G260" s="31"/>
      <c r="H260" s="31"/>
      <c r="I260" s="31"/>
      <c r="J260" s="31"/>
      <c r="K260" s="31">
        <v>0.0574221611</v>
      </c>
      <c r="L260" s="31"/>
      <c r="M260" s="31"/>
      <c r="N260" s="31"/>
      <c r="O260" s="31"/>
      <c r="P260" s="31"/>
      <c r="Q260" s="31">
        <v>0.0164438486</v>
      </c>
      <c r="R260" s="31">
        <v>0.0285934806</v>
      </c>
      <c r="S260" s="31">
        <v>0.0371585488</v>
      </c>
      <c r="T260" s="31">
        <v>0.0376955867</v>
      </c>
      <c r="U260" s="31">
        <v>0.0355870724</v>
      </c>
      <c r="V260" s="31">
        <v>0.0078751445</v>
      </c>
      <c r="W260" s="31">
        <v>0.008564353</v>
      </c>
      <c r="X260" s="31">
        <v>0.0165961385</v>
      </c>
      <c r="Y260" s="31">
        <v>0.0337287784</v>
      </c>
      <c r="Z260" s="35">
        <v>0.0633393526</v>
      </c>
    </row>
    <row r="261" spans="1:26" s="1" customFormat="1" ht="12.75">
      <c r="A261" s="39">
        <v>23085</v>
      </c>
      <c r="B261" s="55" t="s">
        <v>216</v>
      </c>
      <c r="C261" s="60"/>
      <c r="D261" s="37"/>
      <c r="E261" s="37"/>
      <c r="F261" s="37"/>
      <c r="G261" s="37"/>
      <c r="H261" s="37"/>
      <c r="I261" s="37"/>
      <c r="J261" s="37"/>
      <c r="K261" s="37">
        <v>0.0570321679</v>
      </c>
      <c r="L261" s="37"/>
      <c r="M261" s="37"/>
      <c r="N261" s="37"/>
      <c r="O261" s="37"/>
      <c r="P261" s="37"/>
      <c r="Q261" s="37">
        <v>0.0159388781</v>
      </c>
      <c r="R261" s="37">
        <v>0.0280454755</v>
      </c>
      <c r="S261" s="37">
        <v>0.0364786386</v>
      </c>
      <c r="T261" s="37">
        <v>0.0353986025</v>
      </c>
      <c r="U261" s="37">
        <v>0.0358038545</v>
      </c>
      <c r="V261" s="37">
        <v>0.0088704824</v>
      </c>
      <c r="W261" s="37">
        <v>0.0086803436</v>
      </c>
      <c r="X261" s="37">
        <v>0.0165517926</v>
      </c>
      <c r="Y261" s="37">
        <v>0.0328428149</v>
      </c>
      <c r="Z261" s="38">
        <v>0.0608788133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v>0.0415927172</v>
      </c>
      <c r="L263" s="31"/>
      <c r="M263" s="31"/>
      <c r="N263" s="31"/>
      <c r="O263" s="31"/>
      <c r="P263" s="31"/>
      <c r="Q263" s="31">
        <v>-0.0011029243</v>
      </c>
      <c r="R263" s="31">
        <v>0.0119161606</v>
      </c>
      <c r="S263" s="31">
        <v>0.015522182</v>
      </c>
      <c r="T263" s="31">
        <v>0.0086562634</v>
      </c>
      <c r="U263" s="31">
        <v>0.0104519129</v>
      </c>
      <c r="V263" s="31">
        <v>-0.0198675394</v>
      </c>
      <c r="W263" s="31">
        <v>-0.0204362869</v>
      </c>
      <c r="X263" s="31">
        <v>-0.0129182339</v>
      </c>
      <c r="Y263" s="31">
        <v>0.0039110184</v>
      </c>
      <c r="Z263" s="35">
        <v>0.0330065489</v>
      </c>
    </row>
    <row r="264" spans="1:26" s="1" customFormat="1" ht="12.75">
      <c r="A264" s="8">
        <v>23098</v>
      </c>
      <c r="B264" s="54" t="s">
        <v>442</v>
      </c>
      <c r="C264" s="59"/>
      <c r="D264" s="31"/>
      <c r="E264" s="31"/>
      <c r="F264" s="31"/>
      <c r="G264" s="31"/>
      <c r="H264" s="31"/>
      <c r="I264" s="31"/>
      <c r="J264" s="31"/>
      <c r="K264" s="31">
        <v>0.0431720018</v>
      </c>
      <c r="L264" s="31"/>
      <c r="M264" s="31"/>
      <c r="N264" s="31"/>
      <c r="O264" s="31"/>
      <c r="P264" s="31"/>
      <c r="Q264" s="31">
        <v>0.0032745004</v>
      </c>
      <c r="R264" s="31">
        <v>0.0157718658</v>
      </c>
      <c r="S264" s="31">
        <v>0.0197468996</v>
      </c>
      <c r="T264" s="31">
        <v>0.0131417513</v>
      </c>
      <c r="U264" s="31">
        <v>0.0193383098</v>
      </c>
      <c r="V264" s="31">
        <v>-0.0082987547</v>
      </c>
      <c r="W264" s="31">
        <v>-0.0084551573</v>
      </c>
      <c r="X264" s="31">
        <v>-0.0015394688</v>
      </c>
      <c r="Y264" s="31">
        <v>0.0129518509</v>
      </c>
      <c r="Z264" s="35">
        <v>0.0397497416</v>
      </c>
    </row>
    <row r="265" spans="1:26" s="1" customFormat="1" ht="12.75">
      <c r="A265" s="8">
        <v>23100</v>
      </c>
      <c r="B265" s="54" t="s">
        <v>219</v>
      </c>
      <c r="C265" s="59"/>
      <c r="D265" s="31"/>
      <c r="E265" s="31"/>
      <c r="F265" s="31"/>
      <c r="G265" s="31"/>
      <c r="H265" s="31"/>
      <c r="I265" s="31"/>
      <c r="J265" s="31"/>
      <c r="K265" s="31">
        <v>0.0421592593</v>
      </c>
      <c r="L265" s="31"/>
      <c r="M265" s="31"/>
      <c r="N265" s="31"/>
      <c r="O265" s="31"/>
      <c r="P265" s="31"/>
      <c r="Q265" s="31">
        <v>-0.0098232031</v>
      </c>
      <c r="R265" s="31">
        <v>0.0083325505</v>
      </c>
      <c r="S265" s="31">
        <v>0.0178470016</v>
      </c>
      <c r="T265" s="31">
        <v>0.0121879578</v>
      </c>
      <c r="U265" s="31">
        <v>0.010710001</v>
      </c>
      <c r="V265" s="31">
        <v>-0.0233011246</v>
      </c>
      <c r="W265" s="31">
        <v>-0.0231002569</v>
      </c>
      <c r="X265" s="31">
        <v>-0.0165890455</v>
      </c>
      <c r="Y265" s="31">
        <v>0.0059577823</v>
      </c>
      <c r="Z265" s="35">
        <v>0.0379276276</v>
      </c>
    </row>
    <row r="266" spans="1:26" s="1" customFormat="1" ht="12.75">
      <c r="A266" s="39">
        <v>23105</v>
      </c>
      <c r="B266" s="55" t="s">
        <v>220</v>
      </c>
      <c r="C266" s="60"/>
      <c r="D266" s="37"/>
      <c r="E266" s="37"/>
      <c r="F266" s="37"/>
      <c r="G266" s="37"/>
      <c r="H266" s="37"/>
      <c r="I266" s="37"/>
      <c r="J266" s="37"/>
      <c r="K266" s="37">
        <v>0.0481973886</v>
      </c>
      <c r="L266" s="37"/>
      <c r="M266" s="37"/>
      <c r="N266" s="37"/>
      <c r="O266" s="37"/>
      <c r="P266" s="37"/>
      <c r="Q266" s="37">
        <v>0.0005406737</v>
      </c>
      <c r="R266" s="37">
        <v>0.0170130134</v>
      </c>
      <c r="S266" s="37">
        <v>0.0236033201</v>
      </c>
      <c r="T266" s="37">
        <v>0.0259884596</v>
      </c>
      <c r="U266" s="37">
        <v>0.0283606648</v>
      </c>
      <c r="V266" s="37">
        <v>-0.0007535219</v>
      </c>
      <c r="W266" s="37">
        <v>-0.0010687113</v>
      </c>
      <c r="X266" s="37">
        <v>0.0061504841</v>
      </c>
      <c r="Y266" s="37">
        <v>0.0238925219</v>
      </c>
      <c r="Z266" s="38">
        <v>0.0538821816</v>
      </c>
    </row>
    <row r="267" spans="1:26" s="1" customFormat="1" ht="12.75">
      <c r="A267" s="8">
        <v>23107</v>
      </c>
      <c r="B267" s="54" t="s">
        <v>443</v>
      </c>
      <c r="C267" s="59"/>
      <c r="D267" s="31"/>
      <c r="E267" s="31"/>
      <c r="F267" s="31"/>
      <c r="G267" s="31"/>
      <c r="H267" s="31"/>
      <c r="I267" s="31"/>
      <c r="J267" s="31"/>
      <c r="K267" s="31">
        <v>0.04672122</v>
      </c>
      <c r="L267" s="31"/>
      <c r="M267" s="31"/>
      <c r="N267" s="31"/>
      <c r="O267" s="31"/>
      <c r="P267" s="31"/>
      <c r="Q267" s="31">
        <v>0.0071083903</v>
      </c>
      <c r="R267" s="31">
        <v>0.0192326903</v>
      </c>
      <c r="S267" s="31">
        <v>0.0250040889</v>
      </c>
      <c r="T267" s="31">
        <v>0.0200812817</v>
      </c>
      <c r="U267" s="31">
        <v>0.0226616859</v>
      </c>
      <c r="V267" s="31">
        <v>-0.0044519901</v>
      </c>
      <c r="W267" s="31">
        <v>-0.0053020716</v>
      </c>
      <c r="X267" s="31">
        <v>0.0023773313</v>
      </c>
      <c r="Y267" s="31">
        <v>0.0184155107</v>
      </c>
      <c r="Z267" s="35">
        <v>0.0452917814</v>
      </c>
    </row>
    <row r="268" spans="1:26" s="1" customFormat="1" ht="12.75">
      <c r="A268" s="8">
        <v>23110</v>
      </c>
      <c r="B268" s="54" t="s">
        <v>444</v>
      </c>
      <c r="C268" s="59"/>
      <c r="D268" s="31"/>
      <c r="E268" s="31"/>
      <c r="F268" s="31"/>
      <c r="G268" s="31"/>
      <c r="H268" s="31"/>
      <c r="I268" s="31"/>
      <c r="J268" s="31"/>
      <c r="K268" s="31">
        <v>0.042309165</v>
      </c>
      <c r="L268" s="31"/>
      <c r="M268" s="31"/>
      <c r="N268" s="31"/>
      <c r="O268" s="31"/>
      <c r="P268" s="31"/>
      <c r="Q268" s="31">
        <v>-0.0095989704</v>
      </c>
      <c r="R268" s="31">
        <v>0.0085553527</v>
      </c>
      <c r="S268" s="31">
        <v>0.0179454088</v>
      </c>
      <c r="T268" s="31">
        <v>0.0121622682</v>
      </c>
      <c r="U268" s="31">
        <v>0.0109359622</v>
      </c>
      <c r="V268" s="31">
        <v>-0.0229450464</v>
      </c>
      <c r="W268" s="31">
        <v>-0.0227272511</v>
      </c>
      <c r="X268" s="31">
        <v>-0.0161708593</v>
      </c>
      <c r="Y268" s="31">
        <v>0.0060144663</v>
      </c>
      <c r="Z268" s="35">
        <v>0.0377230048</v>
      </c>
    </row>
    <row r="269" spans="1:26" s="1" customFormat="1" ht="12.75">
      <c r="A269" s="8">
        <v>23115</v>
      </c>
      <c r="B269" s="54" t="s">
        <v>445</v>
      </c>
      <c r="C269" s="59"/>
      <c r="D269" s="31"/>
      <c r="E269" s="31"/>
      <c r="F269" s="31"/>
      <c r="G269" s="31"/>
      <c r="H269" s="31"/>
      <c r="I269" s="31"/>
      <c r="J269" s="31"/>
      <c r="K269" s="31">
        <v>0.0683553815</v>
      </c>
      <c r="L269" s="31"/>
      <c r="M269" s="31"/>
      <c r="N269" s="31"/>
      <c r="O269" s="31"/>
      <c r="P269" s="31"/>
      <c r="Q269" s="31">
        <v>0.0202915072</v>
      </c>
      <c r="R269" s="31">
        <v>0.0338049531</v>
      </c>
      <c r="S269" s="31">
        <v>0.0464341044</v>
      </c>
      <c r="T269" s="31">
        <v>0.0380272865</v>
      </c>
      <c r="U269" s="31">
        <v>0.0431194901</v>
      </c>
      <c r="V269" s="31">
        <v>0.0110507607</v>
      </c>
      <c r="W269" s="31">
        <v>0.0103463531</v>
      </c>
      <c r="X269" s="31">
        <v>0.0171256065</v>
      </c>
      <c r="Y269" s="31">
        <v>0.035749495</v>
      </c>
      <c r="Z269" s="35">
        <v>0.0669820309</v>
      </c>
    </row>
    <row r="270" spans="1:26" s="1" customFormat="1" ht="12.75">
      <c r="A270" s="8">
        <v>23120</v>
      </c>
      <c r="B270" s="54" t="s">
        <v>446</v>
      </c>
      <c r="C270" s="59"/>
      <c r="D270" s="31"/>
      <c r="E270" s="31"/>
      <c r="F270" s="31"/>
      <c r="G270" s="31"/>
      <c r="H270" s="31"/>
      <c r="I270" s="31"/>
      <c r="J270" s="31"/>
      <c r="K270" s="31">
        <v>0.0506359339</v>
      </c>
      <c r="L270" s="31"/>
      <c r="M270" s="31"/>
      <c r="N270" s="31"/>
      <c r="O270" s="31"/>
      <c r="P270" s="31"/>
      <c r="Q270" s="31">
        <v>0.0034798384</v>
      </c>
      <c r="R270" s="31">
        <v>0.0195215344</v>
      </c>
      <c r="S270" s="31">
        <v>0.0259754658</v>
      </c>
      <c r="T270" s="31">
        <v>0.0201478004</v>
      </c>
      <c r="U270" s="31">
        <v>0.0230619311</v>
      </c>
      <c r="V270" s="31">
        <v>-0.007390976</v>
      </c>
      <c r="W270" s="31">
        <v>-0.0076442957</v>
      </c>
      <c r="X270" s="31">
        <v>-0.0004941225</v>
      </c>
      <c r="Y270" s="31">
        <v>0.0184584856</v>
      </c>
      <c r="Z270" s="35">
        <v>0.0488568544</v>
      </c>
    </row>
    <row r="271" spans="1:26" s="1" customFormat="1" ht="12.75">
      <c r="A271" s="39">
        <v>23125</v>
      </c>
      <c r="B271" s="55" t="s">
        <v>221</v>
      </c>
      <c r="C271" s="60"/>
      <c r="D271" s="37"/>
      <c r="E271" s="37"/>
      <c r="F271" s="37"/>
      <c r="G271" s="37"/>
      <c r="H271" s="37"/>
      <c r="I271" s="37"/>
      <c r="J271" s="37"/>
      <c r="K271" s="37">
        <v>0.0538835526</v>
      </c>
      <c r="L271" s="37"/>
      <c r="M271" s="37"/>
      <c r="N271" s="37"/>
      <c r="O271" s="37"/>
      <c r="P271" s="37"/>
      <c r="Q271" s="37">
        <v>0.0037131906</v>
      </c>
      <c r="R271" s="37">
        <v>0.0198147893</v>
      </c>
      <c r="S271" s="37">
        <v>0.0309009552</v>
      </c>
      <c r="T271" s="37">
        <v>0.0237371922</v>
      </c>
      <c r="U271" s="37">
        <v>0.0252010822</v>
      </c>
      <c r="V271" s="37">
        <v>-0.0079997778</v>
      </c>
      <c r="W271" s="37">
        <v>-0.008297801</v>
      </c>
      <c r="X271" s="37">
        <v>-0.0011223555</v>
      </c>
      <c r="Y271" s="37">
        <v>0.019171834</v>
      </c>
      <c r="Z271" s="38">
        <v>0.0511288643</v>
      </c>
    </row>
    <row r="272" spans="1:26" s="1" customFormat="1" ht="12.75">
      <c r="A272" s="8">
        <v>23130</v>
      </c>
      <c r="B272" s="54" t="s">
        <v>222</v>
      </c>
      <c r="C272" s="59"/>
      <c r="D272" s="31"/>
      <c r="E272" s="31"/>
      <c r="F272" s="31"/>
      <c r="G272" s="31"/>
      <c r="H272" s="31"/>
      <c r="I272" s="31"/>
      <c r="J272" s="31"/>
      <c r="K272" s="31">
        <v>0.0580152869</v>
      </c>
      <c r="L272" s="31"/>
      <c r="M272" s="31"/>
      <c r="N272" s="31"/>
      <c r="O272" s="31"/>
      <c r="P272" s="31"/>
      <c r="Q272" s="31">
        <v>0.0169630647</v>
      </c>
      <c r="R272" s="31">
        <v>0.0290515423</v>
      </c>
      <c r="S272" s="31">
        <v>0.0374106765</v>
      </c>
      <c r="T272" s="31">
        <v>0.0363103747</v>
      </c>
      <c r="U272" s="31">
        <v>0.0367628336</v>
      </c>
      <c r="V272" s="31">
        <v>0.0100502968</v>
      </c>
      <c r="W272" s="31">
        <v>0.0098415613</v>
      </c>
      <c r="X272" s="31">
        <v>0.0175270438</v>
      </c>
      <c r="Y272" s="31">
        <v>0.0337451696</v>
      </c>
      <c r="Z272" s="35">
        <v>0.0617138147</v>
      </c>
    </row>
    <row r="273" spans="1:26" s="1" customFormat="1" ht="12.75">
      <c r="A273" s="8">
        <v>23131</v>
      </c>
      <c r="B273" s="54" t="s">
        <v>447</v>
      </c>
      <c r="C273" s="59"/>
      <c r="D273" s="31"/>
      <c r="E273" s="31"/>
      <c r="F273" s="31"/>
      <c r="G273" s="31"/>
      <c r="H273" s="31"/>
      <c r="I273" s="31"/>
      <c r="J273" s="31"/>
      <c r="K273" s="31">
        <v>0.0378267765</v>
      </c>
      <c r="L273" s="31"/>
      <c r="M273" s="31"/>
      <c r="N273" s="31"/>
      <c r="O273" s="31"/>
      <c r="P273" s="31"/>
      <c r="Q273" s="31">
        <v>0.0014696121</v>
      </c>
      <c r="R273" s="31">
        <v>0.0132231116</v>
      </c>
      <c r="S273" s="31">
        <v>0.0176789761</v>
      </c>
      <c r="T273" s="31">
        <v>0.0108805299</v>
      </c>
      <c r="U273" s="31">
        <v>0.0180143714</v>
      </c>
      <c r="V273" s="31">
        <v>-0.0048689842</v>
      </c>
      <c r="W273" s="31">
        <v>-0.0047715902</v>
      </c>
      <c r="X273" s="31">
        <v>0.0019946694</v>
      </c>
      <c r="Y273" s="31">
        <v>0.0155997276</v>
      </c>
      <c r="Z273" s="35">
        <v>0.0382685065</v>
      </c>
    </row>
    <row r="274" spans="1:26" s="1" customFormat="1" ht="12.75">
      <c r="A274" s="8">
        <v>23135</v>
      </c>
      <c r="B274" s="54" t="s">
        <v>223</v>
      </c>
      <c r="C274" s="59"/>
      <c r="D274" s="31"/>
      <c r="E274" s="31"/>
      <c r="F274" s="31"/>
      <c r="G274" s="31"/>
      <c r="H274" s="31"/>
      <c r="I274" s="31"/>
      <c r="J274" s="31"/>
      <c r="K274" s="31">
        <v>0.0539027452</v>
      </c>
      <c r="L274" s="31"/>
      <c r="M274" s="31"/>
      <c r="N274" s="31"/>
      <c r="O274" s="31"/>
      <c r="P274" s="31"/>
      <c r="Q274" s="31">
        <v>0.0054187775</v>
      </c>
      <c r="R274" s="31">
        <v>0.0233699083</v>
      </c>
      <c r="S274" s="31">
        <v>0.0323597193</v>
      </c>
      <c r="T274" s="31">
        <v>0.0301693678</v>
      </c>
      <c r="U274" s="31">
        <v>0.0308064222</v>
      </c>
      <c r="V274" s="31">
        <v>0.0003570914</v>
      </c>
      <c r="W274" s="31">
        <v>0.0024555326</v>
      </c>
      <c r="X274" s="31">
        <v>0.0097388625</v>
      </c>
      <c r="Y274" s="31">
        <v>0.0257926583</v>
      </c>
      <c r="Z274" s="35">
        <v>0.0555450916</v>
      </c>
    </row>
    <row r="275" spans="1:26" s="1" customFormat="1" ht="12.75">
      <c r="A275" s="8">
        <v>23140</v>
      </c>
      <c r="B275" s="54" t="s">
        <v>224</v>
      </c>
      <c r="C275" s="59"/>
      <c r="D275" s="31"/>
      <c r="E275" s="31"/>
      <c r="F275" s="31"/>
      <c r="G275" s="31"/>
      <c r="H275" s="31"/>
      <c r="I275" s="31"/>
      <c r="J275" s="31"/>
      <c r="K275" s="31">
        <v>0.0493808985</v>
      </c>
      <c r="L275" s="31"/>
      <c r="M275" s="31"/>
      <c r="N275" s="31"/>
      <c r="O275" s="31"/>
      <c r="P275" s="31"/>
      <c r="Q275" s="31">
        <v>0.0019559264</v>
      </c>
      <c r="R275" s="31">
        <v>0.0180827975</v>
      </c>
      <c r="S275" s="31">
        <v>0.0245242715</v>
      </c>
      <c r="T275" s="31">
        <v>0.019163847</v>
      </c>
      <c r="U275" s="31">
        <v>0.0228407979</v>
      </c>
      <c r="V275" s="31">
        <v>-0.0068142414</v>
      </c>
      <c r="W275" s="31">
        <v>-0.0072408915</v>
      </c>
      <c r="X275" s="31">
        <v>9.58443E-05</v>
      </c>
      <c r="Y275" s="31">
        <v>0.0187481642</v>
      </c>
      <c r="Z275" s="35">
        <v>0.0493792295</v>
      </c>
    </row>
    <row r="276" spans="1:26" s="1" customFormat="1" ht="12.75">
      <c r="A276" s="39">
        <v>23142</v>
      </c>
      <c r="B276" s="55" t="s">
        <v>448</v>
      </c>
      <c r="C276" s="60"/>
      <c r="D276" s="37"/>
      <c r="E276" s="37"/>
      <c r="F276" s="37"/>
      <c r="G276" s="37"/>
      <c r="H276" s="37"/>
      <c r="I276" s="37"/>
      <c r="J276" s="37"/>
      <c r="K276" s="37">
        <v>0.036082387</v>
      </c>
      <c r="L276" s="37"/>
      <c r="M276" s="37"/>
      <c r="N276" s="37"/>
      <c r="O276" s="37"/>
      <c r="P276" s="37"/>
      <c r="Q276" s="37">
        <v>0.0004793406</v>
      </c>
      <c r="R276" s="37">
        <v>0.0123103261</v>
      </c>
      <c r="S276" s="37">
        <v>0.0165001154</v>
      </c>
      <c r="T276" s="37">
        <v>0.0095127225</v>
      </c>
      <c r="U276" s="37">
        <v>0.016168654</v>
      </c>
      <c r="V276" s="37">
        <v>-0.0076291561</v>
      </c>
      <c r="W276" s="37">
        <v>-0.0077209473</v>
      </c>
      <c r="X276" s="37">
        <v>-0.0015511513</v>
      </c>
      <c r="Y276" s="37">
        <v>0.0115404129</v>
      </c>
      <c r="Z276" s="38">
        <v>0.0345582962</v>
      </c>
    </row>
    <row r="277" spans="1:26" s="1" customFormat="1" ht="12.75">
      <c r="A277" s="8">
        <v>23145</v>
      </c>
      <c r="B277" s="54" t="s">
        <v>225</v>
      </c>
      <c r="C277" s="59"/>
      <c r="D277" s="31"/>
      <c r="E277" s="31"/>
      <c r="F277" s="31"/>
      <c r="G277" s="31"/>
      <c r="H277" s="31"/>
      <c r="I277" s="31"/>
      <c r="J277" s="31"/>
      <c r="K277" s="31">
        <v>0.0433984995</v>
      </c>
      <c r="L277" s="31"/>
      <c r="M277" s="31"/>
      <c r="N277" s="31"/>
      <c r="O277" s="31"/>
      <c r="P277" s="31"/>
      <c r="Q277" s="31">
        <v>-0.0086534023</v>
      </c>
      <c r="R277" s="31">
        <v>0.009565413</v>
      </c>
      <c r="S277" s="31">
        <v>0.019536972</v>
      </c>
      <c r="T277" s="31">
        <v>0.0137239099</v>
      </c>
      <c r="U277" s="31">
        <v>0.0125283599</v>
      </c>
      <c r="V277" s="31">
        <v>-0.0215395689</v>
      </c>
      <c r="W277" s="31">
        <v>-0.0215117931</v>
      </c>
      <c r="X277" s="31">
        <v>-0.0148339272</v>
      </c>
      <c r="Y277" s="31">
        <v>0.0075811148</v>
      </c>
      <c r="Z277" s="35">
        <v>0.0399297476</v>
      </c>
    </row>
    <row r="278" spans="1:26" s="1" customFormat="1" ht="12.75">
      <c r="A278" s="8">
        <v>23150</v>
      </c>
      <c r="B278" s="54" t="s">
        <v>226</v>
      </c>
      <c r="C278" s="59"/>
      <c r="D278" s="31"/>
      <c r="E278" s="31"/>
      <c r="F278" s="31"/>
      <c r="G278" s="31"/>
      <c r="H278" s="31"/>
      <c r="I278" s="31"/>
      <c r="J278" s="31"/>
      <c r="K278" s="31">
        <v>0.0436267257</v>
      </c>
      <c r="L278" s="31"/>
      <c r="M278" s="31"/>
      <c r="N278" s="31"/>
      <c r="O278" s="31"/>
      <c r="P278" s="31"/>
      <c r="Q278" s="31">
        <v>-0.0087996721</v>
      </c>
      <c r="R278" s="31">
        <v>0.009649992</v>
      </c>
      <c r="S278" s="31">
        <v>0.0200544596</v>
      </c>
      <c r="T278" s="31">
        <v>0.0144594908</v>
      </c>
      <c r="U278" s="31">
        <v>0.0126431584</v>
      </c>
      <c r="V278" s="31">
        <v>-0.0219218731</v>
      </c>
      <c r="W278" s="31">
        <v>-0.0217781067</v>
      </c>
      <c r="X278" s="31">
        <v>-0.0151025057</v>
      </c>
      <c r="Y278" s="31">
        <v>0.0079219937</v>
      </c>
      <c r="Z278" s="35">
        <v>0.0406555533</v>
      </c>
    </row>
    <row r="279" spans="1:26" s="1" customFormat="1" ht="12.75">
      <c r="A279" s="8">
        <v>23155</v>
      </c>
      <c r="B279" s="54" t="s">
        <v>227</v>
      </c>
      <c r="C279" s="59"/>
      <c r="D279" s="31"/>
      <c r="E279" s="31"/>
      <c r="F279" s="31"/>
      <c r="G279" s="31"/>
      <c r="H279" s="31"/>
      <c r="I279" s="31"/>
      <c r="J279" s="31"/>
      <c r="K279" s="31">
        <v>0.0475207567</v>
      </c>
      <c r="L279" s="31"/>
      <c r="M279" s="31"/>
      <c r="N279" s="31"/>
      <c r="O279" s="31"/>
      <c r="P279" s="31"/>
      <c r="Q279" s="31">
        <v>-0.0004435778</v>
      </c>
      <c r="R279" s="31">
        <v>0.0161495209</v>
      </c>
      <c r="S279" s="31">
        <v>0.0231348276</v>
      </c>
      <c r="T279" s="31">
        <v>0.026583612</v>
      </c>
      <c r="U279" s="31">
        <v>0.0289319158</v>
      </c>
      <c r="V279" s="31">
        <v>-0.0002174377</v>
      </c>
      <c r="W279" s="31">
        <v>-0.0003026724</v>
      </c>
      <c r="X279" s="31">
        <v>0.0068684816</v>
      </c>
      <c r="Y279" s="31">
        <v>0.0246695876</v>
      </c>
      <c r="Z279" s="35">
        <v>0.0547102094</v>
      </c>
    </row>
    <row r="280" spans="1:26" s="1" customFormat="1" ht="12.75">
      <c r="A280" s="8">
        <v>23160</v>
      </c>
      <c r="B280" s="54" t="s">
        <v>228</v>
      </c>
      <c r="C280" s="59"/>
      <c r="D280" s="31"/>
      <c r="E280" s="31"/>
      <c r="F280" s="31"/>
      <c r="G280" s="31"/>
      <c r="H280" s="31"/>
      <c r="I280" s="31"/>
      <c r="J280" s="31"/>
      <c r="K280" s="31">
        <v>0.0484107137</v>
      </c>
      <c r="L280" s="31"/>
      <c r="M280" s="31"/>
      <c r="N280" s="31"/>
      <c r="O280" s="31"/>
      <c r="P280" s="31"/>
      <c r="Q280" s="31">
        <v>0.0011056066</v>
      </c>
      <c r="R280" s="31">
        <v>0.0165282488</v>
      </c>
      <c r="S280" s="31">
        <v>0.0256416202</v>
      </c>
      <c r="T280" s="31">
        <v>0.022305727</v>
      </c>
      <c r="U280" s="31">
        <v>0.024528861</v>
      </c>
      <c r="V280" s="31">
        <v>-0.0062974691</v>
      </c>
      <c r="W280" s="31">
        <v>-0.0059759617</v>
      </c>
      <c r="X280" s="31">
        <v>-4.37498E-05</v>
      </c>
      <c r="Y280" s="31">
        <v>0.0183766484</v>
      </c>
      <c r="Z280" s="35">
        <v>0.0465303063</v>
      </c>
    </row>
    <row r="281" spans="1:26" s="1" customFormat="1" ht="12.75">
      <c r="A281" s="39">
        <v>23172</v>
      </c>
      <c r="B281" s="55" t="s">
        <v>449</v>
      </c>
      <c r="C281" s="60"/>
      <c r="D281" s="37"/>
      <c r="E281" s="37"/>
      <c r="F281" s="37"/>
      <c r="G281" s="37"/>
      <c r="H281" s="37"/>
      <c r="I281" s="37"/>
      <c r="J281" s="37"/>
      <c r="K281" s="37">
        <v>0.0495610833</v>
      </c>
      <c r="L281" s="37"/>
      <c r="M281" s="37"/>
      <c r="N281" s="37"/>
      <c r="O281" s="37"/>
      <c r="P281" s="37"/>
      <c r="Q281" s="37">
        <v>0.0017213821</v>
      </c>
      <c r="R281" s="37">
        <v>0.0179549456</v>
      </c>
      <c r="S281" s="37">
        <v>0.0246101618</v>
      </c>
      <c r="T281" s="37">
        <v>0.0183235407</v>
      </c>
      <c r="U281" s="37">
        <v>0.0198904276</v>
      </c>
      <c r="V281" s="37">
        <v>-0.0122710466</v>
      </c>
      <c r="W281" s="37">
        <v>-0.012311101</v>
      </c>
      <c r="X281" s="37">
        <v>-0.0054421425</v>
      </c>
      <c r="Y281" s="37">
        <v>0.0143753886</v>
      </c>
      <c r="Z281" s="38">
        <v>0.0443139672</v>
      </c>
    </row>
    <row r="282" spans="1:26" s="1" customFormat="1" ht="12.75">
      <c r="A282" s="8">
        <v>23175</v>
      </c>
      <c r="B282" s="54" t="s">
        <v>229</v>
      </c>
      <c r="C282" s="59"/>
      <c r="D282" s="31"/>
      <c r="E282" s="31"/>
      <c r="F282" s="31"/>
      <c r="G282" s="31"/>
      <c r="H282" s="31"/>
      <c r="I282" s="31"/>
      <c r="J282" s="31"/>
      <c r="K282" s="31">
        <v>0.039124608</v>
      </c>
      <c r="L282" s="31"/>
      <c r="M282" s="31"/>
      <c r="N282" s="31"/>
      <c r="O282" s="31"/>
      <c r="P282" s="31"/>
      <c r="Q282" s="31">
        <v>-0.0002800226</v>
      </c>
      <c r="R282" s="31">
        <v>0.0120742321</v>
      </c>
      <c r="S282" s="31">
        <v>0.0160932541</v>
      </c>
      <c r="T282" s="31">
        <v>0.0092153549</v>
      </c>
      <c r="U282" s="31">
        <v>0.013238728</v>
      </c>
      <c r="V282" s="31">
        <v>-0.0142861605</v>
      </c>
      <c r="W282" s="31">
        <v>-0.0143984556</v>
      </c>
      <c r="X282" s="31">
        <v>-0.0077444315</v>
      </c>
      <c r="Y282" s="31">
        <v>0.0063443184</v>
      </c>
      <c r="Z282" s="35">
        <v>0.0326604247</v>
      </c>
    </row>
    <row r="283" spans="1:26" s="1" customFormat="1" ht="12.75">
      <c r="A283" s="8">
        <v>23176</v>
      </c>
      <c r="B283" s="54" t="s">
        <v>450</v>
      </c>
      <c r="C283" s="59"/>
      <c r="D283" s="31"/>
      <c r="E283" s="31"/>
      <c r="F283" s="31"/>
      <c r="G283" s="31"/>
      <c r="H283" s="31"/>
      <c r="I283" s="31"/>
      <c r="J283" s="31"/>
      <c r="K283" s="31">
        <v>0.0391378403</v>
      </c>
      <c r="L283" s="31"/>
      <c r="M283" s="31"/>
      <c r="N283" s="31"/>
      <c r="O283" s="31"/>
      <c r="P283" s="31"/>
      <c r="Q283" s="31">
        <v>-0.0001205206</v>
      </c>
      <c r="R283" s="31">
        <v>0.0122050643</v>
      </c>
      <c r="S283" s="31">
        <v>0.0163136125</v>
      </c>
      <c r="T283" s="31">
        <v>0.0093814731</v>
      </c>
      <c r="U283" s="31">
        <v>0.0133900046</v>
      </c>
      <c r="V283" s="31">
        <v>-0.0141968727</v>
      </c>
      <c r="W283" s="31">
        <v>-0.014187336</v>
      </c>
      <c r="X283" s="31">
        <v>-0.0074441433</v>
      </c>
      <c r="Y283" s="31">
        <v>0.0066376328</v>
      </c>
      <c r="Z283" s="35">
        <v>0.0329466462</v>
      </c>
    </row>
    <row r="284" spans="1:26" s="1" customFormat="1" ht="12.75">
      <c r="A284" s="8">
        <v>23180</v>
      </c>
      <c r="B284" s="54" t="s">
        <v>230</v>
      </c>
      <c r="C284" s="59"/>
      <c r="D284" s="31"/>
      <c r="E284" s="31"/>
      <c r="F284" s="31"/>
      <c r="G284" s="31"/>
      <c r="H284" s="31"/>
      <c r="I284" s="31"/>
      <c r="J284" s="31"/>
      <c r="K284" s="31">
        <v>0.0485371947</v>
      </c>
      <c r="L284" s="31"/>
      <c r="M284" s="31"/>
      <c r="N284" s="31"/>
      <c r="O284" s="31"/>
      <c r="P284" s="31"/>
      <c r="Q284" s="31">
        <v>0.0013266206</v>
      </c>
      <c r="R284" s="31">
        <v>0.0175376534</v>
      </c>
      <c r="S284" s="31">
        <v>0.0236178041</v>
      </c>
      <c r="T284" s="31">
        <v>0.0245815516</v>
      </c>
      <c r="U284" s="31">
        <v>0.0268452764</v>
      </c>
      <c r="V284" s="31">
        <v>-0.0022412539</v>
      </c>
      <c r="W284" s="31">
        <v>-0.002836585</v>
      </c>
      <c r="X284" s="31">
        <v>0.004481256</v>
      </c>
      <c r="Y284" s="31">
        <v>0.0220902562</v>
      </c>
      <c r="Z284" s="35">
        <v>0.0520699024</v>
      </c>
    </row>
    <row r="285" spans="1:26" s="1" customFormat="1" ht="12.75">
      <c r="A285" s="8">
        <v>23185</v>
      </c>
      <c r="B285" s="54" t="s">
        <v>231</v>
      </c>
      <c r="C285" s="59"/>
      <c r="D285" s="31"/>
      <c r="E285" s="31"/>
      <c r="F285" s="31"/>
      <c r="G285" s="31"/>
      <c r="H285" s="31"/>
      <c r="I285" s="31"/>
      <c r="J285" s="31"/>
      <c r="K285" s="31">
        <v>0.0484603047</v>
      </c>
      <c r="L285" s="31"/>
      <c r="M285" s="31"/>
      <c r="N285" s="31"/>
      <c r="O285" s="31"/>
      <c r="P285" s="31"/>
      <c r="Q285" s="31">
        <v>0.0012823343</v>
      </c>
      <c r="R285" s="31">
        <v>0.0174956322</v>
      </c>
      <c r="S285" s="31">
        <v>0.0235736966</v>
      </c>
      <c r="T285" s="31">
        <v>0.0245999694</v>
      </c>
      <c r="U285" s="31">
        <v>0.0268582106</v>
      </c>
      <c r="V285" s="31">
        <v>-0.0022228956</v>
      </c>
      <c r="W285" s="31">
        <v>-0.0028178692</v>
      </c>
      <c r="X285" s="31">
        <v>0.0044832826</v>
      </c>
      <c r="Y285" s="31">
        <v>0.0220886469</v>
      </c>
      <c r="Z285" s="35">
        <v>0.0520702004</v>
      </c>
    </row>
    <row r="286" spans="1:26" s="1" customFormat="1" ht="12.75">
      <c r="A286" s="39">
        <v>23190</v>
      </c>
      <c r="B286" s="55" t="s">
        <v>232</v>
      </c>
      <c r="C286" s="60"/>
      <c r="D286" s="37"/>
      <c r="E286" s="37"/>
      <c r="F286" s="37"/>
      <c r="G286" s="37"/>
      <c r="H286" s="37"/>
      <c r="I286" s="37"/>
      <c r="J286" s="37"/>
      <c r="K286" s="37">
        <v>0.0426861644</v>
      </c>
      <c r="L286" s="37"/>
      <c r="M286" s="37"/>
      <c r="N286" s="37"/>
      <c r="O286" s="37"/>
      <c r="P286" s="37"/>
      <c r="Q286" s="37">
        <v>-0.0062807798</v>
      </c>
      <c r="R286" s="37">
        <v>0.0107479692</v>
      </c>
      <c r="S286" s="37">
        <v>0.0188488364</v>
      </c>
      <c r="T286" s="37">
        <v>0.0282765031</v>
      </c>
      <c r="U286" s="37">
        <v>0.0305623412</v>
      </c>
      <c r="V286" s="37">
        <v>0.0013213754</v>
      </c>
      <c r="W286" s="37">
        <v>0.0018525124</v>
      </c>
      <c r="X286" s="37">
        <v>0.0088928342</v>
      </c>
      <c r="Y286" s="37">
        <v>0.0268498659</v>
      </c>
      <c r="Z286" s="38">
        <v>0.057020545</v>
      </c>
    </row>
    <row r="287" spans="1:26" s="1" customFormat="1" ht="12.75">
      <c r="A287" s="8">
        <v>23200</v>
      </c>
      <c r="B287" s="54" t="s">
        <v>233</v>
      </c>
      <c r="C287" s="59"/>
      <c r="D287" s="31"/>
      <c r="E287" s="31"/>
      <c r="F287" s="31"/>
      <c r="G287" s="31"/>
      <c r="H287" s="31"/>
      <c r="I287" s="31"/>
      <c r="J287" s="31"/>
      <c r="K287" s="31">
        <v>0.045787394</v>
      </c>
      <c r="L287" s="31"/>
      <c r="M287" s="31"/>
      <c r="N287" s="31"/>
      <c r="O287" s="31"/>
      <c r="P287" s="31"/>
      <c r="Q287" s="31">
        <v>-0.0030058622</v>
      </c>
      <c r="R287" s="31">
        <v>0.0139110088</v>
      </c>
      <c r="S287" s="31">
        <v>0.0219667554</v>
      </c>
      <c r="T287" s="31">
        <v>0.0282869339</v>
      </c>
      <c r="U287" s="31">
        <v>0.0305728912</v>
      </c>
      <c r="V287" s="31">
        <v>0.001331985</v>
      </c>
      <c r="W287" s="31">
        <v>0.0018633604</v>
      </c>
      <c r="X287" s="31">
        <v>0.0089033842</v>
      </c>
      <c r="Y287" s="31">
        <v>0.0268602371</v>
      </c>
      <c r="Z287" s="35">
        <v>0.0570303798</v>
      </c>
    </row>
    <row r="288" spans="1:26" s="1" customFormat="1" ht="12.75">
      <c r="A288" s="8">
        <v>23205</v>
      </c>
      <c r="B288" s="54" t="s">
        <v>234</v>
      </c>
      <c r="C288" s="59"/>
      <c r="D288" s="31"/>
      <c r="E288" s="31"/>
      <c r="F288" s="31"/>
      <c r="G288" s="31"/>
      <c r="H288" s="31"/>
      <c r="I288" s="31"/>
      <c r="J288" s="31"/>
      <c r="K288" s="31">
        <v>0.0479887724</v>
      </c>
      <c r="L288" s="31"/>
      <c r="M288" s="31"/>
      <c r="N288" s="31"/>
      <c r="O288" s="31"/>
      <c r="P288" s="31"/>
      <c r="Q288" s="31">
        <v>-0.0030264854</v>
      </c>
      <c r="R288" s="31">
        <v>0.0143083334</v>
      </c>
      <c r="S288" s="31">
        <v>0.0248411298</v>
      </c>
      <c r="T288" s="31">
        <v>0.0182982087</v>
      </c>
      <c r="U288" s="31">
        <v>0.0182020068</v>
      </c>
      <c r="V288" s="31">
        <v>-0.0155869722</v>
      </c>
      <c r="W288" s="31">
        <v>-0.0157630444</v>
      </c>
      <c r="X288" s="31">
        <v>-0.0087432861</v>
      </c>
      <c r="Y288" s="31">
        <v>0.012748003</v>
      </c>
      <c r="Z288" s="35">
        <v>0.045081079</v>
      </c>
    </row>
    <row r="289" spans="1:26" s="1" customFormat="1" ht="12.75">
      <c r="A289" s="8">
        <v>23210</v>
      </c>
      <c r="B289" s="54" t="s">
        <v>235</v>
      </c>
      <c r="C289" s="59"/>
      <c r="D289" s="31"/>
      <c r="E289" s="31"/>
      <c r="F289" s="31"/>
      <c r="G289" s="31"/>
      <c r="H289" s="31"/>
      <c r="I289" s="31"/>
      <c r="J289" s="31"/>
      <c r="K289" s="31">
        <v>0.0412141085</v>
      </c>
      <c r="L289" s="31"/>
      <c r="M289" s="31"/>
      <c r="N289" s="31"/>
      <c r="O289" s="31"/>
      <c r="P289" s="31"/>
      <c r="Q289" s="31">
        <v>0.0025884509</v>
      </c>
      <c r="R289" s="31">
        <v>0.0152754784</v>
      </c>
      <c r="S289" s="31">
        <v>0.0196179748</v>
      </c>
      <c r="T289" s="31">
        <v>0.0131155252</v>
      </c>
      <c r="U289" s="31">
        <v>0.0170015097</v>
      </c>
      <c r="V289" s="31">
        <v>-0.0106512308</v>
      </c>
      <c r="W289" s="31">
        <v>-0.0108976364</v>
      </c>
      <c r="X289" s="31">
        <v>-0.0041968822</v>
      </c>
      <c r="Y289" s="31">
        <v>0.0108285546</v>
      </c>
      <c r="Z289" s="35">
        <v>0.037097156</v>
      </c>
    </row>
    <row r="290" spans="1:26" s="1" customFormat="1" ht="12.75">
      <c r="A290" s="8">
        <v>23215</v>
      </c>
      <c r="B290" s="54" t="s">
        <v>236</v>
      </c>
      <c r="C290" s="59"/>
      <c r="D290" s="31"/>
      <c r="E290" s="31"/>
      <c r="F290" s="31"/>
      <c r="G290" s="31"/>
      <c r="H290" s="31"/>
      <c r="I290" s="31"/>
      <c r="J290" s="31"/>
      <c r="K290" s="31">
        <v>0.0373997092</v>
      </c>
      <c r="L290" s="31"/>
      <c r="M290" s="31"/>
      <c r="N290" s="31"/>
      <c r="O290" s="31"/>
      <c r="P290" s="31"/>
      <c r="Q290" s="31">
        <v>-0.0130181313</v>
      </c>
      <c r="R290" s="31">
        <v>0.0042170286</v>
      </c>
      <c r="S290" s="31">
        <v>0.0115519762</v>
      </c>
      <c r="T290" s="31">
        <v>0.0054103732</v>
      </c>
      <c r="U290" s="31">
        <v>0.0043798685</v>
      </c>
      <c r="V290" s="31">
        <v>-0.0287283659</v>
      </c>
      <c r="W290" s="31">
        <v>-0.0286824703</v>
      </c>
      <c r="X290" s="31">
        <v>-0.0217850208</v>
      </c>
      <c r="Y290" s="31">
        <v>-0.0005068779</v>
      </c>
      <c r="Z290" s="35">
        <v>0.0306219459</v>
      </c>
    </row>
    <row r="291" spans="1:26" s="1" customFormat="1" ht="12.75">
      <c r="A291" s="39">
        <v>23220</v>
      </c>
      <c r="B291" s="55" t="s">
        <v>237</v>
      </c>
      <c r="C291" s="60"/>
      <c r="D291" s="37"/>
      <c r="E291" s="37"/>
      <c r="F291" s="37"/>
      <c r="G291" s="37"/>
      <c r="H291" s="37"/>
      <c r="I291" s="37"/>
      <c r="J291" s="37"/>
      <c r="K291" s="37">
        <v>0.0512952805</v>
      </c>
      <c r="L291" s="37"/>
      <c r="M291" s="37"/>
      <c r="N291" s="37"/>
      <c r="O291" s="37"/>
      <c r="P291" s="37"/>
      <c r="Q291" s="37">
        <v>0.0010480285</v>
      </c>
      <c r="R291" s="37">
        <v>0.0178613663</v>
      </c>
      <c r="S291" s="37">
        <v>0.027525723</v>
      </c>
      <c r="T291" s="37">
        <v>0.0219325423</v>
      </c>
      <c r="U291" s="37">
        <v>0.0223888755</v>
      </c>
      <c r="V291" s="37">
        <v>-0.010643363</v>
      </c>
      <c r="W291" s="37">
        <v>-0.0106091499</v>
      </c>
      <c r="X291" s="37">
        <v>-0.0039634705</v>
      </c>
      <c r="Y291" s="37">
        <v>0.0169417858</v>
      </c>
      <c r="Z291" s="38">
        <v>0.0481846333</v>
      </c>
    </row>
    <row r="292" spans="1:26" s="1" customFormat="1" ht="12.75">
      <c r="A292" s="8">
        <v>23225</v>
      </c>
      <c r="B292" s="54" t="s">
        <v>238</v>
      </c>
      <c r="C292" s="59"/>
      <c r="D292" s="31"/>
      <c r="E292" s="31"/>
      <c r="F292" s="31"/>
      <c r="G292" s="31"/>
      <c r="H292" s="31"/>
      <c r="I292" s="31"/>
      <c r="J292" s="31"/>
      <c r="K292" s="31">
        <v>0.0513752699</v>
      </c>
      <c r="L292" s="31"/>
      <c r="M292" s="31"/>
      <c r="N292" s="31"/>
      <c r="O292" s="31"/>
      <c r="P292" s="31"/>
      <c r="Q292" s="31">
        <v>0.0022849441</v>
      </c>
      <c r="R292" s="31">
        <v>0.018860817</v>
      </c>
      <c r="S292" s="31">
        <v>0.0274341702</v>
      </c>
      <c r="T292" s="31">
        <v>0.0279197097</v>
      </c>
      <c r="U292" s="31">
        <v>0.028744936</v>
      </c>
      <c r="V292" s="31">
        <v>-0.0015536547</v>
      </c>
      <c r="W292" s="31">
        <v>-0.000679493</v>
      </c>
      <c r="X292" s="31">
        <v>0.0063865781</v>
      </c>
      <c r="Y292" s="31">
        <v>0.024420023</v>
      </c>
      <c r="Z292" s="35">
        <v>0.0545148849</v>
      </c>
    </row>
    <row r="293" spans="1:26" s="1" customFormat="1" ht="12.75">
      <c r="A293" s="8">
        <v>23240</v>
      </c>
      <c r="B293" s="54" t="s">
        <v>239</v>
      </c>
      <c r="C293" s="59"/>
      <c r="D293" s="31"/>
      <c r="E293" s="31"/>
      <c r="F293" s="31"/>
      <c r="G293" s="31"/>
      <c r="H293" s="31"/>
      <c r="I293" s="31"/>
      <c r="J293" s="31"/>
      <c r="K293" s="31">
        <v>0.0567973852</v>
      </c>
      <c r="L293" s="31"/>
      <c r="M293" s="31"/>
      <c r="N293" s="31"/>
      <c r="O293" s="31"/>
      <c r="P293" s="31"/>
      <c r="Q293" s="31">
        <v>0.0093714595</v>
      </c>
      <c r="R293" s="31">
        <v>0.0238952041</v>
      </c>
      <c r="S293" s="31">
        <v>0.0267606974</v>
      </c>
      <c r="T293" s="31">
        <v>0.024389267</v>
      </c>
      <c r="U293" s="31">
        <v>0.0262625217</v>
      </c>
      <c r="V293" s="31">
        <v>-0.0032478571</v>
      </c>
      <c r="W293" s="31">
        <v>-0.0036848783</v>
      </c>
      <c r="X293" s="31">
        <v>0.004281044</v>
      </c>
      <c r="Y293" s="31">
        <v>0.0224261284</v>
      </c>
      <c r="Z293" s="35">
        <v>0.0524702668</v>
      </c>
    </row>
    <row r="294" spans="1:26" s="1" customFormat="1" ht="12.75">
      <c r="A294" s="8">
        <v>23245</v>
      </c>
      <c r="B294" s="54" t="s">
        <v>240</v>
      </c>
      <c r="C294" s="59"/>
      <c r="D294" s="31"/>
      <c r="E294" s="31"/>
      <c r="F294" s="31"/>
      <c r="G294" s="31"/>
      <c r="H294" s="31"/>
      <c r="I294" s="31"/>
      <c r="J294" s="31"/>
      <c r="K294" s="31">
        <v>0.0440116525</v>
      </c>
      <c r="L294" s="31"/>
      <c r="M294" s="31"/>
      <c r="N294" s="31"/>
      <c r="O294" s="31"/>
      <c r="P294" s="31"/>
      <c r="Q294" s="31">
        <v>-0.0083298683</v>
      </c>
      <c r="R294" s="31">
        <v>0.0105391741</v>
      </c>
      <c r="S294" s="31">
        <v>0.019852519</v>
      </c>
      <c r="T294" s="31">
        <v>0.0148504376</v>
      </c>
      <c r="U294" s="31">
        <v>0.0128828287</v>
      </c>
      <c r="V294" s="31">
        <v>-0.0211758614</v>
      </c>
      <c r="W294" s="31">
        <v>-0.020488143</v>
      </c>
      <c r="X294" s="31">
        <v>-0.0142301321</v>
      </c>
      <c r="Y294" s="31">
        <v>0.0083509684</v>
      </c>
      <c r="Z294" s="35">
        <v>0.0398850441</v>
      </c>
    </row>
    <row r="295" spans="1:26" s="1" customFormat="1" ht="12.75">
      <c r="A295" s="8">
        <v>23250</v>
      </c>
      <c r="B295" s="54" t="s">
        <v>241</v>
      </c>
      <c r="C295" s="59"/>
      <c r="D295" s="31"/>
      <c r="E295" s="31"/>
      <c r="F295" s="31"/>
      <c r="G295" s="31"/>
      <c r="H295" s="31"/>
      <c r="I295" s="31"/>
      <c r="J295" s="31"/>
      <c r="K295" s="31">
        <v>0.0444684029</v>
      </c>
      <c r="L295" s="31"/>
      <c r="M295" s="31"/>
      <c r="N295" s="31"/>
      <c r="O295" s="31"/>
      <c r="P295" s="31"/>
      <c r="Q295" s="31">
        <v>-0.0073225498</v>
      </c>
      <c r="R295" s="31">
        <v>0.0107453465</v>
      </c>
      <c r="S295" s="31">
        <v>0.0206788182</v>
      </c>
      <c r="T295" s="31">
        <v>0.0150049925</v>
      </c>
      <c r="U295" s="31">
        <v>0.0138454437</v>
      </c>
      <c r="V295" s="31">
        <v>-0.0202074051</v>
      </c>
      <c r="W295" s="31">
        <v>-0.0200512409</v>
      </c>
      <c r="X295" s="31">
        <v>-0.0134453773</v>
      </c>
      <c r="Y295" s="31">
        <v>0.0088865161</v>
      </c>
      <c r="Z295" s="35">
        <v>0.04099828</v>
      </c>
    </row>
    <row r="296" spans="1:26" s="1" customFormat="1" ht="12.75">
      <c r="A296" s="39">
        <v>23260</v>
      </c>
      <c r="B296" s="55" t="s">
        <v>393</v>
      </c>
      <c r="C296" s="60"/>
      <c r="D296" s="37"/>
      <c r="E296" s="37"/>
      <c r="F296" s="37"/>
      <c r="G296" s="37"/>
      <c r="H296" s="37"/>
      <c r="I296" s="37"/>
      <c r="J296" s="37"/>
      <c r="K296" s="37">
        <v>0.0436755419</v>
      </c>
      <c r="L296" s="37"/>
      <c r="M296" s="37"/>
      <c r="N296" s="37"/>
      <c r="O296" s="37"/>
      <c r="P296" s="37"/>
      <c r="Q296" s="37">
        <v>-0.0087354183</v>
      </c>
      <c r="R296" s="37">
        <v>0.0097030997</v>
      </c>
      <c r="S296" s="37">
        <v>0.0200890303</v>
      </c>
      <c r="T296" s="37">
        <v>0.0144834518</v>
      </c>
      <c r="U296" s="37">
        <v>0.0126988292</v>
      </c>
      <c r="V296" s="37">
        <v>-0.0218355656</v>
      </c>
      <c r="W296" s="37">
        <v>-0.0216990709</v>
      </c>
      <c r="X296" s="37">
        <v>-0.0150151253</v>
      </c>
      <c r="Y296" s="37">
        <v>0.0079603195</v>
      </c>
      <c r="Z296" s="38">
        <v>0.0406669378</v>
      </c>
    </row>
    <row r="297" spans="1:26" s="1" customFormat="1" ht="12.75">
      <c r="A297" s="8">
        <v>23265</v>
      </c>
      <c r="B297" s="54" t="s">
        <v>394</v>
      </c>
      <c r="C297" s="59"/>
      <c r="D297" s="31"/>
      <c r="E297" s="31"/>
      <c r="F297" s="31"/>
      <c r="G297" s="31"/>
      <c r="H297" s="31"/>
      <c r="I297" s="31"/>
      <c r="J297" s="31"/>
      <c r="K297" s="31">
        <v>0.0428732038</v>
      </c>
      <c r="L297" s="31"/>
      <c r="M297" s="31"/>
      <c r="N297" s="31"/>
      <c r="O297" s="31"/>
      <c r="P297" s="31"/>
      <c r="Q297" s="31">
        <v>-0.0087724924</v>
      </c>
      <c r="R297" s="31">
        <v>0.0093016028</v>
      </c>
      <c r="S297" s="31">
        <v>0.018566072</v>
      </c>
      <c r="T297" s="31">
        <v>0.0128006935</v>
      </c>
      <c r="U297" s="31">
        <v>0.0116773844</v>
      </c>
      <c r="V297" s="31">
        <v>-0.0221276283</v>
      </c>
      <c r="W297" s="31">
        <v>-0.0219237804</v>
      </c>
      <c r="X297" s="31">
        <v>-0.0153664351</v>
      </c>
      <c r="Y297" s="31">
        <v>0.0067315102</v>
      </c>
      <c r="Z297" s="35">
        <v>0.0383548737</v>
      </c>
    </row>
    <row r="298" spans="1:26" s="1" customFormat="1" ht="12.75">
      <c r="A298" s="8">
        <v>23270</v>
      </c>
      <c r="B298" s="54" t="s">
        <v>242</v>
      </c>
      <c r="C298" s="59"/>
      <c r="D298" s="31"/>
      <c r="E298" s="31"/>
      <c r="F298" s="31"/>
      <c r="G298" s="31"/>
      <c r="H298" s="31"/>
      <c r="I298" s="31"/>
      <c r="J298" s="31"/>
      <c r="K298" s="31">
        <v>0.0425620675</v>
      </c>
      <c r="L298" s="31"/>
      <c r="M298" s="31"/>
      <c r="N298" s="31"/>
      <c r="O298" s="31"/>
      <c r="P298" s="31"/>
      <c r="Q298" s="31">
        <v>-0.0093277693</v>
      </c>
      <c r="R298" s="31">
        <v>0.0087955594</v>
      </c>
      <c r="S298" s="31">
        <v>0.0182819366</v>
      </c>
      <c r="T298" s="31">
        <v>0.0124759078</v>
      </c>
      <c r="U298" s="31">
        <v>0.0112510324</v>
      </c>
      <c r="V298" s="31">
        <v>-0.0226795673</v>
      </c>
      <c r="W298" s="31">
        <v>-0.0224649906</v>
      </c>
      <c r="X298" s="31">
        <v>-0.0159511566</v>
      </c>
      <c r="Y298" s="31">
        <v>0.0062621832</v>
      </c>
      <c r="Z298" s="35">
        <v>0.0380132794</v>
      </c>
    </row>
    <row r="299" spans="1:26" s="1" customFormat="1" ht="12.75">
      <c r="A299" s="8">
        <v>23275</v>
      </c>
      <c r="B299" s="54" t="s">
        <v>243</v>
      </c>
      <c r="C299" s="59"/>
      <c r="D299" s="31"/>
      <c r="E299" s="31"/>
      <c r="F299" s="31"/>
      <c r="G299" s="31"/>
      <c r="H299" s="31"/>
      <c r="I299" s="31"/>
      <c r="J299" s="31"/>
      <c r="K299" s="31">
        <v>0.0480402112</v>
      </c>
      <c r="L299" s="31"/>
      <c r="M299" s="31"/>
      <c r="N299" s="31"/>
      <c r="O299" s="31"/>
      <c r="P299" s="31"/>
      <c r="Q299" s="31">
        <v>-0.0053977966</v>
      </c>
      <c r="R299" s="31">
        <v>0.0119205713</v>
      </c>
      <c r="S299" s="31">
        <v>0.0232515931</v>
      </c>
      <c r="T299" s="31">
        <v>0.0160025954</v>
      </c>
      <c r="U299" s="31">
        <v>0.0156264901</v>
      </c>
      <c r="V299" s="31">
        <v>-0.0185420513</v>
      </c>
      <c r="W299" s="31">
        <v>-0.0190646648</v>
      </c>
      <c r="X299" s="31">
        <v>-0.0118024349</v>
      </c>
      <c r="Y299" s="31">
        <v>0.0100333691</v>
      </c>
      <c r="Z299" s="35">
        <v>0.0431682467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v>0.0441217422</v>
      </c>
      <c r="L301" s="37"/>
      <c r="M301" s="37"/>
      <c r="N301" s="37"/>
      <c r="O301" s="37"/>
      <c r="P301" s="37"/>
      <c r="Q301" s="37">
        <v>-0.0081633329</v>
      </c>
      <c r="R301" s="37">
        <v>0.0100651383</v>
      </c>
      <c r="S301" s="37">
        <v>0.0205724835</v>
      </c>
      <c r="T301" s="37">
        <v>0.0146789551</v>
      </c>
      <c r="U301" s="37">
        <v>0.0132513046</v>
      </c>
      <c r="V301" s="37">
        <v>-0.0211114883</v>
      </c>
      <c r="W301" s="37">
        <v>-0.0211392641</v>
      </c>
      <c r="X301" s="37">
        <v>-0.0143088102</v>
      </c>
      <c r="Y301" s="37">
        <v>0.0083271265</v>
      </c>
      <c r="Z301" s="38">
        <v>0.0410110354</v>
      </c>
    </row>
    <row r="302" spans="1:26" s="1" customFormat="1" ht="12.75">
      <c r="A302" s="8">
        <v>23285</v>
      </c>
      <c r="B302" s="54" t="s">
        <v>246</v>
      </c>
      <c r="C302" s="59"/>
      <c r="D302" s="31"/>
      <c r="E302" s="31"/>
      <c r="F302" s="31"/>
      <c r="G302" s="31"/>
      <c r="H302" s="31"/>
      <c r="I302" s="31"/>
      <c r="J302" s="31"/>
      <c r="K302" s="31">
        <v>0.0433463454</v>
      </c>
      <c r="L302" s="31"/>
      <c r="M302" s="31"/>
      <c r="N302" s="31"/>
      <c r="O302" s="31"/>
      <c r="P302" s="31"/>
      <c r="Q302" s="31">
        <v>-0.0090750456</v>
      </c>
      <c r="R302" s="31">
        <v>0.0095940232</v>
      </c>
      <c r="S302" s="31">
        <v>0.0192926526</v>
      </c>
      <c r="T302" s="31">
        <v>0.0139551759</v>
      </c>
      <c r="U302" s="31">
        <v>0.0121283531</v>
      </c>
      <c r="V302" s="31">
        <v>-0.0221438408</v>
      </c>
      <c r="W302" s="31">
        <v>-0.0217195749</v>
      </c>
      <c r="X302" s="31">
        <v>-0.0152597427</v>
      </c>
      <c r="Y302" s="31">
        <v>0.0074698329</v>
      </c>
      <c r="Z302" s="35">
        <v>0.0394895077</v>
      </c>
    </row>
    <row r="303" spans="1:26" s="1" customFormat="1" ht="12.75">
      <c r="A303" s="8">
        <v>23290</v>
      </c>
      <c r="B303" s="54" t="s">
        <v>247</v>
      </c>
      <c r="C303" s="59"/>
      <c r="D303" s="31"/>
      <c r="E303" s="31"/>
      <c r="F303" s="31"/>
      <c r="G303" s="31"/>
      <c r="H303" s="31"/>
      <c r="I303" s="31"/>
      <c r="J303" s="31"/>
      <c r="K303" s="31">
        <v>0.0549889803</v>
      </c>
      <c r="L303" s="31"/>
      <c r="M303" s="31"/>
      <c r="N303" s="31"/>
      <c r="O303" s="31"/>
      <c r="P303" s="31"/>
      <c r="Q303" s="31">
        <v>0.0164714456</v>
      </c>
      <c r="R303" s="31">
        <v>0.0270622373</v>
      </c>
      <c r="S303" s="31">
        <v>0.0356581211</v>
      </c>
      <c r="T303" s="31">
        <v>0.0328119993</v>
      </c>
      <c r="U303" s="31">
        <v>0.0347208977</v>
      </c>
      <c r="V303" s="31">
        <v>0.0087090731</v>
      </c>
      <c r="W303" s="31">
        <v>0.0074848533</v>
      </c>
      <c r="X303" s="31">
        <v>0.0162141919</v>
      </c>
      <c r="Y303" s="31">
        <v>0.0316713452</v>
      </c>
      <c r="Z303" s="35">
        <v>0.058026135</v>
      </c>
    </row>
    <row r="304" spans="1:26" s="1" customFormat="1" ht="12.75">
      <c r="A304" s="8">
        <v>23295</v>
      </c>
      <c r="B304" s="54" t="s">
        <v>248</v>
      </c>
      <c r="C304" s="59"/>
      <c r="D304" s="31"/>
      <c r="E304" s="31"/>
      <c r="F304" s="31"/>
      <c r="G304" s="31"/>
      <c r="H304" s="31"/>
      <c r="I304" s="31"/>
      <c r="J304" s="31"/>
      <c r="K304" s="31">
        <v>0.0476386547</v>
      </c>
      <c r="L304" s="31"/>
      <c r="M304" s="31"/>
      <c r="N304" s="31"/>
      <c r="O304" s="31"/>
      <c r="P304" s="31"/>
      <c r="Q304" s="31">
        <v>-0.0029314756</v>
      </c>
      <c r="R304" s="31">
        <v>0.0144957304</v>
      </c>
      <c r="S304" s="31">
        <v>0.024864912</v>
      </c>
      <c r="T304" s="31">
        <v>0.0185348988</v>
      </c>
      <c r="U304" s="31">
        <v>0.0183156133</v>
      </c>
      <c r="V304" s="31">
        <v>-0.0154469013</v>
      </c>
      <c r="W304" s="31">
        <v>-0.0155479908</v>
      </c>
      <c r="X304" s="31">
        <v>-0.008626461</v>
      </c>
      <c r="Y304" s="31">
        <v>0.0129573345</v>
      </c>
      <c r="Z304" s="35">
        <v>0.0451429486</v>
      </c>
    </row>
    <row r="305" spans="1:26" s="1" customFormat="1" ht="12.75">
      <c r="A305" s="8">
        <v>23300</v>
      </c>
      <c r="B305" s="54" t="s">
        <v>249</v>
      </c>
      <c r="C305" s="59"/>
      <c r="D305" s="31"/>
      <c r="E305" s="31"/>
      <c r="F305" s="31"/>
      <c r="G305" s="31"/>
      <c r="H305" s="31"/>
      <c r="I305" s="31"/>
      <c r="J305" s="31"/>
      <c r="K305" s="31">
        <v>0.0477454662</v>
      </c>
      <c r="L305" s="31"/>
      <c r="M305" s="31"/>
      <c r="N305" s="31"/>
      <c r="O305" s="31"/>
      <c r="P305" s="31"/>
      <c r="Q305" s="31">
        <v>-0.0024650097</v>
      </c>
      <c r="R305" s="31">
        <v>0.0161640644</v>
      </c>
      <c r="S305" s="31">
        <v>0.0260487199</v>
      </c>
      <c r="T305" s="31">
        <v>0.0214862823</v>
      </c>
      <c r="U305" s="31">
        <v>0.020901978</v>
      </c>
      <c r="V305" s="31">
        <v>-0.0115288496</v>
      </c>
      <c r="W305" s="31">
        <v>-0.0100922585</v>
      </c>
      <c r="X305" s="31">
        <v>-0.0028824806</v>
      </c>
      <c r="Y305" s="31">
        <v>0.0155961514</v>
      </c>
      <c r="Z305" s="35">
        <v>0.0466168523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c r="D308" s="31"/>
      <c r="E308" s="31"/>
      <c r="F308" s="31"/>
      <c r="G308" s="31"/>
      <c r="H308" s="31"/>
      <c r="I308" s="31"/>
      <c r="J308" s="31"/>
      <c r="K308" s="31">
        <v>0.0342515111</v>
      </c>
      <c r="L308" s="31"/>
      <c r="M308" s="31"/>
      <c r="N308" s="31"/>
      <c r="O308" s="31"/>
      <c r="P308" s="31"/>
      <c r="Q308" s="31">
        <v>-0.0165485144</v>
      </c>
      <c r="R308" s="31">
        <v>0.0010017753</v>
      </c>
      <c r="S308" s="31">
        <v>0.0084661841</v>
      </c>
      <c r="T308" s="31">
        <v>0.0022648573</v>
      </c>
      <c r="U308" s="31">
        <v>0.000800252</v>
      </c>
      <c r="V308" s="31">
        <v>-0.0325495005</v>
      </c>
      <c r="W308" s="31">
        <v>-0.0324975252</v>
      </c>
      <c r="X308" s="31">
        <v>-0.0255416632</v>
      </c>
      <c r="Y308" s="31">
        <v>-0.0040287971</v>
      </c>
      <c r="Z308" s="35">
        <v>0.0273814797</v>
      </c>
    </row>
    <row r="309" spans="1:26" s="1" customFormat="1" ht="12.75">
      <c r="A309" s="8">
        <v>23330</v>
      </c>
      <c r="B309" s="54" t="s">
        <v>452</v>
      </c>
      <c r="C309" s="59"/>
      <c r="D309" s="31"/>
      <c r="E309" s="31"/>
      <c r="F309" s="31"/>
      <c r="G309" s="31"/>
      <c r="H309" s="31"/>
      <c r="I309" s="31"/>
      <c r="J309" s="31"/>
      <c r="K309" s="31">
        <v>0.03268224</v>
      </c>
      <c r="L309" s="31"/>
      <c r="M309" s="31"/>
      <c r="N309" s="31"/>
      <c r="O309" s="31"/>
      <c r="P309" s="31"/>
      <c r="Q309" s="31">
        <v>-0.0178763866</v>
      </c>
      <c r="R309" s="31">
        <v>-0.0004035234</v>
      </c>
      <c r="S309" s="31">
        <v>0.0068926811</v>
      </c>
      <c r="T309" s="31">
        <v>0.0006203055</v>
      </c>
      <c r="U309" s="31">
        <v>-0.0008835793</v>
      </c>
      <c r="V309" s="31">
        <v>-0.0341978073</v>
      </c>
      <c r="W309" s="31">
        <v>-0.0342106819</v>
      </c>
      <c r="X309" s="31">
        <v>-0.0271549225</v>
      </c>
      <c r="Y309" s="31">
        <v>-0.0057532787</v>
      </c>
      <c r="Z309" s="35">
        <v>0.0256763697</v>
      </c>
    </row>
    <row r="310" spans="1:26" s="1" customFormat="1" ht="12.75">
      <c r="A310" s="8">
        <v>23340</v>
      </c>
      <c r="B310" s="54" t="s">
        <v>252</v>
      </c>
      <c r="C310" s="59"/>
      <c r="D310" s="31"/>
      <c r="E310" s="31"/>
      <c r="F310" s="31"/>
      <c r="G310" s="31"/>
      <c r="H310" s="31"/>
      <c r="I310" s="31"/>
      <c r="J310" s="31"/>
      <c r="K310" s="31">
        <v>0.0438941121</v>
      </c>
      <c r="L310" s="31"/>
      <c r="M310" s="31"/>
      <c r="N310" s="31"/>
      <c r="O310" s="31"/>
      <c r="P310" s="31"/>
      <c r="Q310" s="31">
        <v>-0.0084446669</v>
      </c>
      <c r="R310" s="31">
        <v>0.0103815794</v>
      </c>
      <c r="S310" s="31">
        <v>0.019762516</v>
      </c>
      <c r="T310" s="31">
        <v>0.0146987438</v>
      </c>
      <c r="U310" s="31">
        <v>0.0127554536</v>
      </c>
      <c r="V310" s="31">
        <v>-0.0213454962</v>
      </c>
      <c r="W310" s="31">
        <v>-0.0206952095</v>
      </c>
      <c r="X310" s="31">
        <v>-0.0144231319</v>
      </c>
      <c r="Y310" s="31">
        <v>0.0082030892</v>
      </c>
      <c r="Z310" s="35">
        <v>0.0398212075</v>
      </c>
    </row>
    <row r="311" spans="1:26" s="1" customFormat="1" ht="13.5" thickBot="1">
      <c r="A311" s="40">
        <v>23345</v>
      </c>
      <c r="B311" s="56" t="s">
        <v>253</v>
      </c>
      <c r="C311" s="61"/>
      <c r="D311" s="41"/>
      <c r="E311" s="41"/>
      <c r="F311" s="41"/>
      <c r="G311" s="41"/>
      <c r="H311" s="41"/>
      <c r="I311" s="41"/>
      <c r="J311" s="41"/>
      <c r="K311" s="41">
        <v>0.0570513606</v>
      </c>
      <c r="L311" s="41"/>
      <c r="M311" s="41"/>
      <c r="N311" s="41"/>
      <c r="O311" s="41"/>
      <c r="P311" s="41"/>
      <c r="Q311" s="41">
        <v>0.0159840584</v>
      </c>
      <c r="R311" s="41">
        <v>0.0280755162</v>
      </c>
      <c r="S311" s="41">
        <v>0.0365077853</v>
      </c>
      <c r="T311" s="41">
        <v>0.0354076028</v>
      </c>
      <c r="U311" s="41">
        <v>0.0358276963</v>
      </c>
      <c r="V311" s="41">
        <v>0.008910954</v>
      </c>
      <c r="W311" s="41">
        <v>0.008707583</v>
      </c>
      <c r="X311" s="41">
        <v>0.0165805221</v>
      </c>
      <c r="Y311" s="41">
        <v>0.0328640342</v>
      </c>
      <c r="Z311" s="42">
        <v>0.0608811975</v>
      </c>
    </row>
    <row r="312" spans="1:26" s="1" customFormat="1" ht="13.5" thickTop="1">
      <c r="A312" s="6">
        <v>23357</v>
      </c>
      <c r="B312" s="53" t="s">
        <v>254</v>
      </c>
      <c r="C312" s="58"/>
      <c r="D312" s="33"/>
      <c r="E312" s="33"/>
      <c r="F312" s="33"/>
      <c r="G312" s="33"/>
      <c r="H312" s="33"/>
      <c r="I312" s="33"/>
      <c r="J312" s="33"/>
      <c r="K312" s="33">
        <v>0.0562672019</v>
      </c>
      <c r="L312" s="33"/>
      <c r="M312" s="33"/>
      <c r="N312" s="33"/>
      <c r="O312" s="33"/>
      <c r="P312" s="33"/>
      <c r="Q312" s="33">
        <v>0.0138636827</v>
      </c>
      <c r="R312" s="33">
        <v>0.026740253</v>
      </c>
      <c r="S312" s="33">
        <v>0.0352410078</v>
      </c>
      <c r="T312" s="33">
        <v>0.0350076556</v>
      </c>
      <c r="U312" s="33">
        <v>0.0345780253</v>
      </c>
      <c r="V312" s="33">
        <v>0.0067923069</v>
      </c>
      <c r="W312" s="33">
        <v>0.0071028471</v>
      </c>
      <c r="X312" s="33">
        <v>0.0148932338</v>
      </c>
      <c r="Y312" s="33">
        <v>0.0317819715</v>
      </c>
      <c r="Z312" s="34">
        <v>0.0607385039</v>
      </c>
    </row>
    <row r="313" spans="1:26" s="1" customFormat="1" ht="12.75">
      <c r="A313" s="8">
        <v>23363</v>
      </c>
      <c r="B313" s="54" t="s">
        <v>453</v>
      </c>
      <c r="C313" s="59"/>
      <c r="D313" s="31"/>
      <c r="E313" s="31"/>
      <c r="F313" s="31"/>
      <c r="G313" s="31"/>
      <c r="H313" s="31"/>
      <c r="I313" s="31"/>
      <c r="J313" s="31"/>
      <c r="K313" s="31">
        <v>0.0436493158</v>
      </c>
      <c r="L313" s="31"/>
      <c r="M313" s="31"/>
      <c r="N313" s="31"/>
      <c r="O313" s="31"/>
      <c r="P313" s="31"/>
      <c r="Q313" s="31">
        <v>-0.0087664127</v>
      </c>
      <c r="R313" s="31">
        <v>0.0096842051</v>
      </c>
      <c r="S313" s="31">
        <v>0.0200591087</v>
      </c>
      <c r="T313" s="31">
        <v>0.0144669414</v>
      </c>
      <c r="U313" s="31">
        <v>0.0126676559</v>
      </c>
      <c r="V313" s="31">
        <v>-0.0218698978</v>
      </c>
      <c r="W313" s="31">
        <v>-0.0217248201</v>
      </c>
      <c r="X313" s="31">
        <v>-0.015048027</v>
      </c>
      <c r="Y313" s="31">
        <v>0.0079396963</v>
      </c>
      <c r="Z313" s="35">
        <v>0.0406411886</v>
      </c>
    </row>
    <row r="314" spans="1:26" s="1" customFormat="1" ht="12.75">
      <c r="A314" s="8">
        <v>23385</v>
      </c>
      <c r="B314" s="54" t="s">
        <v>255</v>
      </c>
      <c r="C314" s="59"/>
      <c r="D314" s="31"/>
      <c r="E314" s="31"/>
      <c r="F314" s="31"/>
      <c r="G314" s="31"/>
      <c r="H314" s="31"/>
      <c r="I314" s="31"/>
      <c r="J314" s="31"/>
      <c r="K314" s="31">
        <v>0.0434539914</v>
      </c>
      <c r="L314" s="31"/>
      <c r="M314" s="31"/>
      <c r="N314" s="31"/>
      <c r="O314" s="31"/>
      <c r="P314" s="31"/>
      <c r="Q314" s="31">
        <v>-0.0090252161</v>
      </c>
      <c r="R314" s="31">
        <v>0.0094550252</v>
      </c>
      <c r="S314" s="31">
        <v>0.0197979212</v>
      </c>
      <c r="T314" s="31">
        <v>0.0142098665</v>
      </c>
      <c r="U314" s="31">
        <v>0.0123953223</v>
      </c>
      <c r="V314" s="31">
        <v>-0.0221438408</v>
      </c>
      <c r="W314" s="31">
        <v>-0.0219900608</v>
      </c>
      <c r="X314" s="31">
        <v>-0.0153195858</v>
      </c>
      <c r="Y314" s="31">
        <v>0.00768888</v>
      </c>
      <c r="Z314" s="35">
        <v>0.0403774381</v>
      </c>
    </row>
    <row r="315" spans="1:26" s="1" customFormat="1" ht="12.75">
      <c r="A315" s="8">
        <v>23390</v>
      </c>
      <c r="B315" s="54" t="s">
        <v>256</v>
      </c>
      <c r="C315" s="59"/>
      <c r="D315" s="31"/>
      <c r="E315" s="31"/>
      <c r="F315" s="31"/>
      <c r="G315" s="31"/>
      <c r="H315" s="31"/>
      <c r="I315" s="31"/>
      <c r="J315" s="31"/>
      <c r="K315" s="31">
        <v>0.0637376308</v>
      </c>
      <c r="L315" s="31"/>
      <c r="M315" s="31"/>
      <c r="N315" s="31"/>
      <c r="O315" s="31"/>
      <c r="P315" s="31"/>
      <c r="Q315" s="31">
        <v>0.0152913928</v>
      </c>
      <c r="R315" s="31">
        <v>0.029607594</v>
      </c>
      <c r="S315" s="31">
        <v>0.0413463712</v>
      </c>
      <c r="T315" s="31">
        <v>0.0336447358</v>
      </c>
      <c r="U315" s="31">
        <v>0.0374056101</v>
      </c>
      <c r="V315" s="31">
        <v>0.0051805377</v>
      </c>
      <c r="W315" s="31">
        <v>0.0047144294</v>
      </c>
      <c r="X315" s="31">
        <v>0.011515677</v>
      </c>
      <c r="Y315" s="31">
        <v>0.030580461</v>
      </c>
      <c r="Z315" s="35">
        <v>0.0616763234</v>
      </c>
    </row>
    <row r="316" spans="1:26" s="1" customFormat="1" ht="12.75">
      <c r="A316" s="8">
        <v>23395</v>
      </c>
      <c r="B316" s="54" t="s">
        <v>257</v>
      </c>
      <c r="C316" s="59"/>
      <c r="D316" s="31"/>
      <c r="E316" s="31"/>
      <c r="F316" s="31"/>
      <c r="G316" s="31"/>
      <c r="H316" s="31"/>
      <c r="I316" s="31"/>
      <c r="J316" s="31"/>
      <c r="K316" s="31">
        <v>0.0444356799</v>
      </c>
      <c r="L316" s="31"/>
      <c r="M316" s="31"/>
      <c r="N316" s="31"/>
      <c r="O316" s="31"/>
      <c r="P316" s="31"/>
      <c r="Q316" s="31">
        <v>0.0033692122</v>
      </c>
      <c r="R316" s="31">
        <v>0.01602</v>
      </c>
      <c r="S316" s="31">
        <v>0.0211415291</v>
      </c>
      <c r="T316" s="31">
        <v>0.0157020092</v>
      </c>
      <c r="U316" s="31">
        <v>0.0184408426</v>
      </c>
      <c r="V316" s="31">
        <v>-0.0088909864</v>
      </c>
      <c r="W316" s="31">
        <v>-0.0096534491</v>
      </c>
      <c r="X316" s="31">
        <v>-0.0022168159</v>
      </c>
      <c r="Y316" s="31">
        <v>0.0138832331</v>
      </c>
      <c r="Z316" s="35">
        <v>0.0412067771</v>
      </c>
    </row>
    <row r="317" spans="1:26" s="1" customFormat="1" ht="12.75">
      <c r="A317" s="39">
        <v>24000</v>
      </c>
      <c r="B317" s="55" t="s">
        <v>258</v>
      </c>
      <c r="C317" s="60"/>
      <c r="D317" s="37"/>
      <c r="E317" s="37"/>
      <c r="F317" s="37"/>
      <c r="G317" s="37"/>
      <c r="H317" s="37"/>
      <c r="I317" s="37"/>
      <c r="J317" s="37"/>
      <c r="K317" s="37">
        <v>-0.0364327431</v>
      </c>
      <c r="L317" s="37"/>
      <c r="M317" s="37"/>
      <c r="N317" s="37"/>
      <c r="O317" s="37"/>
      <c r="P317" s="37"/>
      <c r="Q317" s="37">
        <v>-0.0411106348</v>
      </c>
      <c r="R317" s="37">
        <v>-0.0256845951</v>
      </c>
      <c r="S317" s="37">
        <v>-0.0263978243</v>
      </c>
      <c r="T317" s="37">
        <v>-0.0414607525</v>
      </c>
      <c r="U317" s="37">
        <v>-0.0514039993</v>
      </c>
      <c r="V317" s="37">
        <v>-0.0680978298</v>
      </c>
      <c r="W317" s="37">
        <v>-0.0727008581</v>
      </c>
      <c r="X317" s="37">
        <v>-0.0677021742</v>
      </c>
      <c r="Y317" s="37">
        <v>-0.0543788671</v>
      </c>
      <c r="Z317" s="38">
        <v>-0.0462480783</v>
      </c>
    </row>
    <row r="318" spans="1:26" s="1" customFormat="1" ht="12.75">
      <c r="A318" s="8">
        <v>24002</v>
      </c>
      <c r="B318" s="54" t="s">
        <v>454</v>
      </c>
      <c r="C318" s="59"/>
      <c r="D318" s="31"/>
      <c r="E318" s="31"/>
      <c r="F318" s="31"/>
      <c r="G318" s="31"/>
      <c r="H318" s="31"/>
      <c r="I318" s="31"/>
      <c r="J318" s="31"/>
      <c r="K318" s="31">
        <v>-0.028929472</v>
      </c>
      <c r="L318" s="31"/>
      <c r="M318" s="31"/>
      <c r="N318" s="31"/>
      <c r="O318" s="31"/>
      <c r="P318" s="31"/>
      <c r="Q318" s="31">
        <v>-0.0468126535</v>
      </c>
      <c r="R318" s="31">
        <v>-0.0323446989</v>
      </c>
      <c r="S318" s="31">
        <v>-0.0311536789</v>
      </c>
      <c r="T318" s="31">
        <v>-0.0430583954</v>
      </c>
      <c r="U318" s="31">
        <v>-0.0415556431</v>
      </c>
      <c r="V318" s="31">
        <v>-0.0533087254</v>
      </c>
      <c r="W318" s="31">
        <v>-0.0547946692</v>
      </c>
      <c r="X318" s="31">
        <v>-0.0517851114</v>
      </c>
      <c r="Y318" s="31">
        <v>-0.0416816473</v>
      </c>
      <c r="Z318" s="35">
        <v>-0.0266519785</v>
      </c>
    </row>
    <row r="319" spans="1:26" s="1" customFormat="1" ht="12.75">
      <c r="A319" s="8">
        <v>24003</v>
      </c>
      <c r="B319" s="54" t="s">
        <v>259</v>
      </c>
      <c r="C319" s="59"/>
      <c r="D319" s="31"/>
      <c r="E319" s="31"/>
      <c r="F319" s="31"/>
      <c r="G319" s="31"/>
      <c r="H319" s="31"/>
      <c r="I319" s="31"/>
      <c r="J319" s="31"/>
      <c r="K319" s="31">
        <v>-0.0523887873</v>
      </c>
      <c r="L319" s="31"/>
      <c r="M319" s="31"/>
      <c r="N319" s="31"/>
      <c r="O319" s="31"/>
      <c r="P319" s="31"/>
      <c r="Q319" s="31">
        <v>-0.0085022449</v>
      </c>
      <c r="R319" s="31">
        <v>0.0045690536</v>
      </c>
      <c r="S319" s="31">
        <v>-0.0081142187</v>
      </c>
      <c r="T319" s="31">
        <v>-0.040594101</v>
      </c>
      <c r="U319" s="31">
        <v>-0.0790752172</v>
      </c>
      <c r="V319" s="31">
        <v>-0.1002429724</v>
      </c>
      <c r="W319" s="31">
        <v>-0.111376524</v>
      </c>
      <c r="X319" s="31">
        <v>-0.1064319611</v>
      </c>
      <c r="Y319" s="31">
        <v>-0.0893075466</v>
      </c>
      <c r="Z319" s="35">
        <v>-0.0720015764</v>
      </c>
    </row>
    <row r="320" spans="1:26" s="1" customFormat="1" ht="12.75">
      <c r="A320" s="8">
        <v>24005</v>
      </c>
      <c r="B320" s="54" t="s">
        <v>260</v>
      </c>
      <c r="C320" s="59"/>
      <c r="D320" s="31"/>
      <c r="E320" s="31"/>
      <c r="F320" s="31"/>
      <c r="G320" s="31"/>
      <c r="H320" s="31"/>
      <c r="I320" s="31"/>
      <c r="J320" s="31"/>
      <c r="K320" s="31">
        <v>-0.0225182772</v>
      </c>
      <c r="L320" s="31"/>
      <c r="M320" s="31"/>
      <c r="N320" s="31"/>
      <c r="O320" s="31"/>
      <c r="P320" s="31"/>
      <c r="Q320" s="31">
        <v>-0.0364953279</v>
      </c>
      <c r="R320" s="31">
        <v>-0.020036459</v>
      </c>
      <c r="S320" s="31">
        <v>-0.0197161436</v>
      </c>
      <c r="T320" s="31">
        <v>-0.0281053782</v>
      </c>
      <c r="U320" s="31">
        <v>-0.0253214836</v>
      </c>
      <c r="V320" s="31">
        <v>-0.0616525412</v>
      </c>
      <c r="W320" s="31">
        <v>-0.0634586811</v>
      </c>
      <c r="X320" s="31">
        <v>-0.056409955</v>
      </c>
      <c r="Y320" s="31">
        <v>-0.0396883488</v>
      </c>
      <c r="Z320" s="35">
        <v>-0.0076959133</v>
      </c>
    </row>
    <row r="321" spans="1:26" s="1" customFormat="1" ht="12.75">
      <c r="A321" s="8">
        <v>24010</v>
      </c>
      <c r="B321" s="54" t="s">
        <v>261</v>
      </c>
      <c r="C321" s="59"/>
      <c r="D321" s="31"/>
      <c r="E321" s="31"/>
      <c r="F321" s="31"/>
      <c r="G321" s="31"/>
      <c r="H321" s="31"/>
      <c r="I321" s="31"/>
      <c r="J321" s="31"/>
      <c r="K321" s="31">
        <v>-0.0430380106</v>
      </c>
      <c r="L321" s="31"/>
      <c r="M321" s="31"/>
      <c r="N321" s="31"/>
      <c r="O321" s="31"/>
      <c r="P321" s="31"/>
      <c r="Q321" s="31">
        <v>-0.0151257515</v>
      </c>
      <c r="R321" s="31">
        <v>-0.0054613352</v>
      </c>
      <c r="S321" s="31">
        <v>-0.0184955597</v>
      </c>
      <c r="T321" s="31">
        <v>-0.0402560234</v>
      </c>
      <c r="U321" s="31">
        <v>-0.0483247042</v>
      </c>
      <c r="V321" s="31">
        <v>-0.0641881227</v>
      </c>
      <c r="W321" s="31">
        <v>-0.0715401173</v>
      </c>
      <c r="X321" s="31">
        <v>-0.069206357</v>
      </c>
      <c r="Y321" s="31">
        <v>-0.0590378046</v>
      </c>
      <c r="Z321" s="35">
        <v>-0.0439521074</v>
      </c>
    </row>
    <row r="322" spans="1:26" s="1" customFormat="1" ht="12.75">
      <c r="A322" s="39">
        <v>24013</v>
      </c>
      <c r="B322" s="55" t="s">
        <v>262</v>
      </c>
      <c r="C322" s="60"/>
      <c r="D322" s="37"/>
      <c r="E322" s="37"/>
      <c r="F322" s="37"/>
      <c r="G322" s="37"/>
      <c r="H322" s="37"/>
      <c r="I322" s="37"/>
      <c r="J322" s="37"/>
      <c r="K322" s="37">
        <v>-0.0363698006</v>
      </c>
      <c r="L322" s="37"/>
      <c r="M322" s="37"/>
      <c r="N322" s="37"/>
      <c r="O322" s="37"/>
      <c r="P322" s="37"/>
      <c r="Q322" s="37">
        <v>-0.0426266193</v>
      </c>
      <c r="R322" s="37">
        <v>-0.0273681879</v>
      </c>
      <c r="S322" s="37">
        <v>-0.0278240442</v>
      </c>
      <c r="T322" s="37">
        <v>-0.042752862</v>
      </c>
      <c r="U322" s="37">
        <v>-0.0512658358</v>
      </c>
      <c r="V322" s="37">
        <v>-0.0680187941</v>
      </c>
      <c r="W322" s="37">
        <v>-0.0723054409</v>
      </c>
      <c r="X322" s="37">
        <v>-0.0676082373</v>
      </c>
      <c r="Y322" s="37">
        <v>-0.0544729233</v>
      </c>
      <c r="Z322" s="38">
        <v>-0.044989109</v>
      </c>
    </row>
    <row r="323" spans="1:26" s="1" customFormat="1" ht="12.75">
      <c r="A323" s="8">
        <v>24014</v>
      </c>
      <c r="B323" s="54" t="s">
        <v>455</v>
      </c>
      <c r="C323" s="59"/>
      <c r="D323" s="31"/>
      <c r="E323" s="31"/>
      <c r="F323" s="31"/>
      <c r="G323" s="31"/>
      <c r="H323" s="31"/>
      <c r="I323" s="31"/>
      <c r="J323" s="31"/>
      <c r="K323" s="31">
        <v>-0.0321874619</v>
      </c>
      <c r="L323" s="31"/>
      <c r="M323" s="31"/>
      <c r="N323" s="31"/>
      <c r="O323" s="31"/>
      <c r="P323" s="31"/>
      <c r="Q323" s="31">
        <v>-0.0441889763</v>
      </c>
      <c r="R323" s="31">
        <v>-0.0292381048</v>
      </c>
      <c r="S323" s="31">
        <v>-0.029366374</v>
      </c>
      <c r="T323" s="31">
        <v>-0.0429500341</v>
      </c>
      <c r="U323" s="31">
        <v>-0.0468822718</v>
      </c>
      <c r="V323" s="31">
        <v>-0.0637930632</v>
      </c>
      <c r="W323" s="31">
        <v>-0.0672420263</v>
      </c>
      <c r="X323" s="31">
        <v>-0.0636775494</v>
      </c>
      <c r="Y323" s="31">
        <v>-0.0514144897</v>
      </c>
      <c r="Z323" s="35">
        <v>-0.0361784697</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-0.0451339483</v>
      </c>
      <c r="V324" s="31">
        <v>-0.0646058321</v>
      </c>
      <c r="W324" s="31">
        <v>-0.0660814047</v>
      </c>
      <c r="X324" s="31">
        <v>-0.062399745</v>
      </c>
      <c r="Y324" s="31">
        <v>-0.0510537624</v>
      </c>
      <c r="Z324" s="35">
        <v>-0.0347113609</v>
      </c>
    </row>
    <row r="325" spans="1:26" s="1" customFormat="1" ht="12.75">
      <c r="A325" s="8">
        <v>24017</v>
      </c>
      <c r="B325" s="54" t="s">
        <v>456</v>
      </c>
      <c r="C325" s="59"/>
      <c r="D325" s="31"/>
      <c r="E325" s="31"/>
      <c r="F325" s="31"/>
      <c r="G325" s="31"/>
      <c r="H325" s="31"/>
      <c r="I325" s="31"/>
      <c r="J325" s="31"/>
      <c r="K325" s="31">
        <v>-0.0301566124</v>
      </c>
      <c r="L325" s="31"/>
      <c r="M325" s="31"/>
      <c r="N325" s="31"/>
      <c r="O325" s="31"/>
      <c r="P325" s="31"/>
      <c r="Q325" s="31">
        <v>-0.0472004414</v>
      </c>
      <c r="R325" s="31">
        <v>-0.0325715542</v>
      </c>
      <c r="S325" s="31">
        <v>-0.0316883326</v>
      </c>
      <c r="T325" s="31">
        <v>-0.0439420938</v>
      </c>
      <c r="U325" s="31">
        <v>-0.0436030626</v>
      </c>
      <c r="V325" s="31">
        <v>-0.0567535162</v>
      </c>
      <c r="W325" s="31">
        <v>-0.0587347746</v>
      </c>
      <c r="X325" s="31">
        <v>-0.0555975437</v>
      </c>
      <c r="Y325" s="31">
        <v>-0.0448179245</v>
      </c>
      <c r="Z325" s="35">
        <v>-0.0292384624</v>
      </c>
    </row>
    <row r="326" spans="1:26" s="1" customFormat="1" ht="12.75">
      <c r="A326" s="8">
        <v>24020</v>
      </c>
      <c r="B326" s="54" t="s">
        <v>264</v>
      </c>
      <c r="C326" s="59"/>
      <c r="D326" s="31"/>
      <c r="E326" s="31"/>
      <c r="F326" s="31"/>
      <c r="G326" s="31"/>
      <c r="H326" s="31"/>
      <c r="I326" s="31"/>
      <c r="J326" s="31"/>
      <c r="K326" s="31">
        <v>-0.0306740999</v>
      </c>
      <c r="L326" s="31"/>
      <c r="M326" s="31"/>
      <c r="N326" s="31"/>
      <c r="O326" s="31"/>
      <c r="P326" s="31"/>
      <c r="Q326" s="31">
        <v>-0.0368734598</v>
      </c>
      <c r="R326" s="31">
        <v>-0.0206685066</v>
      </c>
      <c r="S326" s="31">
        <v>-0.0231152773</v>
      </c>
      <c r="T326" s="31">
        <v>-0.035171628</v>
      </c>
      <c r="U326" s="31">
        <v>-0.0368890762</v>
      </c>
      <c r="V326" s="31">
        <v>-0.0738977194</v>
      </c>
      <c r="W326" s="31">
        <v>-0.0764130354</v>
      </c>
      <c r="X326" s="31">
        <v>-0.0696505308</v>
      </c>
      <c r="Y326" s="31">
        <v>-0.0524053574</v>
      </c>
      <c r="Z326" s="35">
        <v>-0.019059062</v>
      </c>
    </row>
    <row r="327" spans="1:26" s="1" customFormat="1" ht="12.75">
      <c r="A327" s="39">
        <v>24023</v>
      </c>
      <c r="B327" s="55" t="s">
        <v>457</v>
      </c>
      <c r="C327" s="60"/>
      <c r="D327" s="37"/>
      <c r="E327" s="37"/>
      <c r="F327" s="37"/>
      <c r="G327" s="37"/>
      <c r="H327" s="37"/>
      <c r="I327" s="37"/>
      <c r="J327" s="37"/>
      <c r="K327" s="37">
        <v>-0.0363188982</v>
      </c>
      <c r="L327" s="37"/>
      <c r="M327" s="37"/>
      <c r="N327" s="37"/>
      <c r="O327" s="37"/>
      <c r="P327" s="37"/>
      <c r="Q327" s="37">
        <v>-0.0519763231</v>
      </c>
      <c r="R327" s="37">
        <v>-0.0366590023</v>
      </c>
      <c r="S327" s="37">
        <v>-0.0361740589</v>
      </c>
      <c r="T327" s="37">
        <v>-0.049238205</v>
      </c>
      <c r="U327" s="37">
        <v>-0.0500206947</v>
      </c>
      <c r="V327" s="37">
        <v>-0.0663712025</v>
      </c>
      <c r="W327" s="37">
        <v>-0.0692020655</v>
      </c>
      <c r="X327" s="37">
        <v>-0.0659174919</v>
      </c>
      <c r="Y327" s="37">
        <v>-0.0538855791</v>
      </c>
      <c r="Z327" s="38">
        <v>-0.037925005</v>
      </c>
    </row>
    <row r="328" spans="1:26" s="1" customFormat="1" ht="12.75">
      <c r="A328" s="8">
        <v>24024</v>
      </c>
      <c r="B328" s="54" t="s">
        <v>458</v>
      </c>
      <c r="C328" s="59"/>
      <c r="D328" s="31"/>
      <c r="E328" s="31"/>
      <c r="F328" s="31"/>
      <c r="G328" s="31"/>
      <c r="H328" s="31"/>
      <c r="I328" s="31"/>
      <c r="J328" s="31"/>
      <c r="K328" s="31">
        <v>-0.0354852676</v>
      </c>
      <c r="L328" s="31"/>
      <c r="M328" s="31"/>
      <c r="N328" s="31"/>
      <c r="O328" s="31"/>
      <c r="P328" s="31"/>
      <c r="Q328" s="31">
        <v>-0.0512712002</v>
      </c>
      <c r="R328" s="31">
        <v>-0.0360072851</v>
      </c>
      <c r="S328" s="31">
        <v>-0.0354878902</v>
      </c>
      <c r="T328" s="31">
        <v>-0.0484566689</v>
      </c>
      <c r="U328" s="31">
        <v>-0.0487773418</v>
      </c>
      <c r="V328" s="31">
        <v>-0.0652474165</v>
      </c>
      <c r="W328" s="31">
        <v>-0.0680463314</v>
      </c>
      <c r="X328" s="31">
        <v>-0.0648472309</v>
      </c>
      <c r="Y328" s="31">
        <v>-0.0529265404</v>
      </c>
      <c r="Z328" s="35">
        <v>-0.036826849</v>
      </c>
    </row>
    <row r="329" spans="1:26" s="1" customFormat="1" ht="12.75">
      <c r="A329" s="8">
        <v>24025</v>
      </c>
      <c r="B329" s="54" t="s">
        <v>265</v>
      </c>
      <c r="C329" s="59"/>
      <c r="D329" s="31"/>
      <c r="E329" s="31"/>
      <c r="F329" s="31"/>
      <c r="G329" s="31"/>
      <c r="H329" s="31"/>
      <c r="I329" s="31"/>
      <c r="J329" s="31"/>
      <c r="K329" s="31">
        <v>-0.0305796862</v>
      </c>
      <c r="L329" s="31"/>
      <c r="M329" s="31"/>
      <c r="N329" s="31"/>
      <c r="O329" s="31"/>
      <c r="P329" s="31"/>
      <c r="Q329" s="31">
        <v>-0.0436017513</v>
      </c>
      <c r="R329" s="31">
        <v>-0.028791666</v>
      </c>
      <c r="S329" s="31">
        <v>-0.0290769339</v>
      </c>
      <c r="T329" s="31">
        <v>-0.0425257683</v>
      </c>
      <c r="U329" s="31">
        <v>-0.0450440645</v>
      </c>
      <c r="V329" s="31">
        <v>-0.0621980429</v>
      </c>
      <c r="W329" s="31">
        <v>-0.0654352903</v>
      </c>
      <c r="X329" s="31">
        <v>-0.0620533228</v>
      </c>
      <c r="Y329" s="31">
        <v>-0.0499756336</v>
      </c>
      <c r="Z329" s="35">
        <v>-0.0332304239</v>
      </c>
    </row>
    <row r="330" spans="1:26" s="1" customFormat="1" ht="12.75">
      <c r="A330" s="8">
        <v>24031</v>
      </c>
      <c r="B330" s="54" t="s">
        <v>459</v>
      </c>
      <c r="C330" s="59"/>
      <c r="D330" s="31"/>
      <c r="E330" s="31"/>
      <c r="F330" s="31"/>
      <c r="G330" s="31"/>
      <c r="H330" s="31"/>
      <c r="I330" s="31"/>
      <c r="J330" s="31"/>
      <c r="K330" s="31">
        <v>-0.0365204811</v>
      </c>
      <c r="L330" s="31"/>
      <c r="M330" s="31"/>
      <c r="N330" s="31"/>
      <c r="O330" s="31"/>
      <c r="P330" s="31"/>
      <c r="Q330" s="31">
        <v>-0.0510480404</v>
      </c>
      <c r="R330" s="31">
        <v>-0.0357633829</v>
      </c>
      <c r="S330" s="31">
        <v>-0.0355124474</v>
      </c>
      <c r="T330" s="31">
        <v>-0.0488563776</v>
      </c>
      <c r="U330" s="31">
        <v>-0.0511182547</v>
      </c>
      <c r="V330" s="31">
        <v>-0.06769526</v>
      </c>
      <c r="W330" s="31">
        <v>-0.0708070993</v>
      </c>
      <c r="X330" s="31">
        <v>-0.0674035549</v>
      </c>
      <c r="Y330" s="31">
        <v>-0.0551214218</v>
      </c>
      <c r="Z330" s="35">
        <v>-0.0391324759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v>-0.0370372534</v>
      </c>
      <c r="L332" s="37"/>
      <c r="M332" s="37"/>
      <c r="N332" s="37"/>
      <c r="O332" s="37"/>
      <c r="P332" s="37"/>
      <c r="Q332" s="37">
        <v>-0.0151048899</v>
      </c>
      <c r="R332" s="37">
        <v>-0.0073988438</v>
      </c>
      <c r="S332" s="37">
        <v>-0.017059803</v>
      </c>
      <c r="T332" s="37">
        <v>-0.0338647366</v>
      </c>
      <c r="U332" s="37">
        <v>-0.0414543152</v>
      </c>
      <c r="V332" s="37">
        <v>-0.0565423965</v>
      </c>
      <c r="W332" s="37">
        <v>-0.0639152527</v>
      </c>
      <c r="X332" s="37">
        <v>-0.0616340637</v>
      </c>
      <c r="Y332" s="37">
        <v>-0.0531783104</v>
      </c>
      <c r="Z332" s="38">
        <v>-0.0385577679</v>
      </c>
    </row>
    <row r="333" spans="1:26" s="1" customFormat="1" ht="12.75">
      <c r="A333" s="8">
        <v>24037</v>
      </c>
      <c r="B333" s="54" t="s">
        <v>461</v>
      </c>
      <c r="C333" s="59"/>
      <c r="D333" s="31"/>
      <c r="E333" s="31"/>
      <c r="F333" s="31"/>
      <c r="G333" s="31"/>
      <c r="H333" s="31"/>
      <c r="I333" s="31"/>
      <c r="J333" s="31"/>
      <c r="K333" s="31">
        <v>-0.036372304</v>
      </c>
      <c r="L333" s="31"/>
      <c r="M333" s="31"/>
      <c r="N333" s="31"/>
      <c r="O333" s="31"/>
      <c r="P333" s="31"/>
      <c r="Q333" s="31">
        <v>-0.0512882471</v>
      </c>
      <c r="R333" s="31">
        <v>-0.0359476805</v>
      </c>
      <c r="S333" s="31">
        <v>-0.0356436968</v>
      </c>
      <c r="T333" s="31">
        <v>-0.0489318371</v>
      </c>
      <c r="U333" s="31">
        <v>-0.0514405966</v>
      </c>
      <c r="V333" s="31">
        <v>-0.0682140589</v>
      </c>
      <c r="W333" s="31">
        <v>-0.0713578463</v>
      </c>
      <c r="X333" s="31">
        <v>-0.0679308176</v>
      </c>
      <c r="Y333" s="31">
        <v>-0.0555909872</v>
      </c>
      <c r="Z333" s="35">
        <v>-0.0393335819</v>
      </c>
    </row>
    <row r="334" spans="1:26" s="1" customFormat="1" ht="12.75">
      <c r="A334" s="8">
        <v>24042</v>
      </c>
      <c r="B334" s="54" t="s">
        <v>462</v>
      </c>
      <c r="C334" s="59"/>
      <c r="D334" s="31"/>
      <c r="E334" s="31"/>
      <c r="F334" s="31"/>
      <c r="G334" s="31"/>
      <c r="H334" s="31"/>
      <c r="I334" s="31"/>
      <c r="J334" s="31"/>
      <c r="K334" s="31">
        <v>-0.0356968641</v>
      </c>
      <c r="L334" s="31"/>
      <c r="M334" s="31"/>
      <c r="N334" s="31"/>
      <c r="O334" s="31"/>
      <c r="P334" s="31"/>
      <c r="Q334" s="31">
        <v>-0.0505598783</v>
      </c>
      <c r="R334" s="31">
        <v>-0.0352596045</v>
      </c>
      <c r="S334" s="31">
        <v>-0.0349820852</v>
      </c>
      <c r="T334" s="31">
        <v>-0.048246026</v>
      </c>
      <c r="U334" s="31">
        <v>-0.0507405996</v>
      </c>
      <c r="V334" s="31">
        <v>-0.0675446987</v>
      </c>
      <c r="W334" s="31">
        <v>-0.0706976652</v>
      </c>
      <c r="X334" s="31">
        <v>-0.0673004389</v>
      </c>
      <c r="Y334" s="31">
        <v>-0.0549867153</v>
      </c>
      <c r="Z334" s="35">
        <v>-0.0387136936</v>
      </c>
    </row>
    <row r="335" spans="1:26" s="1" customFormat="1" ht="12.75">
      <c r="A335" s="8">
        <v>24045</v>
      </c>
      <c r="B335" s="54" t="s">
        <v>267</v>
      </c>
      <c r="C335" s="59"/>
      <c r="D335" s="31"/>
      <c r="E335" s="31"/>
      <c r="F335" s="31"/>
      <c r="G335" s="31"/>
      <c r="H335" s="31"/>
      <c r="I335" s="31"/>
      <c r="J335" s="31"/>
      <c r="K335" s="31">
        <v>-0.0209517479</v>
      </c>
      <c r="L335" s="31"/>
      <c r="M335" s="31"/>
      <c r="N335" s="31"/>
      <c r="O335" s="31"/>
      <c r="P335" s="31"/>
      <c r="Q335" s="31">
        <v>-0.0349850655</v>
      </c>
      <c r="R335" s="31">
        <v>-0.0185945034</v>
      </c>
      <c r="S335" s="31">
        <v>-0.0182062387</v>
      </c>
      <c r="T335" s="31">
        <v>-0.0264474154</v>
      </c>
      <c r="U335" s="31">
        <v>-0.023350358</v>
      </c>
      <c r="V335" s="31">
        <v>-0.0594681501</v>
      </c>
      <c r="W335" s="31">
        <v>-0.0612382889</v>
      </c>
      <c r="X335" s="31">
        <v>-0.054227829</v>
      </c>
      <c r="Y335" s="31">
        <v>-0.0377082825</v>
      </c>
      <c r="Z335" s="35">
        <v>-0.0059589148</v>
      </c>
    </row>
    <row r="336" spans="1:26" s="1" customFormat="1" ht="12.75">
      <c r="A336" s="8">
        <v>24050</v>
      </c>
      <c r="B336" s="54" t="s">
        <v>268</v>
      </c>
      <c r="C336" s="59"/>
      <c r="D336" s="31"/>
      <c r="E336" s="31"/>
      <c r="F336" s="31"/>
      <c r="G336" s="31"/>
      <c r="H336" s="31"/>
      <c r="I336" s="31"/>
      <c r="J336" s="31"/>
      <c r="K336" s="31">
        <v>-0.0349805355</v>
      </c>
      <c r="L336" s="31"/>
      <c r="M336" s="31"/>
      <c r="N336" s="31"/>
      <c r="O336" s="31"/>
      <c r="P336" s="31"/>
      <c r="Q336" s="31">
        <v>-0.0496913195</v>
      </c>
      <c r="R336" s="31">
        <v>-0.0344516039</v>
      </c>
      <c r="S336" s="31">
        <v>-0.0342133045</v>
      </c>
      <c r="T336" s="31">
        <v>-0.0474714041</v>
      </c>
      <c r="U336" s="31">
        <v>-0.0499216318</v>
      </c>
      <c r="V336" s="31">
        <v>-0.0667282343</v>
      </c>
      <c r="W336" s="31">
        <v>-0.0698810816</v>
      </c>
      <c r="X336" s="31">
        <v>-0.066488266</v>
      </c>
      <c r="Y336" s="31">
        <v>-0.0542296171</v>
      </c>
      <c r="Z336" s="35">
        <v>-0.0379879475</v>
      </c>
    </row>
    <row r="337" spans="1:26" s="1" customFormat="1" ht="12.75">
      <c r="A337" s="39">
        <v>24055</v>
      </c>
      <c r="B337" s="55" t="s">
        <v>367</v>
      </c>
      <c r="C337" s="60"/>
      <c r="D337" s="37"/>
      <c r="E337" s="37"/>
      <c r="F337" s="37"/>
      <c r="G337" s="37"/>
      <c r="H337" s="37"/>
      <c r="I337" s="37"/>
      <c r="J337" s="37"/>
      <c r="K337" s="37">
        <v>-0.0069844723</v>
      </c>
      <c r="L337" s="37"/>
      <c r="M337" s="37"/>
      <c r="N337" s="37"/>
      <c r="O337" s="37"/>
      <c r="P337" s="37"/>
      <c r="Q337" s="37">
        <v>-0.0304323435</v>
      </c>
      <c r="R337" s="37">
        <v>-0.0141695738</v>
      </c>
      <c r="S337" s="37">
        <v>-0.0119593143</v>
      </c>
      <c r="T337" s="37">
        <v>-0.0196312666</v>
      </c>
      <c r="U337" s="37">
        <v>-0.0138269663</v>
      </c>
      <c r="V337" s="37">
        <v>-0.049731493</v>
      </c>
      <c r="W337" s="37">
        <v>-0.0522248745</v>
      </c>
      <c r="X337" s="37">
        <v>-0.044187665</v>
      </c>
      <c r="Y337" s="37">
        <v>-0.0254533291</v>
      </c>
      <c r="Z337" s="38">
        <v>0.0031825304</v>
      </c>
    </row>
    <row r="338" spans="1:26" s="1" customFormat="1" ht="12.75">
      <c r="A338" s="8">
        <v>24060</v>
      </c>
      <c r="B338" s="54" t="s">
        <v>269</v>
      </c>
      <c r="C338" s="59"/>
      <c r="D338" s="31"/>
      <c r="E338" s="31"/>
      <c r="F338" s="31"/>
      <c r="G338" s="31"/>
      <c r="H338" s="31"/>
      <c r="I338" s="31"/>
      <c r="J338" s="31"/>
      <c r="K338" s="31">
        <v>-0.0431296825</v>
      </c>
      <c r="L338" s="31"/>
      <c r="M338" s="31"/>
      <c r="N338" s="31"/>
      <c r="O338" s="31"/>
      <c r="P338" s="31"/>
      <c r="Q338" s="31">
        <v>-0.0155119896</v>
      </c>
      <c r="R338" s="31">
        <v>-0.0058643818</v>
      </c>
      <c r="S338" s="31">
        <v>-0.0188804865</v>
      </c>
      <c r="T338" s="31">
        <v>-0.0404242277</v>
      </c>
      <c r="U338" s="31">
        <v>-0.0482108593</v>
      </c>
      <c r="V338" s="31">
        <v>-0.0640604496</v>
      </c>
      <c r="W338" s="31">
        <v>-0.0713733435</v>
      </c>
      <c r="X338" s="31">
        <v>-0.0690312386</v>
      </c>
      <c r="Y338" s="31">
        <v>-0.0588703156</v>
      </c>
      <c r="Z338" s="35">
        <v>-0.0438115597</v>
      </c>
    </row>
    <row r="339" spans="1:26" s="1" customFormat="1" ht="12.75">
      <c r="A339" s="8">
        <v>24065</v>
      </c>
      <c r="B339" s="54" t="s">
        <v>270</v>
      </c>
      <c r="C339" s="59"/>
      <c r="D339" s="31"/>
      <c r="E339" s="31"/>
      <c r="F339" s="31"/>
      <c r="G339" s="31"/>
      <c r="H339" s="31"/>
      <c r="I339" s="31"/>
      <c r="J339" s="31"/>
      <c r="K339" s="31">
        <v>-0.0112634897</v>
      </c>
      <c r="L339" s="31"/>
      <c r="M339" s="31"/>
      <c r="N339" s="31"/>
      <c r="O339" s="31"/>
      <c r="P339" s="31"/>
      <c r="Q339" s="31">
        <v>-0.0322371721</v>
      </c>
      <c r="R339" s="31">
        <v>-0.0156369209</v>
      </c>
      <c r="S339" s="31">
        <v>-0.0142852068</v>
      </c>
      <c r="T339" s="31">
        <v>-0.0221027136</v>
      </c>
      <c r="U339" s="31">
        <v>-0.017657876</v>
      </c>
      <c r="V339" s="31">
        <v>-0.0534049273</v>
      </c>
      <c r="W339" s="31">
        <v>-0.0556498766</v>
      </c>
      <c r="X339" s="31">
        <v>-0.04804492</v>
      </c>
      <c r="Y339" s="31">
        <v>-0.030200243</v>
      </c>
      <c r="Z339" s="35">
        <v>-0.0004463196</v>
      </c>
    </row>
    <row r="340" spans="1:26" s="1" customFormat="1" ht="12.75">
      <c r="A340" s="8">
        <v>24067</v>
      </c>
      <c r="B340" s="54" t="s">
        <v>271</v>
      </c>
      <c r="C340" s="59"/>
      <c r="D340" s="31"/>
      <c r="E340" s="31"/>
      <c r="F340" s="31"/>
      <c r="G340" s="31"/>
      <c r="H340" s="31"/>
      <c r="I340" s="31"/>
      <c r="J340" s="31"/>
      <c r="K340" s="31">
        <v>-0.0522987843</v>
      </c>
      <c r="L340" s="31"/>
      <c r="M340" s="31"/>
      <c r="N340" s="31"/>
      <c r="O340" s="31"/>
      <c r="P340" s="31"/>
      <c r="Q340" s="31">
        <v>-0.0071583986</v>
      </c>
      <c r="R340" s="31">
        <v>0.0057098269</v>
      </c>
      <c r="S340" s="31">
        <v>-0.0078263283</v>
      </c>
      <c r="T340" s="31">
        <v>-0.0400801897</v>
      </c>
      <c r="U340" s="31">
        <v>-0.078740716</v>
      </c>
      <c r="V340" s="31">
        <v>-0.0993003845</v>
      </c>
      <c r="W340" s="31">
        <v>-0.110599637</v>
      </c>
      <c r="X340" s="31">
        <v>-0.1055501699</v>
      </c>
      <c r="Y340" s="31">
        <v>-0.0883865356</v>
      </c>
      <c r="Z340" s="35">
        <v>-0.0708919764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v>-0.0450880527</v>
      </c>
      <c r="L342" s="37"/>
      <c r="M342" s="37"/>
      <c r="N342" s="37"/>
      <c r="O342" s="37"/>
      <c r="P342" s="37"/>
      <c r="Q342" s="37">
        <v>-0.0332604647</v>
      </c>
      <c r="R342" s="37">
        <v>-0.0182948112</v>
      </c>
      <c r="S342" s="37">
        <v>-0.0278397799</v>
      </c>
      <c r="T342" s="37">
        <v>-0.049902916</v>
      </c>
      <c r="U342" s="37">
        <v>-0.0686701536</v>
      </c>
      <c r="V342" s="37">
        <v>-0.108443141</v>
      </c>
      <c r="W342" s="37">
        <v>-0.1151486635</v>
      </c>
      <c r="X342" s="37">
        <v>-0.1080707312</v>
      </c>
      <c r="Y342" s="37">
        <v>-0.0852941275</v>
      </c>
      <c r="Z342" s="38">
        <v>-0.0501693487</v>
      </c>
    </row>
    <row r="343" spans="1:26" s="1" customFormat="1" ht="12.75">
      <c r="A343" s="8">
        <v>24075</v>
      </c>
      <c r="B343" s="54" t="s">
        <v>273</v>
      </c>
      <c r="C343" s="59"/>
      <c r="D343" s="31"/>
      <c r="E343" s="31"/>
      <c r="F343" s="31"/>
      <c r="G343" s="31"/>
      <c r="H343" s="31"/>
      <c r="I343" s="31"/>
      <c r="J343" s="31"/>
      <c r="K343" s="31">
        <v>-0.0164489746</v>
      </c>
      <c r="L343" s="31"/>
      <c r="M343" s="31"/>
      <c r="N343" s="31"/>
      <c r="O343" s="31"/>
      <c r="P343" s="31"/>
      <c r="Q343" s="31">
        <v>-0.0360283852</v>
      </c>
      <c r="R343" s="31">
        <v>-0.0192041397</v>
      </c>
      <c r="S343" s="31">
        <v>-0.0180910826</v>
      </c>
      <c r="T343" s="31">
        <v>-0.0259991884</v>
      </c>
      <c r="U343" s="31">
        <v>-0.0225205421</v>
      </c>
      <c r="V343" s="31">
        <v>-0.058660388</v>
      </c>
      <c r="W343" s="31">
        <v>-0.0608890057</v>
      </c>
      <c r="X343" s="31">
        <v>-0.0532808304</v>
      </c>
      <c r="Y343" s="31">
        <v>-0.0354627371</v>
      </c>
      <c r="Z343" s="35">
        <v>-0.0046267509</v>
      </c>
    </row>
    <row r="344" spans="1:26" s="1" customFormat="1" ht="12.75">
      <c r="A344" s="8">
        <v>24080</v>
      </c>
      <c r="B344" s="54" t="s">
        <v>274</v>
      </c>
      <c r="C344" s="59"/>
      <c r="D344" s="31"/>
      <c r="E344" s="31"/>
      <c r="F344" s="31"/>
      <c r="G344" s="31"/>
      <c r="H344" s="31"/>
      <c r="I344" s="31"/>
      <c r="J344" s="31"/>
      <c r="K344" s="31">
        <v>-0.0337420702</v>
      </c>
      <c r="L344" s="31"/>
      <c r="M344" s="31"/>
      <c r="N344" s="31"/>
      <c r="O344" s="31"/>
      <c r="P344" s="31"/>
      <c r="Q344" s="31">
        <v>-0.0489141941</v>
      </c>
      <c r="R344" s="31">
        <v>-0.0338046551</v>
      </c>
      <c r="S344" s="31">
        <v>-0.0333892107</v>
      </c>
      <c r="T344" s="31">
        <v>-0.0464371443</v>
      </c>
      <c r="U344" s="31">
        <v>-0.0472236872</v>
      </c>
      <c r="V344" s="31">
        <v>-0.0637024641</v>
      </c>
      <c r="W344" s="31">
        <v>-0.0665881634</v>
      </c>
      <c r="X344" s="31">
        <v>-0.0633952618</v>
      </c>
      <c r="Y344" s="31">
        <v>-0.0515675545</v>
      </c>
      <c r="Z344" s="35">
        <v>-0.0354481936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v>-0.031689167</v>
      </c>
      <c r="L346" s="31"/>
      <c r="M346" s="31"/>
      <c r="N346" s="31"/>
      <c r="O346" s="31"/>
      <c r="P346" s="31"/>
      <c r="Q346" s="31">
        <v>-0.0488632917</v>
      </c>
      <c r="R346" s="31">
        <v>-0.0341544151</v>
      </c>
      <c r="S346" s="31">
        <v>-0.0331835747</v>
      </c>
      <c r="T346" s="31">
        <v>-0.0454576015</v>
      </c>
      <c r="U346" s="31">
        <v>-0.0445730686</v>
      </c>
      <c r="V346" s="31">
        <v>-0.0581037998</v>
      </c>
      <c r="W346" s="31">
        <v>-0.0600326061</v>
      </c>
      <c r="X346" s="31">
        <v>-0.0569280386</v>
      </c>
      <c r="Y346" s="31">
        <v>-0.0461632013</v>
      </c>
      <c r="Z346" s="35">
        <v>-0.0308120251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c r="H348" s="31"/>
      <c r="I348" s="31"/>
      <c r="J348" s="31"/>
      <c r="K348" s="31">
        <v>-0.0345389843</v>
      </c>
      <c r="L348" s="31"/>
      <c r="M348" s="31"/>
      <c r="N348" s="31"/>
      <c r="O348" s="31"/>
      <c r="P348" s="31"/>
      <c r="Q348" s="31">
        <v>-0.050131321</v>
      </c>
      <c r="R348" s="31">
        <v>-0.0349215269</v>
      </c>
      <c r="S348" s="31">
        <v>-0.0344073772</v>
      </c>
      <c r="T348" s="31">
        <v>-0.0475105047</v>
      </c>
      <c r="U348" s="31">
        <v>-0.0486004353</v>
      </c>
      <c r="V348" s="31">
        <v>-0.0652092695</v>
      </c>
      <c r="W348" s="31">
        <v>-0.0681682825</v>
      </c>
      <c r="X348" s="31">
        <v>-0.0650399923</v>
      </c>
      <c r="Y348" s="31">
        <v>-0.0529538393</v>
      </c>
      <c r="Z348" s="35">
        <v>-0.0366542339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c r="I350" s="31"/>
      <c r="J350" s="31"/>
      <c r="K350" s="31">
        <v>-0.0359745026</v>
      </c>
      <c r="L350" s="31"/>
      <c r="M350" s="31"/>
      <c r="N350" s="31"/>
      <c r="O350" s="31"/>
      <c r="P350" s="31"/>
      <c r="Q350" s="31">
        <v>-0.0481097698</v>
      </c>
      <c r="R350" s="31">
        <v>-0.0328282118</v>
      </c>
      <c r="S350" s="31">
        <v>-0.032964468</v>
      </c>
      <c r="T350" s="31">
        <v>-0.0467454195</v>
      </c>
      <c r="U350" s="31">
        <v>-0.0504658222</v>
      </c>
      <c r="V350" s="31">
        <v>-0.0671089888</v>
      </c>
      <c r="W350" s="31">
        <v>-0.0705659389</v>
      </c>
      <c r="X350" s="31">
        <v>-0.0669258833</v>
      </c>
      <c r="Y350" s="31">
        <v>-0.0545479059</v>
      </c>
      <c r="Z350" s="35">
        <v>-0.04002285</v>
      </c>
    </row>
    <row r="351" spans="1:26" s="1" customFormat="1" ht="12.75">
      <c r="A351" s="8">
        <v>24105</v>
      </c>
      <c r="B351" s="54" t="s">
        <v>464</v>
      </c>
      <c r="C351" s="59"/>
      <c r="D351" s="31"/>
      <c r="E351" s="31"/>
      <c r="F351" s="31"/>
      <c r="G351" s="31"/>
      <c r="H351" s="31"/>
      <c r="I351" s="31"/>
      <c r="J351" s="31"/>
      <c r="K351" s="31">
        <v>-0.0291295052</v>
      </c>
      <c r="L351" s="31"/>
      <c r="M351" s="31"/>
      <c r="N351" s="31"/>
      <c r="O351" s="31"/>
      <c r="P351" s="31"/>
      <c r="Q351" s="31">
        <v>-0.0470875502</v>
      </c>
      <c r="R351" s="31">
        <v>-0.0326122046</v>
      </c>
      <c r="S351" s="31">
        <v>-0.0313942432</v>
      </c>
      <c r="T351" s="31">
        <v>-0.0432944298</v>
      </c>
      <c r="U351" s="31">
        <v>-0.0418391228</v>
      </c>
      <c r="V351" s="31">
        <v>-0.0535957813</v>
      </c>
      <c r="W351" s="31">
        <v>-0.0550886393</v>
      </c>
      <c r="X351" s="31">
        <v>-0.0520732403</v>
      </c>
      <c r="Y351" s="31">
        <v>-0.0419352055</v>
      </c>
      <c r="Z351" s="35">
        <v>-0.0268981457</v>
      </c>
    </row>
    <row r="352" spans="1:26" s="1" customFormat="1" ht="12.75">
      <c r="A352" s="39">
        <v>24110</v>
      </c>
      <c r="B352" s="55" t="s">
        <v>281</v>
      </c>
      <c r="C352" s="60"/>
      <c r="D352" s="37"/>
      <c r="E352" s="37"/>
      <c r="F352" s="37"/>
      <c r="G352" s="37"/>
      <c r="H352" s="37"/>
      <c r="I352" s="37"/>
      <c r="J352" s="37"/>
      <c r="K352" s="37">
        <v>-0.0244140625</v>
      </c>
      <c r="L352" s="37"/>
      <c r="M352" s="37"/>
      <c r="N352" s="37"/>
      <c r="O352" s="37"/>
      <c r="P352" s="37"/>
      <c r="Q352" s="37">
        <v>-0.0272883177</v>
      </c>
      <c r="R352" s="37">
        <v>-0.0142480135</v>
      </c>
      <c r="S352" s="37">
        <v>-0.0193687677</v>
      </c>
      <c r="T352" s="37">
        <v>-0.0376652479</v>
      </c>
      <c r="U352" s="37">
        <v>-0.0399724245</v>
      </c>
      <c r="V352" s="37">
        <v>-0.0622222424</v>
      </c>
      <c r="W352" s="37">
        <v>-0.0655690432</v>
      </c>
      <c r="X352" s="37">
        <v>-0.0620907545</v>
      </c>
      <c r="Y352" s="37">
        <v>-0.0491458178</v>
      </c>
      <c r="Z352" s="38">
        <v>-0.0295249224</v>
      </c>
    </row>
    <row r="353" spans="1:26" s="1" customFormat="1" ht="12.75">
      <c r="A353" s="8">
        <v>24115</v>
      </c>
      <c r="B353" s="54" t="s">
        <v>282</v>
      </c>
      <c r="C353" s="59"/>
      <c r="D353" s="31"/>
      <c r="E353" s="31"/>
      <c r="F353" s="31"/>
      <c r="G353" s="31"/>
      <c r="H353" s="31"/>
      <c r="I353" s="31"/>
      <c r="J353" s="31"/>
      <c r="K353" s="31">
        <v>0.0078507066</v>
      </c>
      <c r="L353" s="31"/>
      <c r="M353" s="31"/>
      <c r="N353" s="31"/>
      <c r="O353" s="31"/>
      <c r="P353" s="31"/>
      <c r="Q353" s="31">
        <v>-0.0215725899</v>
      </c>
      <c r="R353" s="31">
        <v>-0.005335331</v>
      </c>
      <c r="S353" s="31">
        <v>-0.0025477409</v>
      </c>
      <c r="T353" s="31">
        <v>-0.0097517967</v>
      </c>
      <c r="U353" s="31">
        <v>-0.0031154156</v>
      </c>
      <c r="V353" s="31">
        <v>-0.0376409292</v>
      </c>
      <c r="W353" s="31">
        <v>-0.0394177437</v>
      </c>
      <c r="X353" s="31">
        <v>-0.0317943096</v>
      </c>
      <c r="Y353" s="31">
        <v>-0.0131014585</v>
      </c>
      <c r="Z353" s="35">
        <v>0.0125648975</v>
      </c>
    </row>
    <row r="354" spans="1:26" s="1" customFormat="1" ht="12.75">
      <c r="A354" s="8">
        <v>24120</v>
      </c>
      <c r="B354" s="54" t="s">
        <v>283</v>
      </c>
      <c r="C354" s="59"/>
      <c r="D354" s="31"/>
      <c r="E354" s="31"/>
      <c r="F354" s="31"/>
      <c r="G354" s="31"/>
      <c r="H354" s="31"/>
      <c r="I354" s="31"/>
      <c r="J354" s="31"/>
      <c r="K354" s="31">
        <v>-0.0305404663</v>
      </c>
      <c r="L354" s="31"/>
      <c r="M354" s="31"/>
      <c r="N354" s="31"/>
      <c r="O354" s="31"/>
      <c r="P354" s="31"/>
      <c r="Q354" s="31">
        <v>-0.0435839891</v>
      </c>
      <c r="R354" s="31">
        <v>-0.028775692</v>
      </c>
      <c r="S354" s="31">
        <v>-0.0290429592</v>
      </c>
      <c r="T354" s="31">
        <v>-0.0424634218</v>
      </c>
      <c r="U354" s="31">
        <v>-0.0449832678</v>
      </c>
      <c r="V354" s="31">
        <v>-0.0621064901</v>
      </c>
      <c r="W354" s="31">
        <v>-0.0653363466</v>
      </c>
      <c r="X354" s="31">
        <v>-0.0619552135</v>
      </c>
      <c r="Y354" s="31">
        <v>-0.049887538</v>
      </c>
      <c r="Z354" s="35">
        <v>-0.0331819057</v>
      </c>
    </row>
    <row r="355" spans="1:26" s="1" customFormat="1" ht="12.75">
      <c r="A355" s="8">
        <v>24125</v>
      </c>
      <c r="B355" s="54" t="s">
        <v>284</v>
      </c>
      <c r="C355" s="59"/>
      <c r="D355" s="31"/>
      <c r="E355" s="31"/>
      <c r="F355" s="31"/>
      <c r="G355" s="31"/>
      <c r="H355" s="31"/>
      <c r="I355" s="31"/>
      <c r="J355" s="31"/>
      <c r="K355" s="31">
        <v>-0.0410854816</v>
      </c>
      <c r="L355" s="31"/>
      <c r="M355" s="31"/>
      <c r="N355" s="31"/>
      <c r="O355" s="31"/>
      <c r="P355" s="31"/>
      <c r="Q355" s="31">
        <v>-0.048038125</v>
      </c>
      <c r="R355" s="31">
        <v>-0.0308840275</v>
      </c>
      <c r="S355" s="31">
        <v>-0.033706069</v>
      </c>
      <c r="T355" s="31">
        <v>-0.0467582941</v>
      </c>
      <c r="U355" s="31">
        <v>-0.051530242</v>
      </c>
      <c r="V355" s="31">
        <v>-0.089615941</v>
      </c>
      <c r="W355" s="31">
        <v>-0.0928225517</v>
      </c>
      <c r="X355" s="31">
        <v>-0.0855329037</v>
      </c>
      <c r="Y355" s="31">
        <v>-0.0662564039</v>
      </c>
      <c r="Z355" s="35">
        <v>-0.0312597752</v>
      </c>
    </row>
    <row r="356" spans="1:26" s="1" customFormat="1" ht="12.75">
      <c r="A356" s="8">
        <v>24130</v>
      </c>
      <c r="B356" s="54" t="s">
        <v>285</v>
      </c>
      <c r="C356" s="59"/>
      <c r="D356" s="31"/>
      <c r="E356" s="31"/>
      <c r="F356" s="31"/>
      <c r="G356" s="31"/>
      <c r="H356" s="31"/>
      <c r="I356" s="31"/>
      <c r="J356" s="31"/>
      <c r="K356" s="31">
        <v>-0.0227208138</v>
      </c>
      <c r="L356" s="31"/>
      <c r="M356" s="31"/>
      <c r="N356" s="31"/>
      <c r="O356" s="31"/>
      <c r="P356" s="31"/>
      <c r="Q356" s="31">
        <v>-0.0097292662</v>
      </c>
      <c r="R356" s="31">
        <v>-0.002759099</v>
      </c>
      <c r="S356" s="31">
        <v>-0.0082547665</v>
      </c>
      <c r="T356" s="31">
        <v>-0.020717144</v>
      </c>
      <c r="U356" s="31">
        <v>-0.032112956</v>
      </c>
      <c r="V356" s="31">
        <v>-0.0456095934</v>
      </c>
      <c r="W356" s="31">
        <v>-0.0525306463</v>
      </c>
      <c r="X356" s="31">
        <v>-0.0500029325</v>
      </c>
      <c r="Y356" s="31">
        <v>-0.0435767174</v>
      </c>
      <c r="Z356" s="35">
        <v>-0.0304681063</v>
      </c>
    </row>
    <row r="357" spans="1:26" s="1" customFormat="1" ht="12.75">
      <c r="A357" s="39">
        <v>24140</v>
      </c>
      <c r="B357" s="55" t="s">
        <v>286</v>
      </c>
      <c r="C357" s="60"/>
      <c r="D357" s="37"/>
      <c r="E357" s="37"/>
      <c r="F357" s="37"/>
      <c r="G357" s="37"/>
      <c r="H357" s="37"/>
      <c r="I357" s="37"/>
      <c r="J357" s="37"/>
      <c r="K357" s="37">
        <v>-0.0503396988</v>
      </c>
      <c r="L357" s="37"/>
      <c r="M357" s="37"/>
      <c r="N357" s="37"/>
      <c r="O357" s="37"/>
      <c r="P357" s="37"/>
      <c r="Q357" s="37">
        <v>-0.0095665455</v>
      </c>
      <c r="R357" s="37">
        <v>0.0038737655</v>
      </c>
      <c r="S357" s="37">
        <v>-0.0076100826</v>
      </c>
      <c r="T357" s="37">
        <v>-0.039021492</v>
      </c>
      <c r="U357" s="37">
        <v>-0.0747590065</v>
      </c>
      <c r="V357" s="37">
        <v>-0.0954172611</v>
      </c>
      <c r="W357" s="37">
        <v>-0.1057571173</v>
      </c>
      <c r="X357" s="37">
        <v>-0.1008763313</v>
      </c>
      <c r="Y357" s="37">
        <v>-0.0843518972</v>
      </c>
      <c r="Z357" s="38">
        <v>-0.0681130886</v>
      </c>
    </row>
    <row r="358" spans="1:26" s="1" customFormat="1" ht="12.75">
      <c r="A358" s="8">
        <v>24145</v>
      </c>
      <c r="B358" s="54" t="s">
        <v>287</v>
      </c>
      <c r="C358" s="59"/>
      <c r="D358" s="31"/>
      <c r="E358" s="31"/>
      <c r="F358" s="31"/>
      <c r="G358" s="31"/>
      <c r="H358" s="31"/>
      <c r="I358" s="31"/>
      <c r="J358" s="31"/>
      <c r="K358" s="31">
        <v>0.0086622834</v>
      </c>
      <c r="L358" s="31"/>
      <c r="M358" s="31"/>
      <c r="N358" s="31"/>
      <c r="O358" s="31"/>
      <c r="P358" s="31"/>
      <c r="Q358" s="31">
        <v>-0.0206334591</v>
      </c>
      <c r="R358" s="31">
        <v>-0.0044887066</v>
      </c>
      <c r="S358" s="31">
        <v>-0.0017130375</v>
      </c>
      <c r="T358" s="31">
        <v>-0.0088857412</v>
      </c>
      <c r="U358" s="31">
        <v>-0.0020698309</v>
      </c>
      <c r="V358" s="31">
        <v>-0.036444664</v>
      </c>
      <c r="W358" s="31">
        <v>-0.038187623</v>
      </c>
      <c r="X358" s="31">
        <v>-0.0306222439</v>
      </c>
      <c r="Y358" s="31">
        <v>-0.0120872259</v>
      </c>
      <c r="Z358" s="35">
        <v>0.0134481788</v>
      </c>
    </row>
    <row r="359" spans="1:26" s="1" customFormat="1" ht="12.75">
      <c r="A359" s="8">
        <v>24147</v>
      </c>
      <c r="B359" s="54" t="s">
        <v>288</v>
      </c>
      <c r="C359" s="59"/>
      <c r="D359" s="31"/>
      <c r="E359" s="31"/>
      <c r="F359" s="31"/>
      <c r="G359" s="31"/>
      <c r="H359" s="31"/>
      <c r="I359" s="31"/>
      <c r="J359" s="31"/>
      <c r="K359" s="31">
        <v>-0.0507403612</v>
      </c>
      <c r="L359" s="31"/>
      <c r="M359" s="31"/>
      <c r="N359" s="31"/>
      <c r="O359" s="31"/>
      <c r="P359" s="31"/>
      <c r="Q359" s="31">
        <v>-0.0072942972</v>
      </c>
      <c r="R359" s="31">
        <v>0.0052345991</v>
      </c>
      <c r="S359" s="31">
        <v>-0.0067856312</v>
      </c>
      <c r="T359" s="31">
        <v>-0.036906004</v>
      </c>
      <c r="U359" s="31">
        <v>-0.0755696297</v>
      </c>
      <c r="V359" s="31">
        <v>-0.097104907</v>
      </c>
      <c r="W359" s="31">
        <v>-0.1091687679</v>
      </c>
      <c r="X359" s="31">
        <v>-0.1036653519</v>
      </c>
      <c r="Y359" s="31">
        <v>-0.0865710974</v>
      </c>
      <c r="Z359" s="35">
        <v>-0.0688847303</v>
      </c>
    </row>
    <row r="360" spans="1:26" s="1" customFormat="1" ht="12.75">
      <c r="A360" s="8">
        <v>24150</v>
      </c>
      <c r="B360" s="54" t="s">
        <v>289</v>
      </c>
      <c r="C360" s="59"/>
      <c r="D360" s="31"/>
      <c r="E360" s="31"/>
      <c r="F360" s="31"/>
      <c r="G360" s="31"/>
      <c r="H360" s="31"/>
      <c r="I360" s="31"/>
      <c r="J360" s="31"/>
      <c r="K360" s="31">
        <v>-0.033800602</v>
      </c>
      <c r="L360" s="31"/>
      <c r="M360" s="31"/>
      <c r="N360" s="31"/>
      <c r="O360" s="31"/>
      <c r="P360" s="31"/>
      <c r="Q360" s="31">
        <v>-0.048754096</v>
      </c>
      <c r="R360" s="31">
        <v>-0.0336424112</v>
      </c>
      <c r="S360" s="31">
        <v>-0.0332866907</v>
      </c>
      <c r="T360" s="31">
        <v>-0.0463767052</v>
      </c>
      <c r="U360" s="31">
        <v>-0.0473616123</v>
      </c>
      <c r="V360" s="31">
        <v>-0.0638493299</v>
      </c>
      <c r="W360" s="31">
        <v>-0.0667579174</v>
      </c>
      <c r="X360" s="31">
        <v>-0.0635650158</v>
      </c>
      <c r="Y360" s="31">
        <v>-0.0516930819</v>
      </c>
      <c r="Z360" s="35">
        <v>-0.0356260538</v>
      </c>
    </row>
    <row r="361" spans="1:26" s="1" customFormat="1" ht="12.75">
      <c r="A361" s="8">
        <v>24155</v>
      </c>
      <c r="B361" s="54" t="s">
        <v>290</v>
      </c>
      <c r="C361" s="59"/>
      <c r="D361" s="31"/>
      <c r="E361" s="31"/>
      <c r="F361" s="31"/>
      <c r="G361" s="31"/>
      <c r="H361" s="31"/>
      <c r="I361" s="31"/>
      <c r="J361" s="31"/>
      <c r="K361" s="31">
        <v>-0.0301092863</v>
      </c>
      <c r="L361" s="31"/>
      <c r="M361" s="31"/>
      <c r="N361" s="31"/>
      <c r="O361" s="31"/>
      <c r="P361" s="31"/>
      <c r="Q361" s="31">
        <v>-0.0433268547</v>
      </c>
      <c r="R361" s="31">
        <v>-0.0285402536</v>
      </c>
      <c r="S361" s="31">
        <v>-0.0286371708</v>
      </c>
      <c r="T361" s="31">
        <v>-0.0417853594</v>
      </c>
      <c r="U361" s="31">
        <v>-0.044323802</v>
      </c>
      <c r="V361" s="31">
        <v>-0.0611525774</v>
      </c>
      <c r="W361" s="31">
        <v>-0.0643229485</v>
      </c>
      <c r="X361" s="31">
        <v>-0.0609469414</v>
      </c>
      <c r="Y361" s="31">
        <v>-0.0489803553</v>
      </c>
      <c r="Z361" s="35">
        <v>-0.0326403379</v>
      </c>
    </row>
    <row r="362" spans="1:26" s="1" customFormat="1" ht="12.75">
      <c r="A362" s="39">
        <v>24160</v>
      </c>
      <c r="B362" s="55" t="s">
        <v>465</v>
      </c>
      <c r="C362" s="60"/>
      <c r="D362" s="37"/>
      <c r="E362" s="37"/>
      <c r="F362" s="37"/>
      <c r="G362" s="37"/>
      <c r="H362" s="37"/>
      <c r="I362" s="37"/>
      <c r="J362" s="37"/>
      <c r="K362" s="37">
        <v>-0.0334346294</v>
      </c>
      <c r="L362" s="37"/>
      <c r="M362" s="37"/>
      <c r="N362" s="37"/>
      <c r="O362" s="37"/>
      <c r="P362" s="37"/>
      <c r="Q362" s="37">
        <v>-0.0482006073</v>
      </c>
      <c r="R362" s="37">
        <v>-0.0331804752</v>
      </c>
      <c r="S362" s="37">
        <v>-0.0328984261</v>
      </c>
      <c r="T362" s="37">
        <v>-0.0459425449</v>
      </c>
      <c r="U362" s="37">
        <v>-0.0467478037</v>
      </c>
      <c r="V362" s="37">
        <v>-0.063248992</v>
      </c>
      <c r="W362" s="37">
        <v>-0.0661804676</v>
      </c>
      <c r="X362" s="37">
        <v>-0.0629040003</v>
      </c>
      <c r="Y362" s="37">
        <v>-0.051091671</v>
      </c>
      <c r="Z362" s="38">
        <v>-0.0350593328</v>
      </c>
    </row>
    <row r="363" spans="1:26" s="1" customFormat="1" ht="12.75">
      <c r="A363" s="8">
        <v>24165</v>
      </c>
      <c r="B363" s="54" t="s">
        <v>291</v>
      </c>
      <c r="C363" s="59"/>
      <c r="D363" s="31"/>
      <c r="E363" s="31"/>
      <c r="F363" s="31"/>
      <c r="G363" s="31"/>
      <c r="H363" s="31"/>
      <c r="I363" s="31"/>
      <c r="J363" s="31"/>
      <c r="K363" s="31">
        <v>-0.0440262556</v>
      </c>
      <c r="L363" s="31"/>
      <c r="M363" s="31"/>
      <c r="N363" s="31"/>
      <c r="O363" s="31"/>
      <c r="P363" s="31"/>
      <c r="Q363" s="31">
        <v>-0.0161095858</v>
      </c>
      <c r="R363" s="31">
        <v>-0.0004831553</v>
      </c>
      <c r="S363" s="31">
        <v>-0.0104563236</v>
      </c>
      <c r="T363" s="31">
        <v>-0.0410854816</v>
      </c>
      <c r="U363" s="31">
        <v>-0.065959096</v>
      </c>
      <c r="V363" s="31">
        <v>-0.0849065781</v>
      </c>
      <c r="W363" s="31">
        <v>-0.0924659967</v>
      </c>
      <c r="X363" s="31">
        <v>-0.087597847</v>
      </c>
      <c r="Y363" s="31">
        <v>-0.072535038</v>
      </c>
      <c r="Z363" s="35">
        <v>-0.059720993</v>
      </c>
    </row>
    <row r="364" spans="1:26" s="1" customFormat="1" ht="12.75">
      <c r="A364" s="8">
        <v>24170</v>
      </c>
      <c r="B364" s="54" t="s">
        <v>292</v>
      </c>
      <c r="C364" s="59"/>
      <c r="D364" s="31"/>
      <c r="E364" s="31"/>
      <c r="F364" s="31"/>
      <c r="G364" s="31"/>
      <c r="H364" s="31"/>
      <c r="I364" s="31"/>
      <c r="J364" s="31"/>
      <c r="K364" s="31">
        <v>-0.0361475945</v>
      </c>
      <c r="L364" s="31"/>
      <c r="M364" s="31"/>
      <c r="N364" s="31"/>
      <c r="O364" s="31"/>
      <c r="P364" s="31"/>
      <c r="Q364" s="31">
        <v>-0.0521172285</v>
      </c>
      <c r="R364" s="31">
        <v>-0.036793828</v>
      </c>
      <c r="S364" s="31">
        <v>-0.0362455845</v>
      </c>
      <c r="T364" s="31">
        <v>-0.0492094755</v>
      </c>
      <c r="U364" s="31">
        <v>-0.0494225025</v>
      </c>
      <c r="V364" s="31">
        <v>-0.0658357143</v>
      </c>
      <c r="W364" s="31">
        <v>-0.068590641</v>
      </c>
      <c r="X364" s="31">
        <v>-0.0653427839</v>
      </c>
      <c r="Y364" s="31">
        <v>-0.0534242392</v>
      </c>
      <c r="Z364" s="35">
        <v>-0.0373766422</v>
      </c>
    </row>
    <row r="365" spans="1:26" s="1" customFormat="1" ht="12.75">
      <c r="A365" s="8">
        <v>24173</v>
      </c>
      <c r="B365" s="54" t="s">
        <v>466</v>
      </c>
      <c r="C365" s="59"/>
      <c r="D365" s="31"/>
      <c r="E365" s="31"/>
      <c r="F365" s="31"/>
      <c r="G365" s="31"/>
      <c r="H365" s="31"/>
      <c r="I365" s="31"/>
      <c r="J365" s="31"/>
      <c r="K365" s="31">
        <v>-0.0365121365</v>
      </c>
      <c r="L365" s="31"/>
      <c r="M365" s="31"/>
      <c r="N365" s="31"/>
      <c r="O365" s="31"/>
      <c r="P365" s="31"/>
      <c r="Q365" s="31">
        <v>-0.0509392023</v>
      </c>
      <c r="R365" s="31">
        <v>-0.0356702805</v>
      </c>
      <c r="S365" s="31">
        <v>-0.0354287624</v>
      </c>
      <c r="T365" s="31">
        <v>-0.0487883091</v>
      </c>
      <c r="U365" s="31">
        <v>-0.0510662794</v>
      </c>
      <c r="V365" s="31">
        <v>-0.0675935745</v>
      </c>
      <c r="W365" s="31">
        <v>-0.0706980228</v>
      </c>
      <c r="X365" s="31">
        <v>-0.067293644</v>
      </c>
      <c r="Y365" s="31">
        <v>-0.0550224781</v>
      </c>
      <c r="Z365" s="35">
        <v>-0.0391051769</v>
      </c>
    </row>
    <row r="366" spans="1:26" s="1" customFormat="1" ht="12.75">
      <c r="A366" s="8">
        <v>24175</v>
      </c>
      <c r="B366" s="54" t="s">
        <v>467</v>
      </c>
      <c r="C366" s="59"/>
      <c r="D366" s="31"/>
      <c r="E366" s="31"/>
      <c r="F366" s="31"/>
      <c r="G366" s="31"/>
      <c r="H366" s="31"/>
      <c r="I366" s="31"/>
      <c r="J366" s="31"/>
      <c r="K366" s="31">
        <v>-0.0314092636</v>
      </c>
      <c r="L366" s="31"/>
      <c r="M366" s="31"/>
      <c r="N366" s="31"/>
      <c r="O366" s="31"/>
      <c r="P366" s="31"/>
      <c r="Q366" s="31">
        <v>-0.0484642982</v>
      </c>
      <c r="R366" s="31">
        <v>-0.0337771177</v>
      </c>
      <c r="S366" s="31">
        <v>-0.032951355</v>
      </c>
      <c r="T366" s="31">
        <v>-0.045478344</v>
      </c>
      <c r="U366" s="31">
        <v>-0.0455936193</v>
      </c>
      <c r="V366" s="31">
        <v>-0.0596313477</v>
      </c>
      <c r="W366" s="31">
        <v>-0.0618491173</v>
      </c>
      <c r="X366" s="31">
        <v>-0.0586535931</v>
      </c>
      <c r="Y366" s="31">
        <v>-0.0474427938</v>
      </c>
      <c r="Z366" s="35">
        <v>-0.0313110352</v>
      </c>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c r="D368" s="31"/>
      <c r="E368" s="31"/>
      <c r="F368" s="31"/>
      <c r="G368" s="31"/>
      <c r="H368" s="31"/>
      <c r="I368" s="31"/>
      <c r="J368" s="31"/>
      <c r="K368" s="31">
        <v>-0.0324963331</v>
      </c>
      <c r="L368" s="31"/>
      <c r="M368" s="31"/>
      <c r="N368" s="31"/>
      <c r="O368" s="31"/>
      <c r="P368" s="31"/>
      <c r="Q368" s="31">
        <v>-0.047862649</v>
      </c>
      <c r="R368" s="31">
        <v>-0.0329201221</v>
      </c>
      <c r="S368" s="31">
        <v>-0.0324525833</v>
      </c>
      <c r="T368" s="31">
        <v>-0.0453324318</v>
      </c>
      <c r="U368" s="31">
        <v>-0.0452729464</v>
      </c>
      <c r="V368" s="31">
        <v>-0.0616121292</v>
      </c>
      <c r="W368" s="31">
        <v>-0.064311862</v>
      </c>
      <c r="X368" s="31">
        <v>-0.0613167286</v>
      </c>
      <c r="Y368" s="31">
        <v>-0.049724102</v>
      </c>
      <c r="Z368" s="35">
        <v>-0.0336120129</v>
      </c>
    </row>
    <row r="369" spans="1:26" s="1" customFormat="1" ht="12.75">
      <c r="A369" s="8">
        <v>24185</v>
      </c>
      <c r="B369" s="54" t="s">
        <v>295</v>
      </c>
      <c r="C369" s="59"/>
      <c r="D369" s="31"/>
      <c r="E369" s="31"/>
      <c r="F369" s="31"/>
      <c r="G369" s="31"/>
      <c r="H369" s="31"/>
      <c r="I369" s="31"/>
      <c r="J369" s="31"/>
      <c r="K369" s="31">
        <v>-0.0303720236</v>
      </c>
      <c r="L369" s="31"/>
      <c r="M369" s="31"/>
      <c r="N369" s="31"/>
      <c r="O369" s="31"/>
      <c r="P369" s="31"/>
      <c r="Q369" s="31">
        <v>-0.0414745808</v>
      </c>
      <c r="R369" s="31">
        <v>-0.0270123482</v>
      </c>
      <c r="S369" s="31">
        <v>-0.0276850462</v>
      </c>
      <c r="T369" s="31">
        <v>-0.0412034988</v>
      </c>
      <c r="U369" s="31">
        <v>-0.044090867</v>
      </c>
      <c r="V369" s="31">
        <v>-0.0613996983</v>
      </c>
      <c r="W369" s="31">
        <v>-0.0648120642</v>
      </c>
      <c r="X369" s="31">
        <v>-0.0614504814</v>
      </c>
      <c r="Y369" s="31">
        <v>-0.049469471</v>
      </c>
      <c r="Z369" s="35">
        <v>-0.03302598</v>
      </c>
    </row>
    <row r="370" spans="1:26" s="1" customFormat="1" ht="12.75">
      <c r="A370" s="8">
        <v>24188</v>
      </c>
      <c r="B370" s="54" t="s">
        <v>296</v>
      </c>
      <c r="C370" s="59"/>
      <c r="D370" s="31"/>
      <c r="E370" s="31"/>
      <c r="F370" s="31"/>
      <c r="G370" s="31"/>
      <c r="H370" s="31"/>
      <c r="I370" s="31"/>
      <c r="J370" s="31"/>
      <c r="K370" s="31">
        <v>-0.0462468863</v>
      </c>
      <c r="L370" s="31"/>
      <c r="M370" s="31"/>
      <c r="N370" s="31"/>
      <c r="O370" s="31"/>
      <c r="P370" s="31"/>
      <c r="Q370" s="31">
        <v>-0.0368067026</v>
      </c>
      <c r="R370" s="31">
        <v>-0.0214967728</v>
      </c>
      <c r="S370" s="31">
        <v>-0.0302700996</v>
      </c>
      <c r="T370" s="31">
        <v>-0.0522174835</v>
      </c>
      <c r="U370" s="31">
        <v>-0.0687737465</v>
      </c>
      <c r="V370" s="31">
        <v>-0.1082310677</v>
      </c>
      <c r="W370" s="31">
        <v>-0.1142727137</v>
      </c>
      <c r="X370" s="31">
        <v>-0.1071244478</v>
      </c>
      <c r="Y370" s="31">
        <v>-0.084837079</v>
      </c>
      <c r="Z370" s="35">
        <v>-0.049618721</v>
      </c>
    </row>
    <row r="371" spans="1:26" s="1" customFormat="1" ht="12.75">
      <c r="A371" s="8">
        <v>24190</v>
      </c>
      <c r="B371" s="54" t="s">
        <v>468</v>
      </c>
      <c r="C371" s="59"/>
      <c r="D371" s="31"/>
      <c r="E371" s="31"/>
      <c r="F371" s="31"/>
      <c r="G371" s="31"/>
      <c r="H371" s="31"/>
      <c r="I371" s="31"/>
      <c r="J371" s="31"/>
      <c r="K371" s="31">
        <v>-0.0366177559</v>
      </c>
      <c r="L371" s="31"/>
      <c r="M371" s="31"/>
      <c r="N371" s="31"/>
      <c r="O371" s="31"/>
      <c r="P371" s="31"/>
      <c r="Q371" s="31">
        <v>-0.0514709949</v>
      </c>
      <c r="R371" s="31">
        <v>-0.0361266136</v>
      </c>
      <c r="S371" s="31">
        <v>-0.0358326435</v>
      </c>
      <c r="T371" s="31">
        <v>-0.0491218567</v>
      </c>
      <c r="U371" s="31">
        <v>-0.0515574217</v>
      </c>
      <c r="V371" s="31">
        <v>-0.0682543516</v>
      </c>
      <c r="W371" s="31">
        <v>-0.0713775158</v>
      </c>
      <c r="X371" s="31">
        <v>-0.0679616928</v>
      </c>
      <c r="Y371" s="31">
        <v>-0.0556223392</v>
      </c>
      <c r="Z371" s="35">
        <v>-0.0394375324</v>
      </c>
    </row>
    <row r="372" spans="1:26" s="1" customFormat="1" ht="12.75">
      <c r="A372" s="39">
        <v>24195</v>
      </c>
      <c r="B372" s="55" t="s">
        <v>297</v>
      </c>
      <c r="C372" s="60"/>
      <c r="D372" s="37"/>
      <c r="E372" s="37"/>
      <c r="F372" s="37"/>
      <c r="G372" s="37"/>
      <c r="H372" s="37"/>
      <c r="I372" s="37"/>
      <c r="J372" s="37"/>
      <c r="K372" s="37">
        <v>-0.0149667263</v>
      </c>
      <c r="L372" s="37"/>
      <c r="M372" s="37"/>
      <c r="N372" s="37"/>
      <c r="O372" s="37"/>
      <c r="P372" s="37"/>
      <c r="Q372" s="37">
        <v>-0.0135775805</v>
      </c>
      <c r="R372" s="37">
        <v>-0.0011897087</v>
      </c>
      <c r="S372" s="37">
        <v>-0.008453846</v>
      </c>
      <c r="T372" s="37">
        <v>-0.0300740004</v>
      </c>
      <c r="U372" s="37">
        <v>-0.0300869942</v>
      </c>
      <c r="V372" s="37">
        <v>-0.0580846071</v>
      </c>
      <c r="W372" s="37">
        <v>-0.0614105463</v>
      </c>
      <c r="X372" s="37">
        <v>-0.05755198</v>
      </c>
      <c r="Y372" s="37">
        <v>-0.0437934399</v>
      </c>
      <c r="Z372" s="38">
        <v>-0.0197715759</v>
      </c>
    </row>
    <row r="373" spans="1:26" s="1" customFormat="1" ht="12.75">
      <c r="A373" s="8">
        <v>24200</v>
      </c>
      <c r="B373" s="54" t="s">
        <v>298</v>
      </c>
      <c r="C373" s="59"/>
      <c r="D373" s="31"/>
      <c r="E373" s="31"/>
      <c r="F373" s="31"/>
      <c r="G373" s="31"/>
      <c r="H373" s="31"/>
      <c r="I373" s="31"/>
      <c r="J373" s="31"/>
      <c r="K373" s="31">
        <v>0.0154568553</v>
      </c>
      <c r="L373" s="31"/>
      <c r="M373" s="31"/>
      <c r="N373" s="31"/>
      <c r="O373" s="31"/>
      <c r="P373" s="31"/>
      <c r="Q373" s="31">
        <v>0.0033971667</v>
      </c>
      <c r="R373" s="31">
        <v>0.0078653097</v>
      </c>
      <c r="S373" s="31">
        <v>0.0065960884</v>
      </c>
      <c r="T373" s="31">
        <v>0.0041136146</v>
      </c>
      <c r="U373" s="31">
        <v>0.0145484209</v>
      </c>
      <c r="V373" s="31">
        <v>0.0057952404</v>
      </c>
      <c r="W373" s="31">
        <v>0.0066661239</v>
      </c>
      <c r="X373" s="31">
        <v>0.0071638227</v>
      </c>
      <c r="Y373" s="31">
        <v>0.0073267817</v>
      </c>
      <c r="Z373" s="35">
        <v>0.0125084519</v>
      </c>
    </row>
    <row r="374" spans="1:26" s="1" customFormat="1" ht="12.75">
      <c r="A374" s="8">
        <v>24205</v>
      </c>
      <c r="B374" s="54" t="s">
        <v>299</v>
      </c>
      <c r="C374" s="59"/>
      <c r="D374" s="31"/>
      <c r="E374" s="31"/>
      <c r="F374" s="31"/>
      <c r="G374" s="31"/>
      <c r="H374" s="31"/>
      <c r="I374" s="31"/>
      <c r="J374" s="31"/>
      <c r="K374" s="31">
        <v>-0.0465291739</v>
      </c>
      <c r="L374" s="31"/>
      <c r="M374" s="31"/>
      <c r="N374" s="31"/>
      <c r="O374" s="31"/>
      <c r="P374" s="31"/>
      <c r="Q374" s="31">
        <v>-0.0336881876</v>
      </c>
      <c r="R374" s="31">
        <v>-0.0188732147</v>
      </c>
      <c r="S374" s="31">
        <v>-0.028848052</v>
      </c>
      <c r="T374" s="31">
        <v>-0.0518231392</v>
      </c>
      <c r="U374" s="31">
        <v>-0.0701961517</v>
      </c>
      <c r="V374" s="31">
        <v>-0.1101068258</v>
      </c>
      <c r="W374" s="31">
        <v>-0.1166576147</v>
      </c>
      <c r="X374" s="31">
        <v>-0.1095571518</v>
      </c>
      <c r="Y374" s="31">
        <v>-0.0870233774</v>
      </c>
      <c r="Z374" s="35">
        <v>-0.0517990589</v>
      </c>
    </row>
    <row r="375" spans="1:26" s="1" customFormat="1" ht="12.75">
      <c r="A375" s="8">
        <v>24210</v>
      </c>
      <c r="B375" s="54" t="s">
        <v>469</v>
      </c>
      <c r="C375" s="59"/>
      <c r="D375" s="31"/>
      <c r="E375" s="31"/>
      <c r="F375" s="31"/>
      <c r="G375" s="31"/>
      <c r="H375" s="31"/>
      <c r="I375" s="31"/>
      <c r="J375" s="31"/>
      <c r="K375" s="31">
        <v>-0.0383584499</v>
      </c>
      <c r="L375" s="31"/>
      <c r="M375" s="31"/>
      <c r="N375" s="31"/>
      <c r="O375" s="31"/>
      <c r="P375" s="31"/>
      <c r="Q375" s="31">
        <v>-0.042399168</v>
      </c>
      <c r="R375" s="31">
        <v>-0.0258529186</v>
      </c>
      <c r="S375" s="31">
        <v>-0.0296400785</v>
      </c>
      <c r="T375" s="31">
        <v>-0.0442057848</v>
      </c>
      <c r="U375" s="31">
        <v>-0.0492298603</v>
      </c>
      <c r="V375" s="31">
        <v>-0.0872145891</v>
      </c>
      <c r="W375" s="31">
        <v>-0.0905330181</v>
      </c>
      <c r="X375" s="31">
        <v>-0.0835521221</v>
      </c>
      <c r="Y375" s="31">
        <v>-0.0647490025</v>
      </c>
      <c r="Z375" s="35">
        <v>-0.0302826166</v>
      </c>
    </row>
    <row r="376" spans="1:26" s="1" customFormat="1" ht="12.75">
      <c r="A376" s="8">
        <v>24213</v>
      </c>
      <c r="B376" s="54" t="s">
        <v>300</v>
      </c>
      <c r="C376" s="59"/>
      <c r="D376" s="31"/>
      <c r="E376" s="31"/>
      <c r="F376" s="31"/>
      <c r="G376" s="31"/>
      <c r="H376" s="31"/>
      <c r="I376" s="31"/>
      <c r="J376" s="31"/>
      <c r="K376" s="31">
        <v>-0.0515909195</v>
      </c>
      <c r="L376" s="31"/>
      <c r="M376" s="31"/>
      <c r="N376" s="31"/>
      <c r="O376" s="31"/>
      <c r="P376" s="31"/>
      <c r="Q376" s="31">
        <v>-0.0070642233</v>
      </c>
      <c r="R376" s="31">
        <v>0.0058071017</v>
      </c>
      <c r="S376" s="31">
        <v>-0.0071176291</v>
      </c>
      <c r="T376" s="31">
        <v>-0.0391566753</v>
      </c>
      <c r="U376" s="31">
        <v>-0.0777720213</v>
      </c>
      <c r="V376" s="31">
        <v>-0.0990979671</v>
      </c>
      <c r="W376" s="31">
        <v>-0.1104117632</v>
      </c>
      <c r="X376" s="31">
        <v>-0.1052953005</v>
      </c>
      <c r="Y376" s="31">
        <v>-0.0881967545</v>
      </c>
      <c r="Z376" s="35">
        <v>-0.0707327127</v>
      </c>
    </row>
    <row r="377" spans="1:26" s="1" customFormat="1" ht="12.75">
      <c r="A377" s="39">
        <v>24215</v>
      </c>
      <c r="B377" s="55" t="s">
        <v>470</v>
      </c>
      <c r="C377" s="60"/>
      <c r="D377" s="37"/>
      <c r="E377" s="37"/>
      <c r="F377" s="37"/>
      <c r="G377" s="37"/>
      <c r="H377" s="37"/>
      <c r="I377" s="37"/>
      <c r="J377" s="37"/>
      <c r="K377" s="37">
        <v>-0.0291885138</v>
      </c>
      <c r="L377" s="37"/>
      <c r="M377" s="37"/>
      <c r="N377" s="37"/>
      <c r="O377" s="37"/>
      <c r="P377" s="37"/>
      <c r="Q377" s="37">
        <v>-0.0471732616</v>
      </c>
      <c r="R377" s="37">
        <v>-0.0326954126</v>
      </c>
      <c r="S377" s="37">
        <v>-0.0314587355</v>
      </c>
      <c r="T377" s="37">
        <v>-0.0433616638</v>
      </c>
      <c r="U377" s="37">
        <v>-0.0419199467</v>
      </c>
      <c r="V377" s="37">
        <v>-0.0536744595</v>
      </c>
      <c r="W377" s="37">
        <v>-0.0551714897</v>
      </c>
      <c r="X377" s="37">
        <v>-0.0521556139</v>
      </c>
      <c r="Y377" s="37">
        <v>-0.0420104265</v>
      </c>
      <c r="Z377" s="38">
        <v>-0.0269629955</v>
      </c>
    </row>
    <row r="378" spans="1:26" s="1" customFormat="1" ht="12.75">
      <c r="A378" s="8">
        <v>24220</v>
      </c>
      <c r="B378" s="54" t="s">
        <v>301</v>
      </c>
      <c r="C378" s="59"/>
      <c r="D378" s="31"/>
      <c r="E378" s="31"/>
      <c r="F378" s="31"/>
      <c r="G378" s="31"/>
      <c r="H378" s="31"/>
      <c r="I378" s="31"/>
      <c r="J378" s="31"/>
      <c r="K378" s="31">
        <v>-0.0302526951</v>
      </c>
      <c r="L378" s="31"/>
      <c r="M378" s="31"/>
      <c r="N378" s="31"/>
      <c r="O378" s="31"/>
      <c r="P378" s="31"/>
      <c r="Q378" s="31">
        <v>-0.0448132753</v>
      </c>
      <c r="R378" s="31">
        <v>-0.0300873518</v>
      </c>
      <c r="S378" s="31">
        <v>-0.0298136473</v>
      </c>
      <c r="T378" s="31">
        <v>-0.0426375866</v>
      </c>
      <c r="U378" s="31">
        <v>-0.0441391468</v>
      </c>
      <c r="V378" s="31">
        <v>-0.059607029</v>
      </c>
      <c r="W378" s="31">
        <v>-0.0623170137</v>
      </c>
      <c r="X378" s="31">
        <v>-0.0590369701</v>
      </c>
      <c r="Y378" s="31">
        <v>-0.0475076437</v>
      </c>
      <c r="Z378" s="35">
        <v>-0.0314890146</v>
      </c>
    </row>
    <row r="379" spans="1:26" s="1" customFormat="1" ht="12.75">
      <c r="A379" s="8">
        <v>24221</v>
      </c>
      <c r="B379" s="54" t="s">
        <v>471</v>
      </c>
      <c r="C379" s="59"/>
      <c r="D379" s="31"/>
      <c r="E379" s="31"/>
      <c r="F379" s="31"/>
      <c r="G379" s="31"/>
      <c r="H379" s="31"/>
      <c r="I379" s="31"/>
      <c r="J379" s="31"/>
      <c r="K379" s="31">
        <v>-0.0138629675</v>
      </c>
      <c r="L379" s="31"/>
      <c r="M379" s="31"/>
      <c r="N379" s="31"/>
      <c r="O379" s="31"/>
      <c r="P379" s="31"/>
      <c r="Q379" s="31">
        <v>-0.033631444</v>
      </c>
      <c r="R379" s="31">
        <v>-0.0170053244</v>
      </c>
      <c r="S379" s="31">
        <v>-0.0158876181</v>
      </c>
      <c r="T379" s="31">
        <v>-0.0237872601</v>
      </c>
      <c r="U379" s="31">
        <v>-0.0198050737</v>
      </c>
      <c r="V379" s="31">
        <v>-0.0557184219</v>
      </c>
      <c r="W379" s="31">
        <v>-0.057905674</v>
      </c>
      <c r="X379" s="31">
        <v>-0.0503822565</v>
      </c>
      <c r="Y379" s="31">
        <v>-0.0326843262</v>
      </c>
      <c r="Z379" s="35">
        <v>-0.002415061</v>
      </c>
    </row>
    <row r="380" spans="1:26" s="1" customFormat="1" ht="12.75">
      <c r="A380" s="8">
        <v>24225</v>
      </c>
      <c r="B380" s="54" t="s">
        <v>302</v>
      </c>
      <c r="C380" s="59"/>
      <c r="D380" s="31"/>
      <c r="E380" s="31"/>
      <c r="F380" s="31"/>
      <c r="G380" s="31"/>
      <c r="H380" s="31"/>
      <c r="I380" s="31"/>
      <c r="J380" s="31"/>
      <c r="K380" s="31">
        <v>-0.0342087746</v>
      </c>
      <c r="L380" s="31"/>
      <c r="M380" s="31"/>
      <c r="N380" s="31"/>
      <c r="O380" s="31"/>
      <c r="P380" s="31"/>
      <c r="Q380" s="31">
        <v>-0.0498819351</v>
      </c>
      <c r="R380" s="31">
        <v>-0.0347445011</v>
      </c>
      <c r="S380" s="31">
        <v>-0.0341736078</v>
      </c>
      <c r="T380" s="31">
        <v>-0.0472214222</v>
      </c>
      <c r="U380" s="31">
        <v>-0.0478417873</v>
      </c>
      <c r="V380" s="31">
        <v>-0.0643730164</v>
      </c>
      <c r="W380" s="31">
        <v>-0.0672447681</v>
      </c>
      <c r="X380" s="31">
        <v>-0.0641913414</v>
      </c>
      <c r="Y380" s="31">
        <v>-0.0521804094</v>
      </c>
      <c r="Z380" s="35">
        <v>-0.0358937979</v>
      </c>
    </row>
    <row r="381" spans="1:26" s="1" customFormat="1" ht="12.75">
      <c r="A381" s="8">
        <v>24232</v>
      </c>
      <c r="B381" s="54" t="s">
        <v>303</v>
      </c>
      <c r="C381" s="59"/>
      <c r="D381" s="31"/>
      <c r="E381" s="31"/>
      <c r="F381" s="31"/>
      <c r="G381" s="31"/>
      <c r="H381" s="31"/>
      <c r="I381" s="31"/>
      <c r="J381" s="31"/>
      <c r="K381" s="31">
        <v>-0.0438199043</v>
      </c>
      <c r="L381" s="31"/>
      <c r="M381" s="31"/>
      <c r="N381" s="31"/>
      <c r="O381" s="31"/>
      <c r="P381" s="31"/>
      <c r="Q381" s="31">
        <v>-0.0404649973</v>
      </c>
      <c r="R381" s="31">
        <v>-0.0245589018</v>
      </c>
      <c r="S381" s="31">
        <v>-0.0312455893</v>
      </c>
      <c r="T381" s="31">
        <v>-0.0497663021</v>
      </c>
      <c r="U381" s="31">
        <v>-0.0596922636</v>
      </c>
      <c r="V381" s="31">
        <v>-0.0980058908</v>
      </c>
      <c r="W381" s="31">
        <v>-0.1024298668</v>
      </c>
      <c r="X381" s="31">
        <v>-0.0953422785</v>
      </c>
      <c r="Y381" s="31">
        <v>-0.0750001669</v>
      </c>
      <c r="Z381" s="35">
        <v>-0.0402058363</v>
      </c>
    </row>
    <row r="382" spans="1:26" s="1" customFormat="1" ht="12.75">
      <c r="A382" s="39">
        <v>24235</v>
      </c>
      <c r="B382" s="55" t="s">
        <v>304</v>
      </c>
      <c r="C382" s="60"/>
      <c r="D382" s="37"/>
      <c r="E382" s="37"/>
      <c r="F382" s="37"/>
      <c r="G382" s="37"/>
      <c r="H382" s="37"/>
      <c r="I382" s="37"/>
      <c r="J382" s="37"/>
      <c r="K382" s="37">
        <v>-0.0429648161</v>
      </c>
      <c r="L382" s="37"/>
      <c r="M382" s="37"/>
      <c r="N382" s="37"/>
      <c r="O382" s="37"/>
      <c r="P382" s="37"/>
      <c r="Q382" s="37">
        <v>-0.0488116741</v>
      </c>
      <c r="R382" s="37">
        <v>-0.0315787792</v>
      </c>
      <c r="S382" s="37">
        <v>-0.0348989964</v>
      </c>
      <c r="T382" s="37">
        <v>-0.0487757921</v>
      </c>
      <c r="U382" s="37">
        <v>-0.0546765327</v>
      </c>
      <c r="V382" s="37">
        <v>-0.0929170847</v>
      </c>
      <c r="W382" s="37">
        <v>-0.096470952</v>
      </c>
      <c r="X382" s="37">
        <v>-0.0891722441</v>
      </c>
      <c r="Y382" s="37">
        <v>-0.0694783926</v>
      </c>
      <c r="Z382" s="38">
        <v>-0.0341382027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c r="G384" s="31"/>
      <c r="H384" s="31"/>
      <c r="I384" s="31"/>
      <c r="J384" s="31"/>
      <c r="K384" s="31">
        <v>-0.0425103903</v>
      </c>
      <c r="L384" s="31"/>
      <c r="M384" s="31"/>
      <c r="N384" s="31"/>
      <c r="O384" s="31"/>
      <c r="P384" s="31"/>
      <c r="Q384" s="31">
        <v>-0.0445088148</v>
      </c>
      <c r="R384" s="31">
        <v>-0.0279035568</v>
      </c>
      <c r="S384" s="31">
        <v>-0.032617569</v>
      </c>
      <c r="T384" s="31">
        <v>-0.0482183695</v>
      </c>
      <c r="U384" s="31">
        <v>-0.0554739237</v>
      </c>
      <c r="V384" s="31">
        <v>-0.0937283039</v>
      </c>
      <c r="W384" s="31">
        <v>-0.0975676775</v>
      </c>
      <c r="X384" s="31">
        <v>-0.0904192924</v>
      </c>
      <c r="Y384" s="31">
        <v>-0.0706797838</v>
      </c>
      <c r="Z384" s="35">
        <v>-0.035743475</v>
      </c>
    </row>
    <row r="385" spans="1:26" s="1" customFormat="1" ht="12.75">
      <c r="A385" s="8">
        <v>24246</v>
      </c>
      <c r="B385" s="54" t="s">
        <v>473</v>
      </c>
      <c r="C385" s="59"/>
      <c r="D385" s="31"/>
      <c r="E385" s="31"/>
      <c r="F385" s="31"/>
      <c r="G385" s="31"/>
      <c r="H385" s="31"/>
      <c r="I385" s="31"/>
      <c r="J385" s="31"/>
      <c r="K385" s="31">
        <v>-0.0359340906</v>
      </c>
      <c r="L385" s="31"/>
      <c r="M385" s="31"/>
      <c r="N385" s="31"/>
      <c r="O385" s="31"/>
      <c r="P385" s="31"/>
      <c r="Q385" s="31">
        <v>-0.050827384</v>
      </c>
      <c r="R385" s="31">
        <v>-0.0355172157</v>
      </c>
      <c r="S385" s="31">
        <v>-0.0352245569</v>
      </c>
      <c r="T385" s="31">
        <v>-0.0484969616</v>
      </c>
      <c r="U385" s="31">
        <v>-0.0509995222</v>
      </c>
      <c r="V385" s="31">
        <v>-0.0677936077</v>
      </c>
      <c r="W385" s="31">
        <v>-0.070945859</v>
      </c>
      <c r="X385" s="31">
        <v>-0.0675337315</v>
      </c>
      <c r="Y385" s="31">
        <v>-0.0552052259</v>
      </c>
      <c r="Z385" s="35">
        <v>-0.03893888</v>
      </c>
    </row>
    <row r="386" spans="1:26" s="1" customFormat="1" ht="12.75">
      <c r="A386" s="8">
        <v>24250</v>
      </c>
      <c r="B386" s="54" t="s">
        <v>306</v>
      </c>
      <c r="C386" s="59"/>
      <c r="D386" s="31"/>
      <c r="E386" s="31"/>
      <c r="F386" s="31"/>
      <c r="G386" s="31"/>
      <c r="H386" s="31"/>
      <c r="I386" s="31"/>
      <c r="J386" s="31"/>
      <c r="K386" s="31">
        <v>-0.0298632383</v>
      </c>
      <c r="L386" s="31"/>
      <c r="M386" s="31"/>
      <c r="N386" s="31"/>
      <c r="O386" s="31"/>
      <c r="P386" s="31"/>
      <c r="Q386" s="31">
        <v>-0.0468088388</v>
      </c>
      <c r="R386" s="31">
        <v>-0.0322128534</v>
      </c>
      <c r="S386" s="31">
        <v>-0.0313251019</v>
      </c>
      <c r="T386" s="31">
        <v>-0.0435527563</v>
      </c>
      <c r="U386" s="31">
        <v>-0.0430992842</v>
      </c>
      <c r="V386" s="31">
        <v>-0.0561056137</v>
      </c>
      <c r="W386" s="31">
        <v>-0.0580414534</v>
      </c>
      <c r="X386" s="31">
        <v>-0.0549327135</v>
      </c>
      <c r="Y386" s="31">
        <v>-0.0442596674</v>
      </c>
      <c r="Z386" s="35">
        <v>-0.0287886858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v>-0.0402319431</v>
      </c>
      <c r="L391" s="31"/>
      <c r="M391" s="31"/>
      <c r="N391" s="31"/>
      <c r="O391" s="31"/>
      <c r="P391" s="31"/>
      <c r="Q391" s="31">
        <v>-0.0543572903</v>
      </c>
      <c r="R391" s="31">
        <v>-0.0382289886</v>
      </c>
      <c r="S391" s="31">
        <v>-0.038492918</v>
      </c>
      <c r="T391" s="31">
        <v>-0.0530443192</v>
      </c>
      <c r="U391" s="31">
        <v>-0.0495461226</v>
      </c>
      <c r="V391" s="31">
        <v>-0.0681563616</v>
      </c>
      <c r="W391" s="31">
        <v>-0.0704791546</v>
      </c>
      <c r="X391" s="31">
        <v>-0.0668672323</v>
      </c>
      <c r="Y391" s="31">
        <v>-0.054810524</v>
      </c>
      <c r="Z391" s="35">
        <v>-0.0383639336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v>-0.034237504</v>
      </c>
      <c r="L395" s="31"/>
      <c r="M395" s="31"/>
      <c r="N395" s="31"/>
      <c r="O395" s="31"/>
      <c r="P395" s="31"/>
      <c r="Q395" s="31">
        <v>-0.0490545034</v>
      </c>
      <c r="R395" s="31">
        <v>-0.0339419842</v>
      </c>
      <c r="S395" s="31">
        <v>-0.0336257219</v>
      </c>
      <c r="T395" s="31">
        <v>-0.0467603207</v>
      </c>
      <c r="U395" s="31">
        <v>-0.0478512049</v>
      </c>
      <c r="V395" s="31">
        <v>-0.0643625259</v>
      </c>
      <c r="W395" s="31">
        <v>-0.0673106909</v>
      </c>
      <c r="X395" s="31">
        <v>-0.064032197</v>
      </c>
      <c r="Y395" s="31">
        <v>-0.0521166325</v>
      </c>
      <c r="Z395" s="35">
        <v>-0.0361372232</v>
      </c>
    </row>
    <row r="396" spans="1:26" s="1" customFormat="1" ht="12.75">
      <c r="A396" s="8">
        <v>24302</v>
      </c>
      <c r="B396" s="54" t="s">
        <v>474</v>
      </c>
      <c r="C396" s="59"/>
      <c r="D396" s="31"/>
      <c r="E396" s="31"/>
      <c r="F396" s="31"/>
      <c r="G396" s="31"/>
      <c r="H396" s="31"/>
      <c r="I396" s="31"/>
      <c r="J396" s="31"/>
      <c r="K396" s="31">
        <v>-0.0344041586</v>
      </c>
      <c r="L396" s="31"/>
      <c r="M396" s="31"/>
      <c r="N396" s="31"/>
      <c r="O396" s="31"/>
      <c r="P396" s="31"/>
      <c r="Q396" s="31">
        <v>-0.0473383665</v>
      </c>
      <c r="R396" s="31">
        <v>-0.0323358774</v>
      </c>
      <c r="S396" s="31">
        <v>-0.0324765444</v>
      </c>
      <c r="T396" s="31">
        <v>-0.046007514</v>
      </c>
      <c r="U396" s="31">
        <v>-0.0486029387</v>
      </c>
      <c r="V396" s="31">
        <v>-0.0653828382</v>
      </c>
      <c r="W396" s="31">
        <v>-0.0686380863</v>
      </c>
      <c r="X396" s="31">
        <v>-0.0652252436</v>
      </c>
      <c r="Y396" s="31">
        <v>-0.0530339479</v>
      </c>
      <c r="Z396" s="35">
        <v>-0.0372326374</v>
      </c>
    </row>
    <row r="397" spans="1:26" s="1" customFormat="1" ht="12.75">
      <c r="A397" s="39">
        <v>24305</v>
      </c>
      <c r="B397" s="55" t="s">
        <v>315</v>
      </c>
      <c r="C397" s="60"/>
      <c r="D397" s="37"/>
      <c r="E397" s="37"/>
      <c r="F397" s="37"/>
      <c r="G397" s="37"/>
      <c r="H397" s="37"/>
      <c r="I397" s="37"/>
      <c r="J397" s="37"/>
      <c r="K397" s="37">
        <v>-0.044051528</v>
      </c>
      <c r="L397" s="37"/>
      <c r="M397" s="37"/>
      <c r="N397" s="37"/>
      <c r="O397" s="37"/>
      <c r="P397" s="37"/>
      <c r="Q397" s="37">
        <v>-0.0154523849</v>
      </c>
      <c r="R397" s="37">
        <v>-0.0063691139</v>
      </c>
      <c r="S397" s="37">
        <v>-0.0184210539</v>
      </c>
      <c r="T397" s="37">
        <v>-0.0385839939</v>
      </c>
      <c r="U397" s="37">
        <v>-0.0418393612</v>
      </c>
      <c r="V397" s="37">
        <v>-0.057359457</v>
      </c>
      <c r="W397" s="37">
        <v>-0.0646350384</v>
      </c>
      <c r="X397" s="37">
        <v>-0.0623309612</v>
      </c>
      <c r="Y397" s="37">
        <v>-0.0528017282</v>
      </c>
      <c r="Z397" s="38">
        <v>-0.0379618406</v>
      </c>
    </row>
    <row r="398" spans="1:26" s="1" customFormat="1" ht="12.75">
      <c r="A398" s="8">
        <v>24310</v>
      </c>
      <c r="B398" s="54" t="s">
        <v>316</v>
      </c>
      <c r="C398" s="59"/>
      <c r="D398" s="31"/>
      <c r="E398" s="31"/>
      <c r="F398" s="31"/>
      <c r="G398" s="31"/>
      <c r="H398" s="31"/>
      <c r="I398" s="31"/>
      <c r="J398" s="31"/>
      <c r="K398" s="31">
        <v>-0.0158030987</v>
      </c>
      <c r="L398" s="31"/>
      <c r="M398" s="31"/>
      <c r="N398" s="31"/>
      <c r="O398" s="31"/>
      <c r="P398" s="31"/>
      <c r="Q398" s="31">
        <v>-0.0344964266</v>
      </c>
      <c r="R398" s="31">
        <v>-0.0178405046</v>
      </c>
      <c r="S398" s="31">
        <v>-0.0168401003</v>
      </c>
      <c r="T398" s="31">
        <v>-0.0247690678</v>
      </c>
      <c r="U398" s="31">
        <v>-0.0211251974</v>
      </c>
      <c r="V398" s="31">
        <v>-0.0571269989</v>
      </c>
      <c r="W398" s="31">
        <v>-0.0592591763</v>
      </c>
      <c r="X398" s="31">
        <v>-0.0518196821</v>
      </c>
      <c r="Y398" s="31">
        <v>-0.0343008041</v>
      </c>
      <c r="Z398" s="35">
        <v>-0.0035547018</v>
      </c>
    </row>
    <row r="399" spans="1:26" s="1" customFormat="1" ht="12.75">
      <c r="A399" s="8">
        <v>24315</v>
      </c>
      <c r="B399" s="54" t="s">
        <v>317</v>
      </c>
      <c r="C399" s="59"/>
      <c r="D399" s="31"/>
      <c r="E399" s="31"/>
      <c r="F399" s="31"/>
      <c r="G399" s="31"/>
      <c r="H399" s="31"/>
      <c r="I399" s="31"/>
      <c r="J399" s="31"/>
      <c r="K399" s="31">
        <v>-0.0162980556</v>
      </c>
      <c r="L399" s="31"/>
      <c r="M399" s="31"/>
      <c r="N399" s="31"/>
      <c r="O399" s="31"/>
      <c r="P399" s="31"/>
      <c r="Q399" s="31">
        <v>-0.0358188152</v>
      </c>
      <c r="R399" s="31">
        <v>-0.0190047026</v>
      </c>
      <c r="S399" s="31">
        <v>-0.0179054737</v>
      </c>
      <c r="T399" s="31">
        <v>-0.0258157253</v>
      </c>
      <c r="U399" s="31">
        <v>-0.022302866</v>
      </c>
      <c r="V399" s="31">
        <v>-0.0584374666</v>
      </c>
      <c r="W399" s="31">
        <v>-0.0606588125</v>
      </c>
      <c r="X399" s="31">
        <v>-0.0530682802</v>
      </c>
      <c r="Y399" s="31">
        <v>-0.035277009</v>
      </c>
      <c r="Z399" s="35">
        <v>-0.0044475794</v>
      </c>
    </row>
    <row r="400" spans="1:26" s="1" customFormat="1" ht="12.75">
      <c r="A400" s="8">
        <v>24320</v>
      </c>
      <c r="B400" s="54" t="s">
        <v>318</v>
      </c>
      <c r="C400" s="59"/>
      <c r="D400" s="31"/>
      <c r="E400" s="31"/>
      <c r="F400" s="31"/>
      <c r="G400" s="31"/>
      <c r="H400" s="31"/>
      <c r="I400" s="31"/>
      <c r="J400" s="31"/>
      <c r="K400" s="31">
        <v>-0.029011488</v>
      </c>
      <c r="L400" s="31"/>
      <c r="M400" s="31"/>
      <c r="N400" s="31"/>
      <c r="O400" s="31"/>
      <c r="P400" s="31"/>
      <c r="Q400" s="31">
        <v>-0.046659708</v>
      </c>
      <c r="R400" s="31">
        <v>-0.03214252</v>
      </c>
      <c r="S400" s="31">
        <v>-0.0310386419</v>
      </c>
      <c r="T400" s="31">
        <v>-0.0429881811</v>
      </c>
      <c r="U400" s="31">
        <v>-0.0419527292</v>
      </c>
      <c r="V400" s="31">
        <v>-0.0533736944</v>
      </c>
      <c r="W400" s="31">
        <v>-0.0549633503</v>
      </c>
      <c r="X400" s="31">
        <v>-0.0519592762</v>
      </c>
      <c r="Y400" s="31">
        <v>-0.0417774916</v>
      </c>
      <c r="Z400" s="35">
        <v>-0.0266371965</v>
      </c>
    </row>
    <row r="401" spans="1:26" s="1" customFormat="1" ht="12.75">
      <c r="A401" s="8">
        <v>24322</v>
      </c>
      <c r="B401" s="54" t="s">
        <v>319</v>
      </c>
      <c r="C401" s="59"/>
      <c r="D401" s="31"/>
      <c r="E401" s="31"/>
      <c r="F401" s="31"/>
      <c r="G401" s="31"/>
      <c r="H401" s="31"/>
      <c r="I401" s="31"/>
      <c r="J401" s="31"/>
      <c r="K401" s="31">
        <v>-0.0342558622</v>
      </c>
      <c r="L401" s="31"/>
      <c r="M401" s="31"/>
      <c r="N401" s="31"/>
      <c r="O401" s="31"/>
      <c r="P401" s="31"/>
      <c r="Q401" s="31">
        <v>-0.0499098301</v>
      </c>
      <c r="R401" s="31">
        <v>-0.0347621441</v>
      </c>
      <c r="S401" s="31">
        <v>-0.0342046022</v>
      </c>
      <c r="T401" s="31">
        <v>-0.0472569466</v>
      </c>
      <c r="U401" s="31">
        <v>-0.0479279757</v>
      </c>
      <c r="V401" s="31">
        <v>-0.064467907</v>
      </c>
      <c r="W401" s="31">
        <v>-0.067350626</v>
      </c>
      <c r="X401" s="31">
        <v>-0.0642777681</v>
      </c>
      <c r="Y401" s="31">
        <v>-0.0522633791</v>
      </c>
      <c r="Z401" s="35">
        <v>-0.035987854</v>
      </c>
    </row>
    <row r="402" spans="1:26" s="1" customFormat="1" ht="12.75">
      <c r="A402" s="39">
        <v>24325</v>
      </c>
      <c r="B402" s="55" t="s">
        <v>320</v>
      </c>
      <c r="C402" s="60"/>
      <c r="D402" s="37"/>
      <c r="E402" s="37"/>
      <c r="F402" s="37"/>
      <c r="G402" s="37"/>
      <c r="H402" s="37"/>
      <c r="I402" s="37"/>
      <c r="J402" s="37"/>
      <c r="K402" s="37">
        <v>-0.0358674526</v>
      </c>
      <c r="L402" s="37"/>
      <c r="M402" s="37"/>
      <c r="N402" s="37"/>
      <c r="O402" s="37"/>
      <c r="P402" s="37"/>
      <c r="Q402" s="37">
        <v>-0.0506033897</v>
      </c>
      <c r="R402" s="37">
        <v>-0.0354380608</v>
      </c>
      <c r="S402" s="37">
        <v>-0.0351282358</v>
      </c>
      <c r="T402" s="37">
        <v>-0.0483579636</v>
      </c>
      <c r="U402" s="37">
        <v>-0.0502766371</v>
      </c>
      <c r="V402" s="37">
        <v>-0.0663471222</v>
      </c>
      <c r="W402" s="37">
        <v>-0.0692929029</v>
      </c>
      <c r="X402" s="37">
        <v>-0.0659160614</v>
      </c>
      <c r="Y402" s="37">
        <v>-0.0538547039</v>
      </c>
      <c r="Z402" s="38">
        <v>-0.0380535126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v>-0.035553813</v>
      </c>
      <c r="L406" s="31"/>
      <c r="M406" s="31"/>
      <c r="N406" s="31"/>
      <c r="O406" s="31"/>
      <c r="P406" s="31"/>
      <c r="Q406" s="31">
        <v>-0.044249177</v>
      </c>
      <c r="R406" s="31">
        <v>-0.0289914608</v>
      </c>
      <c r="S406" s="31">
        <v>-0.0294897556</v>
      </c>
      <c r="T406" s="31">
        <v>-0.0439743996</v>
      </c>
      <c r="U406" s="31">
        <v>-0.050876379</v>
      </c>
      <c r="V406" s="31">
        <v>-0.0678255558</v>
      </c>
      <c r="W406" s="31">
        <v>-0.0718746185</v>
      </c>
      <c r="X406" s="31">
        <v>-0.0677156448</v>
      </c>
      <c r="Y406" s="31">
        <v>-0.0548996925</v>
      </c>
      <c r="Z406" s="35">
        <v>-0.0424927473</v>
      </c>
    </row>
    <row r="407" spans="1:26" s="1" customFormat="1" ht="12.75">
      <c r="A407" s="39">
        <v>24350</v>
      </c>
      <c r="B407" s="55" t="s">
        <v>322</v>
      </c>
      <c r="C407" s="60"/>
      <c r="D407" s="37"/>
      <c r="E407" s="37"/>
      <c r="F407" s="37"/>
      <c r="G407" s="37"/>
      <c r="H407" s="37"/>
      <c r="I407" s="37"/>
      <c r="J407" s="37"/>
      <c r="K407" s="37">
        <v>-0.0361170769</v>
      </c>
      <c r="L407" s="37"/>
      <c r="M407" s="37"/>
      <c r="N407" s="37"/>
      <c r="O407" s="37"/>
      <c r="P407" s="37"/>
      <c r="Q407" s="37">
        <v>-0.0511721373</v>
      </c>
      <c r="R407" s="37">
        <v>-0.0359210968</v>
      </c>
      <c r="S407" s="37">
        <v>-0.0355327129</v>
      </c>
      <c r="T407" s="37">
        <v>-0.0487636328</v>
      </c>
      <c r="U407" s="37">
        <v>-0.0502494574</v>
      </c>
      <c r="V407" s="37">
        <v>-0.0664870739</v>
      </c>
      <c r="W407" s="37">
        <v>-0.0694229603</v>
      </c>
      <c r="X407" s="37">
        <v>-0.0661036968</v>
      </c>
      <c r="Y407" s="37">
        <v>-0.0539841652</v>
      </c>
      <c r="Z407" s="38">
        <v>-0.0381877422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c r="H410" s="31"/>
      <c r="I410" s="31"/>
      <c r="J410" s="31"/>
      <c r="K410" s="31">
        <v>-0.0338097811</v>
      </c>
      <c r="L410" s="31"/>
      <c r="M410" s="31"/>
      <c r="N410" s="31"/>
      <c r="O410" s="31"/>
      <c r="P410" s="31"/>
      <c r="Q410" s="31">
        <v>-0.049048543</v>
      </c>
      <c r="R410" s="31">
        <v>-0.033962965</v>
      </c>
      <c r="S410" s="31">
        <v>-0.0335659981</v>
      </c>
      <c r="T410" s="31">
        <v>-0.0465509892</v>
      </c>
      <c r="U410" s="31">
        <v>-0.0469381809</v>
      </c>
      <c r="V410" s="31">
        <v>-0.0634528399</v>
      </c>
      <c r="W410" s="31">
        <v>-0.0662922859</v>
      </c>
      <c r="X410" s="31">
        <v>-0.063172102</v>
      </c>
      <c r="Y410" s="31">
        <v>-0.0513609648</v>
      </c>
      <c r="Z410" s="35">
        <v>-0.0352298021</v>
      </c>
    </row>
    <row r="411" spans="1:26" s="1" customFormat="1" ht="12.75">
      <c r="A411" s="8">
        <v>25002</v>
      </c>
      <c r="B411" s="54" t="s">
        <v>326</v>
      </c>
      <c r="C411" s="59"/>
      <c r="D411" s="31"/>
      <c r="E411" s="31"/>
      <c r="F411" s="31"/>
      <c r="G411" s="31"/>
      <c r="H411" s="31"/>
      <c r="I411" s="31"/>
      <c r="J411" s="31"/>
      <c r="K411" s="31">
        <v>-0.0614460707</v>
      </c>
      <c r="L411" s="31"/>
      <c r="M411" s="31"/>
      <c r="N411" s="31"/>
      <c r="O411" s="31"/>
      <c r="P411" s="31"/>
      <c r="Q411" s="31">
        <v>-0.0105010271</v>
      </c>
      <c r="R411" s="31">
        <v>0.0008442402</v>
      </c>
      <c r="S411" s="31">
        <v>-0.0109417439</v>
      </c>
      <c r="T411" s="31">
        <v>-0.0428458452</v>
      </c>
      <c r="U411" s="31">
        <v>-0.0905280113</v>
      </c>
      <c r="V411" s="31">
        <v>-0.1157867908</v>
      </c>
      <c r="W411" s="31">
        <v>-0.1293994188</v>
      </c>
      <c r="X411" s="31">
        <v>-0.1237142086</v>
      </c>
      <c r="Y411" s="31">
        <v>-0.104503274</v>
      </c>
      <c r="Z411" s="35">
        <v>-0.0830036402</v>
      </c>
    </row>
    <row r="412" spans="1:26" s="1" customFormat="1" ht="12.75">
      <c r="A412" s="39">
        <v>25005</v>
      </c>
      <c r="B412" s="55" t="s">
        <v>327</v>
      </c>
      <c r="C412" s="60"/>
      <c r="D412" s="37"/>
      <c r="E412" s="37"/>
      <c r="F412" s="37"/>
      <c r="G412" s="37"/>
      <c r="H412" s="37"/>
      <c r="I412" s="37"/>
      <c r="J412" s="37"/>
      <c r="K412" s="37">
        <v>-0.0685287714</v>
      </c>
      <c r="L412" s="37"/>
      <c r="M412" s="37"/>
      <c r="N412" s="37"/>
      <c r="O412" s="37"/>
      <c r="P412" s="37"/>
      <c r="Q412" s="37">
        <v>-0.014719367</v>
      </c>
      <c r="R412" s="37">
        <v>-0.0038094521</v>
      </c>
      <c r="S412" s="37">
        <v>-0.0178315639</v>
      </c>
      <c r="T412" s="37">
        <v>-0.0426753759</v>
      </c>
      <c r="U412" s="37">
        <v>-0.088788867</v>
      </c>
      <c r="V412" s="37">
        <v>-0.1145597696</v>
      </c>
      <c r="W412" s="37">
        <v>-0.1293582916</v>
      </c>
      <c r="X412" s="37">
        <v>-0.1272809505</v>
      </c>
      <c r="Y412" s="37">
        <v>-0.1072638035</v>
      </c>
      <c r="Z412" s="38">
        <v>-0.0862733126</v>
      </c>
    </row>
    <row r="413" spans="1:26" s="1" customFormat="1" ht="12.75">
      <c r="A413" s="8">
        <v>25010</v>
      </c>
      <c r="B413" s="54" t="s">
        <v>328</v>
      </c>
      <c r="C413" s="59"/>
      <c r="D413" s="31"/>
      <c r="E413" s="31"/>
      <c r="F413" s="31"/>
      <c r="G413" s="31"/>
      <c r="H413" s="31"/>
      <c r="I413" s="31"/>
      <c r="J413" s="31"/>
      <c r="K413" s="31">
        <v>-0.0697752237</v>
      </c>
      <c r="L413" s="31"/>
      <c r="M413" s="31"/>
      <c r="N413" s="31"/>
      <c r="O413" s="31"/>
      <c r="P413" s="31"/>
      <c r="Q413" s="31">
        <v>-0.0111867189</v>
      </c>
      <c r="R413" s="31">
        <v>-0.0012015104</v>
      </c>
      <c r="S413" s="31">
        <v>-0.0135531425</v>
      </c>
      <c r="T413" s="31">
        <v>-0.0303698778</v>
      </c>
      <c r="U413" s="31">
        <v>-0.0799369812</v>
      </c>
      <c r="V413" s="31">
        <v>-0.1123820543</v>
      </c>
      <c r="W413" s="31">
        <v>-0.1294988394</v>
      </c>
      <c r="X413" s="31">
        <v>-0.1209626198</v>
      </c>
      <c r="Y413" s="31">
        <v>-0.0963014364</v>
      </c>
      <c r="Z413" s="35">
        <v>-0.0741935968</v>
      </c>
    </row>
    <row r="414" spans="1:26" s="1" customFormat="1" ht="12.75">
      <c r="A414" s="8">
        <v>25015</v>
      </c>
      <c r="B414" s="54" t="s">
        <v>329</v>
      </c>
      <c r="C414" s="59"/>
      <c r="D414" s="31"/>
      <c r="E414" s="31"/>
      <c r="F414" s="31"/>
      <c r="G414" s="31"/>
      <c r="H414" s="31"/>
      <c r="I414" s="31"/>
      <c r="J414" s="31"/>
      <c r="K414" s="31">
        <v>-0.0807045698</v>
      </c>
      <c r="L414" s="31"/>
      <c r="M414" s="31"/>
      <c r="N414" s="31"/>
      <c r="O414" s="31"/>
      <c r="P414" s="31"/>
      <c r="Q414" s="31">
        <v>-0.0329868793</v>
      </c>
      <c r="R414" s="31">
        <v>-0.0198502541</v>
      </c>
      <c r="S414" s="31">
        <v>-0.0308449268</v>
      </c>
      <c r="T414" s="31">
        <v>-0.0530452728</v>
      </c>
      <c r="U414" s="31">
        <v>-0.1026734114</v>
      </c>
      <c r="V414" s="31">
        <v>-0.1364139318</v>
      </c>
      <c r="W414" s="31">
        <v>-0.152336359</v>
      </c>
      <c r="X414" s="31">
        <v>-0.14407897</v>
      </c>
      <c r="Y414" s="31">
        <v>-0.119456172</v>
      </c>
      <c r="Z414" s="35">
        <v>-0.0927206278</v>
      </c>
    </row>
    <row r="415" spans="1:26" s="1" customFormat="1" ht="12.75">
      <c r="A415" s="8">
        <v>25018</v>
      </c>
      <c r="B415" s="54" t="s">
        <v>475</v>
      </c>
      <c r="C415" s="59"/>
      <c r="D415" s="31"/>
      <c r="E415" s="31"/>
      <c r="F415" s="31"/>
      <c r="G415" s="31"/>
      <c r="H415" s="31"/>
      <c r="I415" s="31"/>
      <c r="J415" s="31"/>
      <c r="K415" s="31">
        <v>-0.0412131548</v>
      </c>
      <c r="L415" s="31"/>
      <c r="M415" s="31"/>
      <c r="N415" s="31"/>
      <c r="O415" s="31"/>
      <c r="P415" s="31"/>
      <c r="Q415" s="31">
        <v>0.0198690891</v>
      </c>
      <c r="R415" s="31">
        <v>0.0366483331</v>
      </c>
      <c r="S415" s="31">
        <v>0.0173954964</v>
      </c>
      <c r="T415" s="31">
        <v>-0.0254882574</v>
      </c>
      <c r="U415" s="31">
        <v>-0.0587691069</v>
      </c>
      <c r="V415" s="31">
        <v>-0.0758008957</v>
      </c>
      <c r="W415" s="31">
        <v>-0.0894004107</v>
      </c>
      <c r="X415" s="31">
        <v>-0.0887255669</v>
      </c>
      <c r="Y415" s="31">
        <v>-0.0783202648</v>
      </c>
      <c r="Z415" s="35">
        <v>-0.0596349239</v>
      </c>
    </row>
    <row r="416" spans="1:26" s="1" customFormat="1" ht="12.75">
      <c r="A416" s="8">
        <v>25020</v>
      </c>
      <c r="B416" s="54" t="s">
        <v>330</v>
      </c>
      <c r="C416" s="59"/>
      <c r="D416" s="31"/>
      <c r="E416" s="31"/>
      <c r="F416" s="31"/>
      <c r="G416" s="31"/>
      <c r="H416" s="31"/>
      <c r="I416" s="31"/>
      <c r="J416" s="31"/>
      <c r="K416" s="31">
        <v>-0.0541033745</v>
      </c>
      <c r="L416" s="31"/>
      <c r="M416" s="31"/>
      <c r="N416" s="31"/>
      <c r="O416" s="31"/>
      <c r="P416" s="31"/>
      <c r="Q416" s="31">
        <v>-0.0123608112</v>
      </c>
      <c r="R416" s="31">
        <v>-0.0003049374</v>
      </c>
      <c r="S416" s="31">
        <v>-0.0109559298</v>
      </c>
      <c r="T416" s="31">
        <v>-0.0384567976</v>
      </c>
      <c r="U416" s="31">
        <v>-0.0790381432</v>
      </c>
      <c r="V416" s="31">
        <v>-0.1044666767</v>
      </c>
      <c r="W416" s="31">
        <v>-0.1168613434</v>
      </c>
      <c r="X416" s="31">
        <v>-0.111618638</v>
      </c>
      <c r="Y416" s="31">
        <v>-0.0927500725</v>
      </c>
      <c r="Z416" s="35">
        <v>-0.0715415478</v>
      </c>
    </row>
    <row r="417" spans="1:26" s="1" customFormat="1" ht="12.75">
      <c r="A417" s="39">
        <v>25025</v>
      </c>
      <c r="B417" s="55" t="s">
        <v>331</v>
      </c>
      <c r="C417" s="60"/>
      <c r="D417" s="37"/>
      <c r="E417" s="37"/>
      <c r="F417" s="37"/>
      <c r="G417" s="37"/>
      <c r="H417" s="37"/>
      <c r="I417" s="37"/>
      <c r="J417" s="37"/>
      <c r="K417" s="37">
        <v>-0.0786241293</v>
      </c>
      <c r="L417" s="37"/>
      <c r="M417" s="37"/>
      <c r="N417" s="37"/>
      <c r="O417" s="37"/>
      <c r="P417" s="37"/>
      <c r="Q417" s="37">
        <v>-0.0377160311</v>
      </c>
      <c r="R417" s="37">
        <v>-0.0229651928</v>
      </c>
      <c r="S417" s="37">
        <v>-0.0335284472</v>
      </c>
      <c r="T417" s="37">
        <v>-0.0595569611</v>
      </c>
      <c r="U417" s="37">
        <v>-0.1060192585</v>
      </c>
      <c r="V417" s="37">
        <v>-0.1428337097</v>
      </c>
      <c r="W417" s="37">
        <v>-0.157392621</v>
      </c>
      <c r="X417" s="37">
        <v>-0.1498470306</v>
      </c>
      <c r="Y417" s="37">
        <v>-0.1252830029</v>
      </c>
      <c r="Z417" s="38">
        <v>-0.095556736</v>
      </c>
    </row>
    <row r="418" spans="1:26" s="1" customFormat="1" ht="12.75">
      <c r="A418" s="8">
        <v>25027</v>
      </c>
      <c r="B418" s="54" t="s">
        <v>476</v>
      </c>
      <c r="C418" s="59"/>
      <c r="D418" s="31"/>
      <c r="E418" s="31"/>
      <c r="F418" s="31"/>
      <c r="G418" s="31"/>
      <c r="H418" s="31"/>
      <c r="I418" s="31"/>
      <c r="J418" s="31"/>
      <c r="K418" s="31">
        <v>-0.0404170752</v>
      </c>
      <c r="L418" s="31"/>
      <c r="M418" s="31"/>
      <c r="N418" s="31"/>
      <c r="O418" s="31"/>
      <c r="P418" s="31"/>
      <c r="Q418" s="31">
        <v>0.0072316527</v>
      </c>
      <c r="R418" s="31">
        <v>0.0201572776</v>
      </c>
      <c r="S418" s="31">
        <v>0.003688097</v>
      </c>
      <c r="T418" s="31">
        <v>-0.0259530544</v>
      </c>
      <c r="U418" s="31">
        <v>-0.059292078</v>
      </c>
      <c r="V418" s="31">
        <v>-0.0746984482</v>
      </c>
      <c r="W418" s="31">
        <v>-0.0866394043</v>
      </c>
      <c r="X418" s="31">
        <v>-0.0859962702</v>
      </c>
      <c r="Y418" s="31">
        <v>-0.0760922432</v>
      </c>
      <c r="Z418" s="35">
        <v>-0.0575984716</v>
      </c>
    </row>
    <row r="419" spans="1:26" s="1" customFormat="1" ht="12.75">
      <c r="A419" s="8">
        <v>25030</v>
      </c>
      <c r="B419" s="54" t="s">
        <v>332</v>
      </c>
      <c r="C419" s="59"/>
      <c r="D419" s="31"/>
      <c r="E419" s="31"/>
      <c r="F419" s="31"/>
      <c r="G419" s="31"/>
      <c r="H419" s="31"/>
      <c r="I419" s="31"/>
      <c r="J419" s="31"/>
      <c r="K419" s="31">
        <v>-0.0707168579</v>
      </c>
      <c r="L419" s="31"/>
      <c r="M419" s="31"/>
      <c r="N419" s="31"/>
      <c r="O419" s="31"/>
      <c r="P419" s="31"/>
      <c r="Q419" s="31">
        <v>-0.012206316</v>
      </c>
      <c r="R419" s="31">
        <v>-0.0023738146</v>
      </c>
      <c r="S419" s="31">
        <v>-0.0149458647</v>
      </c>
      <c r="T419" s="31">
        <v>-0.0317995548</v>
      </c>
      <c r="U419" s="31">
        <v>-0.0813415051</v>
      </c>
      <c r="V419" s="31">
        <v>-0.1140323877</v>
      </c>
      <c r="W419" s="31">
        <v>-0.1311135292</v>
      </c>
      <c r="X419" s="31">
        <v>-0.1222436428</v>
      </c>
      <c r="Y419" s="31">
        <v>-0.0979204178</v>
      </c>
      <c r="Z419" s="35">
        <v>-0.0750187635</v>
      </c>
    </row>
    <row r="420" spans="1:26" s="1" customFormat="1" ht="12.75">
      <c r="A420" s="8">
        <v>25035</v>
      </c>
      <c r="B420" s="54" t="s">
        <v>333</v>
      </c>
      <c r="C420" s="59"/>
      <c r="D420" s="31"/>
      <c r="E420" s="31"/>
      <c r="F420" s="31"/>
      <c r="G420" s="31"/>
      <c r="H420" s="31"/>
      <c r="I420" s="31"/>
      <c r="J420" s="31"/>
      <c r="K420" s="31">
        <v>-0.0758277178</v>
      </c>
      <c r="L420" s="31"/>
      <c r="M420" s="31"/>
      <c r="N420" s="31"/>
      <c r="O420" s="31"/>
      <c r="P420" s="31"/>
      <c r="Q420" s="31">
        <v>-0.0444411039</v>
      </c>
      <c r="R420" s="31">
        <v>-0.0284004211</v>
      </c>
      <c r="S420" s="31">
        <v>-0.0389595032</v>
      </c>
      <c r="T420" s="31">
        <v>-0.067004323</v>
      </c>
      <c r="U420" s="31">
        <v>-0.1056336164</v>
      </c>
      <c r="V420" s="31">
        <v>-0.1466194391</v>
      </c>
      <c r="W420" s="31">
        <v>-0.1587363482</v>
      </c>
      <c r="X420" s="31">
        <v>-0.1506145</v>
      </c>
      <c r="Y420" s="31">
        <v>-0.1255155802</v>
      </c>
      <c r="Z420" s="35">
        <v>-0.0913463831</v>
      </c>
    </row>
    <row r="421" spans="1:26" s="1" customFormat="1" ht="12.75">
      <c r="A421" s="8">
        <v>25040</v>
      </c>
      <c r="B421" s="54" t="s">
        <v>406</v>
      </c>
      <c r="C421" s="59"/>
      <c r="D421" s="31"/>
      <c r="E421" s="31"/>
      <c r="F421" s="31"/>
      <c r="G421" s="31"/>
      <c r="H421" s="31"/>
      <c r="I421" s="31"/>
      <c r="J421" s="31"/>
      <c r="K421" s="31">
        <v>-0.0587961674</v>
      </c>
      <c r="L421" s="31"/>
      <c r="M421" s="31"/>
      <c r="N421" s="31"/>
      <c r="O421" s="31"/>
      <c r="P421" s="31"/>
      <c r="Q421" s="31">
        <v>-0.0101115704</v>
      </c>
      <c r="R421" s="31">
        <v>0.0005172491</v>
      </c>
      <c r="S421" s="31">
        <v>-0.0148483515</v>
      </c>
      <c r="T421" s="31">
        <v>-0.03893888</v>
      </c>
      <c r="U421" s="31">
        <v>-0.0805348158</v>
      </c>
      <c r="V421" s="31">
        <v>-0.1031432152</v>
      </c>
      <c r="W421" s="31">
        <v>-0.1164404154</v>
      </c>
      <c r="X421" s="31">
        <v>-0.1147081852</v>
      </c>
      <c r="Y421" s="31">
        <v>-0.0981525183</v>
      </c>
      <c r="Z421" s="35">
        <v>-0.0773968697</v>
      </c>
    </row>
    <row r="422" spans="1:26" s="1" customFormat="1" ht="12.75">
      <c r="A422" s="39">
        <v>25050</v>
      </c>
      <c r="B422" s="55" t="s">
        <v>479</v>
      </c>
      <c r="C422" s="60"/>
      <c r="D422" s="37"/>
      <c r="E422" s="37"/>
      <c r="F422" s="37"/>
      <c r="G422" s="37"/>
      <c r="H422" s="37"/>
      <c r="I422" s="37"/>
      <c r="J422" s="37"/>
      <c r="K422" s="37">
        <v>-0.0826785564</v>
      </c>
      <c r="L422" s="37"/>
      <c r="M422" s="37"/>
      <c r="N422" s="37"/>
      <c r="O422" s="37"/>
      <c r="P422" s="37"/>
      <c r="Q422" s="37">
        <v>-0.0282639265</v>
      </c>
      <c r="R422" s="37">
        <v>-0.0163040161</v>
      </c>
      <c r="S422" s="37">
        <v>-0.0281887054</v>
      </c>
      <c r="T422" s="37">
        <v>-0.0501759052</v>
      </c>
      <c r="U422" s="37">
        <v>-0.1007926464</v>
      </c>
      <c r="V422" s="37">
        <v>-0.1349657774</v>
      </c>
      <c r="W422" s="37">
        <v>-0.152477026</v>
      </c>
      <c r="X422" s="37">
        <v>-0.1476914883</v>
      </c>
      <c r="Y422" s="37">
        <v>-0.1230953932</v>
      </c>
      <c r="Z422" s="38">
        <v>-0.0984528065</v>
      </c>
    </row>
    <row r="423" spans="1:26" s="1" customFormat="1" ht="12.75">
      <c r="A423" s="8">
        <v>25053</v>
      </c>
      <c r="B423" s="54" t="s">
        <v>477</v>
      </c>
      <c r="C423" s="59"/>
      <c r="D423" s="31"/>
      <c r="E423" s="31"/>
      <c r="F423" s="31"/>
      <c r="G423" s="31"/>
      <c r="H423" s="31"/>
      <c r="I423" s="31"/>
      <c r="J423" s="31"/>
      <c r="K423" s="31">
        <v>-0.0677443743</v>
      </c>
      <c r="L423" s="31"/>
      <c r="M423" s="31"/>
      <c r="N423" s="31"/>
      <c r="O423" s="31"/>
      <c r="P423" s="31"/>
      <c r="Q423" s="31">
        <v>-0.009599328</v>
      </c>
      <c r="R423" s="31">
        <v>0.0014823675</v>
      </c>
      <c r="S423" s="31">
        <v>-0.0108218193</v>
      </c>
      <c r="T423" s="31">
        <v>-0.0444226265</v>
      </c>
      <c r="U423" s="31">
        <v>-0.0981668234</v>
      </c>
      <c r="V423" s="31">
        <v>-0.1255539656</v>
      </c>
      <c r="W423" s="31">
        <v>-0.1396701336</v>
      </c>
      <c r="X423" s="31">
        <v>-0.1348316669</v>
      </c>
      <c r="Y423" s="31">
        <v>-0.1145175695</v>
      </c>
      <c r="Z423" s="35">
        <v>-0.0910037756</v>
      </c>
    </row>
    <row r="424" spans="1:26" s="1" customFormat="1" ht="12.75">
      <c r="A424" s="8">
        <v>25055</v>
      </c>
      <c r="B424" s="54" t="s">
        <v>334</v>
      </c>
      <c r="C424" s="59"/>
      <c r="D424" s="31"/>
      <c r="E424" s="31"/>
      <c r="F424" s="31"/>
      <c r="G424" s="31"/>
      <c r="H424" s="31"/>
      <c r="I424" s="31"/>
      <c r="J424" s="31"/>
      <c r="K424" s="31">
        <v>-0.0842920542</v>
      </c>
      <c r="L424" s="31"/>
      <c r="M424" s="31"/>
      <c r="N424" s="31"/>
      <c r="O424" s="31"/>
      <c r="P424" s="31"/>
      <c r="Q424" s="31">
        <v>-0.0350415707</v>
      </c>
      <c r="R424" s="31">
        <v>-0.0221626759</v>
      </c>
      <c r="S424" s="31">
        <v>-0.0334588289</v>
      </c>
      <c r="T424" s="31">
        <v>-0.0541718006</v>
      </c>
      <c r="U424" s="31">
        <v>-0.1057398319</v>
      </c>
      <c r="V424" s="31">
        <v>-0.1389368773</v>
      </c>
      <c r="W424" s="31">
        <v>-0.1555972099</v>
      </c>
      <c r="X424" s="31">
        <v>-0.1468013525</v>
      </c>
      <c r="Y424" s="31">
        <v>-0.1214040518</v>
      </c>
      <c r="Z424" s="35">
        <v>-0.0947166681</v>
      </c>
    </row>
    <row r="425" spans="1:26" s="1" customFormat="1" ht="12.75">
      <c r="A425" s="8">
        <v>25060</v>
      </c>
      <c r="B425" s="54" t="s">
        <v>335</v>
      </c>
      <c r="C425" s="59"/>
      <c r="D425" s="31"/>
      <c r="E425" s="31"/>
      <c r="F425" s="31"/>
      <c r="G425" s="31"/>
      <c r="H425" s="31"/>
      <c r="I425" s="31"/>
      <c r="J425" s="31"/>
      <c r="K425" s="31">
        <v>-0.0645247698</v>
      </c>
      <c r="L425" s="31"/>
      <c r="M425" s="31"/>
      <c r="N425" s="31"/>
      <c r="O425" s="31"/>
      <c r="P425" s="31"/>
      <c r="Q425" s="31">
        <v>-0.0093687773</v>
      </c>
      <c r="R425" s="31">
        <v>0.0012629628</v>
      </c>
      <c r="S425" s="31">
        <v>-0.0138888359</v>
      </c>
      <c r="T425" s="31">
        <v>-0.0378175974</v>
      </c>
      <c r="U425" s="31">
        <v>-0.0834692717</v>
      </c>
      <c r="V425" s="31">
        <v>-0.1087174416</v>
      </c>
      <c r="W425" s="31">
        <v>-0.123395443</v>
      </c>
      <c r="X425" s="31">
        <v>-0.1207308769</v>
      </c>
      <c r="Y425" s="31">
        <v>-0.1020542383</v>
      </c>
      <c r="Z425" s="35">
        <v>-0.0807904005</v>
      </c>
    </row>
    <row r="426" spans="1:26" s="1" customFormat="1" ht="12.75">
      <c r="A426" s="8">
        <v>25063</v>
      </c>
      <c r="B426" s="54" t="s">
        <v>336</v>
      </c>
      <c r="C426" s="59"/>
      <c r="D426" s="31"/>
      <c r="E426" s="31"/>
      <c r="F426" s="31"/>
      <c r="G426" s="31"/>
      <c r="H426" s="31"/>
      <c r="I426" s="31"/>
      <c r="J426" s="31"/>
      <c r="K426" s="31">
        <v>-0.0504330397</v>
      </c>
      <c r="L426" s="31"/>
      <c r="M426" s="31"/>
      <c r="N426" s="31"/>
      <c r="O426" s="31"/>
      <c r="P426" s="31"/>
      <c r="Q426" s="31">
        <v>-0.0066248178</v>
      </c>
      <c r="R426" s="31">
        <v>0.0055013895</v>
      </c>
      <c r="S426" s="31">
        <v>-0.0065594912</v>
      </c>
      <c r="T426" s="31">
        <v>-0.0361049175</v>
      </c>
      <c r="U426" s="31">
        <v>-0.0747539997</v>
      </c>
      <c r="V426" s="31">
        <v>-0.0963219404</v>
      </c>
      <c r="W426" s="31">
        <v>-0.1081237793</v>
      </c>
      <c r="X426" s="31">
        <v>-0.102853775</v>
      </c>
      <c r="Y426" s="31">
        <v>-0.0858198404</v>
      </c>
      <c r="Z426" s="35">
        <v>-0.068141222</v>
      </c>
    </row>
    <row r="427" spans="1:26" s="1" customFormat="1" ht="12.75">
      <c r="A427" s="39">
        <v>25065</v>
      </c>
      <c r="B427" s="55" t="s">
        <v>337</v>
      </c>
      <c r="C427" s="60"/>
      <c r="D427" s="37"/>
      <c r="E427" s="37"/>
      <c r="F427" s="37"/>
      <c r="G427" s="37"/>
      <c r="H427" s="37"/>
      <c r="I427" s="37"/>
      <c r="J427" s="37"/>
      <c r="K427" s="37">
        <v>-0.0669280291</v>
      </c>
      <c r="L427" s="37"/>
      <c r="M427" s="37"/>
      <c r="N427" s="37"/>
      <c r="O427" s="37"/>
      <c r="P427" s="37"/>
      <c r="Q427" s="37">
        <v>-0.0124659538</v>
      </c>
      <c r="R427" s="37">
        <v>-0.0014859438</v>
      </c>
      <c r="S427" s="37">
        <v>-0.0156722069</v>
      </c>
      <c r="T427" s="37">
        <v>-0.0398905277</v>
      </c>
      <c r="U427" s="37">
        <v>-0.0857644081</v>
      </c>
      <c r="V427" s="37">
        <v>-0.111336112</v>
      </c>
      <c r="W427" s="37">
        <v>-0.1261817217</v>
      </c>
      <c r="X427" s="37">
        <v>-0.1247991323</v>
      </c>
      <c r="Y427" s="37">
        <v>-0.1057348251</v>
      </c>
      <c r="Z427" s="38">
        <v>-0.084192872</v>
      </c>
    </row>
    <row r="428" spans="1:26" s="1" customFormat="1" ht="12.75">
      <c r="A428" s="8">
        <v>25070</v>
      </c>
      <c r="B428" s="54" t="s">
        <v>338</v>
      </c>
      <c r="C428" s="59"/>
      <c r="D428" s="31"/>
      <c r="E428" s="31"/>
      <c r="F428" s="31"/>
      <c r="G428" s="31"/>
      <c r="H428" s="31"/>
      <c r="I428" s="31"/>
      <c r="J428" s="31"/>
      <c r="K428" s="31">
        <v>-0.0627378225</v>
      </c>
      <c r="L428" s="31"/>
      <c r="M428" s="31"/>
      <c r="N428" s="31"/>
      <c r="O428" s="31"/>
      <c r="P428" s="31"/>
      <c r="Q428" s="31">
        <v>-0.0120117664</v>
      </c>
      <c r="R428" s="31">
        <v>-0.0014562607</v>
      </c>
      <c r="S428" s="31">
        <v>-0.0159796476</v>
      </c>
      <c r="T428" s="31">
        <v>-0.0411585569</v>
      </c>
      <c r="U428" s="31">
        <v>-0.0839475393</v>
      </c>
      <c r="V428" s="31">
        <v>-0.1068730354</v>
      </c>
      <c r="W428" s="31">
        <v>-0.1205935478</v>
      </c>
      <c r="X428" s="31">
        <v>-0.11850214</v>
      </c>
      <c r="Y428" s="31">
        <v>-0.1017996073</v>
      </c>
      <c r="Z428" s="35">
        <v>-0.0806003809</v>
      </c>
    </row>
    <row r="429" spans="1:26" s="1" customFormat="1" ht="12.75">
      <c r="A429" s="8">
        <v>25073</v>
      </c>
      <c r="B429" s="54" t="s">
        <v>339</v>
      </c>
      <c r="C429" s="59"/>
      <c r="D429" s="31"/>
      <c r="E429" s="31"/>
      <c r="F429" s="31"/>
      <c r="G429" s="31"/>
      <c r="H429" s="31"/>
      <c r="I429" s="31"/>
      <c r="J429" s="31"/>
      <c r="K429" s="31">
        <v>-0.0826765299</v>
      </c>
      <c r="L429" s="31"/>
      <c r="M429" s="31"/>
      <c r="N429" s="31"/>
      <c r="O429" s="31"/>
      <c r="P429" s="31"/>
      <c r="Q429" s="31">
        <v>-0.0437867641</v>
      </c>
      <c r="R429" s="31">
        <v>-0.028174758</v>
      </c>
      <c r="S429" s="31">
        <v>-0.0386397839</v>
      </c>
      <c r="T429" s="31">
        <v>-0.0650442839</v>
      </c>
      <c r="U429" s="31">
        <v>-0.1120363474</v>
      </c>
      <c r="V429" s="31">
        <v>-0.1502350569</v>
      </c>
      <c r="W429" s="31">
        <v>-0.1649770737</v>
      </c>
      <c r="X429" s="31">
        <v>-0.1571503878</v>
      </c>
      <c r="Y429" s="31">
        <v>-0.131786108</v>
      </c>
      <c r="Z429" s="35">
        <v>-0.1005744934</v>
      </c>
    </row>
    <row r="430" spans="1:26" s="1" customFormat="1" ht="12.75">
      <c r="A430" s="8">
        <v>25075</v>
      </c>
      <c r="B430" s="54" t="s">
        <v>340</v>
      </c>
      <c r="C430" s="59"/>
      <c r="D430" s="31"/>
      <c r="E430" s="31"/>
      <c r="F430" s="31"/>
      <c r="G430" s="31"/>
      <c r="H430" s="31"/>
      <c r="I430" s="31"/>
      <c r="J430" s="31"/>
      <c r="K430" s="31">
        <v>-0.07873106</v>
      </c>
      <c r="L430" s="31"/>
      <c r="M430" s="31"/>
      <c r="N430" s="31"/>
      <c r="O430" s="31"/>
      <c r="P430" s="31"/>
      <c r="Q430" s="31">
        <v>-0.0377805233</v>
      </c>
      <c r="R430" s="31">
        <v>-0.0230126381</v>
      </c>
      <c r="S430" s="31">
        <v>-0.0335091352</v>
      </c>
      <c r="T430" s="31">
        <v>-0.0593595505</v>
      </c>
      <c r="U430" s="31">
        <v>-0.1055831909</v>
      </c>
      <c r="V430" s="31">
        <v>-0.1428741217</v>
      </c>
      <c r="W430" s="31">
        <v>-0.1574004889</v>
      </c>
      <c r="X430" s="31">
        <v>-0.1497006416</v>
      </c>
      <c r="Y430" s="31">
        <v>-0.1250890493</v>
      </c>
      <c r="Z430" s="35">
        <v>-0.095058918</v>
      </c>
    </row>
    <row r="431" spans="1:26" s="1" customFormat="1" ht="12.75">
      <c r="A431" s="8">
        <v>25080</v>
      </c>
      <c r="B431" s="54" t="s">
        <v>341</v>
      </c>
      <c r="C431" s="59"/>
      <c r="D431" s="31"/>
      <c r="E431" s="31"/>
      <c r="F431" s="31"/>
      <c r="G431" s="31"/>
      <c r="H431" s="31"/>
      <c r="I431" s="31"/>
      <c r="J431" s="31"/>
      <c r="K431" s="31">
        <v>-0.0523494482</v>
      </c>
      <c r="L431" s="31"/>
      <c r="M431" s="31"/>
      <c r="N431" s="31"/>
      <c r="O431" s="31"/>
      <c r="P431" s="31"/>
      <c r="Q431" s="31">
        <v>-0.0112780333</v>
      </c>
      <c r="R431" s="31">
        <v>0.0006084442</v>
      </c>
      <c r="S431" s="31">
        <v>-0.0099242926</v>
      </c>
      <c r="T431" s="31">
        <v>-0.0364427567</v>
      </c>
      <c r="U431" s="31">
        <v>-0.0760793686</v>
      </c>
      <c r="V431" s="31">
        <v>-0.1007845402</v>
      </c>
      <c r="W431" s="31">
        <v>-0.1129540205</v>
      </c>
      <c r="X431" s="31">
        <v>-0.1077461243</v>
      </c>
      <c r="Y431" s="31">
        <v>-0.0892798901</v>
      </c>
      <c r="Z431" s="35">
        <v>-0.068682313</v>
      </c>
    </row>
    <row r="432" spans="1:26" s="1" customFormat="1" ht="12.75">
      <c r="A432" s="39">
        <v>25085</v>
      </c>
      <c r="B432" s="55" t="s">
        <v>342</v>
      </c>
      <c r="C432" s="60"/>
      <c r="D432" s="37"/>
      <c r="E432" s="37"/>
      <c r="F432" s="37"/>
      <c r="G432" s="37"/>
      <c r="H432" s="37"/>
      <c r="I432" s="37"/>
      <c r="J432" s="37"/>
      <c r="K432" s="37">
        <v>-0.0575381517</v>
      </c>
      <c r="L432" s="37"/>
      <c r="M432" s="37"/>
      <c r="N432" s="37"/>
      <c r="O432" s="37"/>
      <c r="P432" s="37"/>
      <c r="Q432" s="37">
        <v>-0.0076755285</v>
      </c>
      <c r="R432" s="37">
        <v>0.0028501153</v>
      </c>
      <c r="S432" s="37">
        <v>-0.0120100975</v>
      </c>
      <c r="T432" s="37">
        <v>-0.0364998579</v>
      </c>
      <c r="U432" s="37">
        <v>-0.0770469904</v>
      </c>
      <c r="V432" s="37">
        <v>-0.0981963873</v>
      </c>
      <c r="W432" s="37">
        <v>-0.1112958193</v>
      </c>
      <c r="X432" s="37">
        <v>-0.1093189716</v>
      </c>
      <c r="Y432" s="37">
        <v>-0.0939720869</v>
      </c>
      <c r="Z432" s="38">
        <v>-0.0738459826</v>
      </c>
    </row>
    <row r="433" spans="1:26" s="1" customFormat="1" ht="12.75">
      <c r="A433" s="8">
        <v>25090</v>
      </c>
      <c r="B433" s="54" t="s">
        <v>343</v>
      </c>
      <c r="C433" s="59"/>
      <c r="D433" s="31"/>
      <c r="E433" s="31"/>
      <c r="F433" s="31"/>
      <c r="G433" s="31"/>
      <c r="H433" s="31"/>
      <c r="I433" s="31"/>
      <c r="J433" s="31"/>
      <c r="K433" s="31">
        <v>-0.0823239088</v>
      </c>
      <c r="L433" s="31"/>
      <c r="M433" s="31"/>
      <c r="N433" s="31"/>
      <c r="O433" s="31"/>
      <c r="P433" s="31"/>
      <c r="Q433" s="31">
        <v>-0.0361300707</v>
      </c>
      <c r="R433" s="31">
        <v>-0.0224035978</v>
      </c>
      <c r="S433" s="31">
        <v>-0.0331516266</v>
      </c>
      <c r="T433" s="31">
        <v>-0.0560595989</v>
      </c>
      <c r="U433" s="31">
        <v>-0.1056146622</v>
      </c>
      <c r="V433" s="31">
        <v>-0.1398595572</v>
      </c>
      <c r="W433" s="31">
        <v>-0.1557352543</v>
      </c>
      <c r="X433" s="31">
        <v>-0.1476019621</v>
      </c>
      <c r="Y433" s="31">
        <v>-0.1227072477</v>
      </c>
      <c r="Z433" s="35">
        <v>-0.0953153372</v>
      </c>
    </row>
    <row r="434" spans="1:26" s="1" customFormat="1" ht="12.75">
      <c r="A434" s="8">
        <v>25100</v>
      </c>
      <c r="B434" s="54" t="s">
        <v>344</v>
      </c>
      <c r="C434" s="59"/>
      <c r="D434" s="31"/>
      <c r="E434" s="31"/>
      <c r="F434" s="31"/>
      <c r="G434" s="31"/>
      <c r="H434" s="31"/>
      <c r="I434" s="31"/>
      <c r="J434" s="31"/>
      <c r="K434" s="31">
        <v>-0.0664930344</v>
      </c>
      <c r="L434" s="31"/>
      <c r="M434" s="31"/>
      <c r="N434" s="31"/>
      <c r="O434" s="31"/>
      <c r="P434" s="31"/>
      <c r="Q434" s="31">
        <v>-0.0114507675</v>
      </c>
      <c r="R434" s="31">
        <v>-0.0003744364</v>
      </c>
      <c r="S434" s="31">
        <v>-0.012159586</v>
      </c>
      <c r="T434" s="31">
        <v>-0.045358777</v>
      </c>
      <c r="U434" s="31">
        <v>-0.097026825</v>
      </c>
      <c r="V434" s="31">
        <v>-0.1242650747</v>
      </c>
      <c r="W434" s="31">
        <v>-0.1382018328</v>
      </c>
      <c r="X434" s="31">
        <v>-0.1330200434</v>
      </c>
      <c r="Y434" s="31">
        <v>-0.1127501726</v>
      </c>
      <c r="Z434" s="35">
        <v>-0.0894160271</v>
      </c>
    </row>
    <row r="435" spans="1:26" s="1" customFormat="1" ht="12.75">
      <c r="A435" s="8">
        <v>25102</v>
      </c>
      <c r="B435" s="54" t="s">
        <v>345</v>
      </c>
      <c r="C435" s="59"/>
      <c r="D435" s="31"/>
      <c r="E435" s="31"/>
      <c r="F435" s="31"/>
      <c r="G435" s="31"/>
      <c r="H435" s="31"/>
      <c r="I435" s="31"/>
      <c r="J435" s="31"/>
      <c r="K435" s="31">
        <v>-0.0661094189</v>
      </c>
      <c r="L435" s="31"/>
      <c r="M435" s="31"/>
      <c r="N435" s="31"/>
      <c r="O435" s="31"/>
      <c r="P435" s="31"/>
      <c r="Q435" s="31">
        <v>-0.0113824606</v>
      </c>
      <c r="R435" s="31">
        <v>-0.0002852678</v>
      </c>
      <c r="S435" s="31">
        <v>-0.0120716095</v>
      </c>
      <c r="T435" s="31">
        <v>-0.0451700687</v>
      </c>
      <c r="U435" s="31">
        <v>-0.0965297222</v>
      </c>
      <c r="V435" s="31">
        <v>-0.1236145496</v>
      </c>
      <c r="W435" s="31">
        <v>-0.1375262737</v>
      </c>
      <c r="X435" s="31">
        <v>-0.1323047876</v>
      </c>
      <c r="Y435" s="31">
        <v>-0.1121172905</v>
      </c>
      <c r="Z435" s="35">
        <v>-0.0889256001</v>
      </c>
    </row>
    <row r="436" spans="1:26" s="1" customFormat="1" ht="12.75">
      <c r="A436" s="8">
        <v>25110</v>
      </c>
      <c r="B436" s="54" t="s">
        <v>346</v>
      </c>
      <c r="C436" s="59"/>
      <c r="D436" s="31"/>
      <c r="E436" s="31"/>
      <c r="F436" s="31"/>
      <c r="G436" s="31"/>
      <c r="H436" s="31"/>
      <c r="I436" s="31"/>
      <c r="J436" s="31"/>
      <c r="K436" s="31">
        <v>-0.0823498964</v>
      </c>
      <c r="L436" s="31"/>
      <c r="M436" s="31"/>
      <c r="N436" s="31"/>
      <c r="O436" s="31"/>
      <c r="P436" s="31"/>
      <c r="Q436" s="31">
        <v>-0.0359857082</v>
      </c>
      <c r="R436" s="31">
        <v>-0.0222620964</v>
      </c>
      <c r="S436" s="31">
        <v>-0.033033967</v>
      </c>
      <c r="T436" s="31">
        <v>-0.0560871363</v>
      </c>
      <c r="U436" s="31">
        <v>-0.1056793928</v>
      </c>
      <c r="V436" s="31">
        <v>-0.1400040388</v>
      </c>
      <c r="W436" s="31">
        <v>-0.1558650732</v>
      </c>
      <c r="X436" s="31">
        <v>-0.1477509737</v>
      </c>
      <c r="Y436" s="31">
        <v>-0.1228580475</v>
      </c>
      <c r="Z436" s="35">
        <v>-0.0953929424</v>
      </c>
    </row>
    <row r="437" spans="1:26" s="1" customFormat="1" ht="12.75">
      <c r="A437" s="39">
        <v>25115</v>
      </c>
      <c r="B437" s="55" t="s">
        <v>347</v>
      </c>
      <c r="C437" s="60"/>
      <c r="D437" s="37"/>
      <c r="E437" s="37"/>
      <c r="F437" s="37"/>
      <c r="G437" s="37"/>
      <c r="H437" s="37"/>
      <c r="I437" s="37"/>
      <c r="J437" s="37"/>
      <c r="K437" s="37">
        <v>-0.0324350595</v>
      </c>
      <c r="L437" s="37"/>
      <c r="M437" s="37"/>
      <c r="N437" s="37"/>
      <c r="O437" s="37"/>
      <c r="P437" s="37"/>
      <c r="Q437" s="37">
        <v>0.0094352961</v>
      </c>
      <c r="R437" s="37">
        <v>0.0215300322</v>
      </c>
      <c r="S437" s="37">
        <v>0.0079036355</v>
      </c>
      <c r="T437" s="37">
        <v>-0.0203193426</v>
      </c>
      <c r="U437" s="37">
        <v>-0.0498384237</v>
      </c>
      <c r="V437" s="37">
        <v>-0.0654158592</v>
      </c>
      <c r="W437" s="37">
        <v>-0.0761855841</v>
      </c>
      <c r="X437" s="37">
        <v>-0.0749735832</v>
      </c>
      <c r="Y437" s="37">
        <v>-0.0648912191</v>
      </c>
      <c r="Z437" s="38">
        <v>-0.0477406979</v>
      </c>
    </row>
    <row r="438" spans="1:26" s="1" customFormat="1" ht="12.75">
      <c r="A438" s="8">
        <v>25125</v>
      </c>
      <c r="B438" s="54" t="s">
        <v>348</v>
      </c>
      <c r="C438" s="59"/>
      <c r="D438" s="31"/>
      <c r="E438" s="31"/>
      <c r="F438" s="31"/>
      <c r="G438" s="31"/>
      <c r="H438" s="31"/>
      <c r="I438" s="31"/>
      <c r="J438" s="31"/>
      <c r="K438" s="31">
        <v>-0.0579704046</v>
      </c>
      <c r="L438" s="31"/>
      <c r="M438" s="31"/>
      <c r="N438" s="31"/>
      <c r="O438" s="31"/>
      <c r="P438" s="31"/>
      <c r="Q438" s="31">
        <v>-0.009527564</v>
      </c>
      <c r="R438" s="31">
        <v>0.0010140538</v>
      </c>
      <c r="S438" s="31">
        <v>-0.0147138834</v>
      </c>
      <c r="T438" s="31">
        <v>-0.0385220051</v>
      </c>
      <c r="U438" s="31">
        <v>-0.0805206299</v>
      </c>
      <c r="V438" s="31">
        <v>-0.103443861</v>
      </c>
      <c r="W438" s="31">
        <v>-0.1166523695</v>
      </c>
      <c r="X438" s="31">
        <v>-0.1150755882</v>
      </c>
      <c r="Y438" s="31">
        <v>-0.0982303619</v>
      </c>
      <c r="Z438" s="35">
        <v>-0.077177763</v>
      </c>
    </row>
    <row r="439" spans="1:26" s="1" customFormat="1" ht="12.75">
      <c r="A439" s="8">
        <v>25130</v>
      </c>
      <c r="B439" s="54" t="s">
        <v>349</v>
      </c>
      <c r="C439" s="59"/>
      <c r="D439" s="31"/>
      <c r="E439" s="31"/>
      <c r="F439" s="31"/>
      <c r="G439" s="31"/>
      <c r="H439" s="31"/>
      <c r="I439" s="31"/>
      <c r="J439" s="31"/>
      <c r="K439" s="31">
        <v>-0.0706905127</v>
      </c>
      <c r="L439" s="31"/>
      <c r="M439" s="31"/>
      <c r="N439" s="31"/>
      <c r="O439" s="31"/>
      <c r="P439" s="31"/>
      <c r="Q439" s="31">
        <v>-0.0121722221</v>
      </c>
      <c r="R439" s="31">
        <v>-0.0023460388</v>
      </c>
      <c r="S439" s="31">
        <v>-0.014918685</v>
      </c>
      <c r="T439" s="31">
        <v>-0.0317691565</v>
      </c>
      <c r="U439" s="31">
        <v>-0.0813088417</v>
      </c>
      <c r="V439" s="31">
        <v>-0.1139945984</v>
      </c>
      <c r="W439" s="31">
        <v>-0.1310777664</v>
      </c>
      <c r="X439" s="31">
        <v>-0.1222063303</v>
      </c>
      <c r="Y439" s="31">
        <v>-0.0978887081</v>
      </c>
      <c r="Z439" s="35">
        <v>-0.0749889612</v>
      </c>
    </row>
    <row r="440" spans="1:26" s="1" customFormat="1" ht="12.75">
      <c r="A440" s="8">
        <v>25135</v>
      </c>
      <c r="B440" s="54" t="s">
        <v>350</v>
      </c>
      <c r="C440" s="59"/>
      <c r="D440" s="31"/>
      <c r="E440" s="31"/>
      <c r="F440" s="31"/>
      <c r="G440" s="31"/>
      <c r="H440" s="31"/>
      <c r="I440" s="31"/>
      <c r="J440" s="31"/>
      <c r="K440" s="31">
        <v>-0.0773521662</v>
      </c>
      <c r="L440" s="31"/>
      <c r="M440" s="31"/>
      <c r="N440" s="31"/>
      <c r="O440" s="31"/>
      <c r="P440" s="31"/>
      <c r="Q440" s="31">
        <v>-0.0220361948</v>
      </c>
      <c r="R440" s="31">
        <v>-0.0101568699</v>
      </c>
      <c r="S440" s="31">
        <v>-0.0226835012</v>
      </c>
      <c r="T440" s="31">
        <v>-0.0441727638</v>
      </c>
      <c r="U440" s="31">
        <v>-0.0944093466</v>
      </c>
      <c r="V440" s="31">
        <v>-0.1265983582</v>
      </c>
      <c r="W440" s="31">
        <v>-0.1436597109</v>
      </c>
      <c r="X440" s="31">
        <v>-0.1384203434</v>
      </c>
      <c r="Y440" s="31">
        <v>-0.1143627167</v>
      </c>
      <c r="Z440" s="35">
        <v>-0.0905716419</v>
      </c>
    </row>
    <row r="441" spans="1:26" s="1" customFormat="1" ht="12.75">
      <c r="A441" s="8">
        <v>25137</v>
      </c>
      <c r="B441" s="54" t="s">
        <v>351</v>
      </c>
      <c r="C441" s="59"/>
      <c r="D441" s="31"/>
      <c r="E441" s="31"/>
      <c r="F441" s="31"/>
      <c r="G441" s="31"/>
      <c r="H441" s="31"/>
      <c r="I441" s="31"/>
      <c r="J441" s="31"/>
      <c r="K441" s="31">
        <v>-0.0504612923</v>
      </c>
      <c r="L441" s="31"/>
      <c r="M441" s="31"/>
      <c r="N441" s="31"/>
      <c r="O441" s="31"/>
      <c r="P441" s="31"/>
      <c r="Q441" s="31">
        <v>-0.0075995922</v>
      </c>
      <c r="R441" s="31">
        <v>0.004557848</v>
      </c>
      <c r="S441" s="31">
        <v>-0.0070683956</v>
      </c>
      <c r="T441" s="31">
        <v>-0.036236167</v>
      </c>
      <c r="U441" s="31">
        <v>-0.0746821165</v>
      </c>
      <c r="V441" s="31">
        <v>-0.0962469578</v>
      </c>
      <c r="W441" s="31">
        <v>-0.1080391407</v>
      </c>
      <c r="X441" s="31">
        <v>-0.1027802229</v>
      </c>
      <c r="Y441" s="31">
        <v>-0.0857473612</v>
      </c>
      <c r="Z441" s="35">
        <v>-0.0680556297</v>
      </c>
    </row>
    <row r="442" spans="1:26" s="1" customFormat="1" ht="12.75">
      <c r="A442" s="39">
        <v>25145</v>
      </c>
      <c r="B442" s="55" t="s">
        <v>352</v>
      </c>
      <c r="C442" s="60"/>
      <c r="D442" s="37"/>
      <c r="E442" s="37"/>
      <c r="F442" s="37"/>
      <c r="G442" s="37"/>
      <c r="H442" s="37"/>
      <c r="I442" s="37"/>
      <c r="J442" s="37"/>
      <c r="K442" s="37">
        <v>-0.0668965578</v>
      </c>
      <c r="L442" s="37"/>
      <c r="M442" s="37"/>
      <c r="N442" s="37"/>
      <c r="O442" s="37"/>
      <c r="P442" s="37"/>
      <c r="Q442" s="37">
        <v>-0.0128785372</v>
      </c>
      <c r="R442" s="37">
        <v>-0.0018904209</v>
      </c>
      <c r="S442" s="37">
        <v>-0.0163090229</v>
      </c>
      <c r="T442" s="37">
        <v>-0.0405322313</v>
      </c>
      <c r="U442" s="37">
        <v>-0.0862909555</v>
      </c>
      <c r="V442" s="37">
        <v>-0.111784339</v>
      </c>
      <c r="W442" s="37">
        <v>-0.1265814304</v>
      </c>
      <c r="X442" s="37">
        <v>-0.124812007</v>
      </c>
      <c r="Y442" s="37">
        <v>-0.105851531</v>
      </c>
      <c r="Z442" s="38">
        <v>-0.084233284</v>
      </c>
    </row>
    <row r="443" spans="1:26" s="1" customFormat="1" ht="12.75">
      <c r="A443" s="8">
        <v>25155</v>
      </c>
      <c r="B443" s="54" t="s">
        <v>353</v>
      </c>
      <c r="C443" s="59"/>
      <c r="D443" s="31"/>
      <c r="E443" s="31"/>
      <c r="F443" s="31"/>
      <c r="G443" s="31"/>
      <c r="H443" s="31"/>
      <c r="I443" s="31"/>
      <c r="J443" s="31"/>
      <c r="K443" s="31">
        <v>-0.0626147985</v>
      </c>
      <c r="L443" s="31"/>
      <c r="M443" s="31"/>
      <c r="N443" s="31"/>
      <c r="O443" s="31"/>
      <c r="P443" s="31"/>
      <c r="Q443" s="31">
        <v>-0.0114341974</v>
      </c>
      <c r="R443" s="31">
        <v>-0.0010205507</v>
      </c>
      <c r="S443" s="31">
        <v>-0.0155595541</v>
      </c>
      <c r="T443" s="31">
        <v>-0.040813446</v>
      </c>
      <c r="U443" s="31">
        <v>-0.0837306976</v>
      </c>
      <c r="V443" s="31">
        <v>-0.1066619158</v>
      </c>
      <c r="W443" s="31">
        <v>-0.1203815937</v>
      </c>
      <c r="X443" s="31">
        <v>-0.1182023287</v>
      </c>
      <c r="Y443" s="31">
        <v>-0.1015130281</v>
      </c>
      <c r="Z443" s="35">
        <v>-0.0803418159</v>
      </c>
    </row>
    <row r="444" spans="1:26" s="1" customFormat="1" ht="12.75">
      <c r="A444" s="8">
        <v>25160</v>
      </c>
      <c r="B444" s="54" t="s">
        <v>354</v>
      </c>
      <c r="C444" s="59"/>
      <c r="D444" s="31"/>
      <c r="E444" s="50"/>
      <c r="F444" s="48"/>
      <c r="G444" s="31"/>
      <c r="H444" s="31"/>
      <c r="I444" s="31"/>
      <c r="J444" s="50"/>
      <c r="K444" s="48">
        <v>-0.0788733959</v>
      </c>
      <c r="L444" s="50"/>
      <c r="M444" s="50"/>
      <c r="N444" s="48"/>
      <c r="O444" s="31"/>
      <c r="P444" s="31"/>
      <c r="Q444" s="31">
        <v>-0.030798912</v>
      </c>
      <c r="R444" s="31">
        <v>-0.017526865</v>
      </c>
      <c r="S444" s="50">
        <v>-0.028365612</v>
      </c>
      <c r="T444" s="48">
        <v>-0.0512298346</v>
      </c>
      <c r="U444" s="31">
        <v>-0.0994046926</v>
      </c>
      <c r="V444" s="31">
        <v>-0.1333681345</v>
      </c>
      <c r="W444" s="31">
        <v>-0.1488008499</v>
      </c>
      <c r="X444" s="31">
        <v>-0.1406344175</v>
      </c>
      <c r="Y444" s="31">
        <v>-0.1165739298</v>
      </c>
      <c r="Z444" s="35">
        <v>-0.0897291899</v>
      </c>
    </row>
    <row r="445" spans="1:26" s="1" customFormat="1" ht="12.75">
      <c r="A445" s="8">
        <v>25165</v>
      </c>
      <c r="B445" s="54" t="s">
        <v>355</v>
      </c>
      <c r="C445" s="59"/>
      <c r="D445" s="31"/>
      <c r="E445" s="50"/>
      <c r="F445" s="48"/>
      <c r="G445" s="31"/>
      <c r="H445" s="31"/>
      <c r="I445" s="50"/>
      <c r="J445" s="50"/>
      <c r="K445" s="50">
        <v>-0.0584053993</v>
      </c>
      <c r="L445" s="50"/>
      <c r="M445" s="50"/>
      <c r="N445" s="50"/>
      <c r="O445" s="50"/>
      <c r="P445" s="50"/>
      <c r="Q445" s="50">
        <v>-0.0097756386</v>
      </c>
      <c r="R445" s="50">
        <v>0.0008755922</v>
      </c>
      <c r="S445" s="50">
        <v>-0.0144331455</v>
      </c>
      <c r="T445" s="50">
        <v>-0.038541317</v>
      </c>
      <c r="U445" s="48">
        <v>-0.0799617767</v>
      </c>
      <c r="V445" s="31">
        <v>-0.1024647951</v>
      </c>
      <c r="W445" s="50">
        <v>-0.1157454252</v>
      </c>
      <c r="X445" s="50">
        <v>-0.1139837503</v>
      </c>
      <c r="Y445" s="48">
        <v>-0.097499609</v>
      </c>
      <c r="Z445" s="35">
        <v>-0.0768351555</v>
      </c>
    </row>
    <row r="446" spans="1:26" s="1" customFormat="1" ht="12.75">
      <c r="A446" s="8">
        <v>25180</v>
      </c>
      <c r="B446" s="54" t="s">
        <v>356</v>
      </c>
      <c r="C446" s="59"/>
      <c r="D446" s="50"/>
      <c r="E446" s="50"/>
      <c r="F446" s="50"/>
      <c r="G446" s="50"/>
      <c r="H446" s="50"/>
      <c r="I446" s="50"/>
      <c r="J446" s="50"/>
      <c r="K446" s="50">
        <v>-0.0544140339</v>
      </c>
      <c r="L446" s="50"/>
      <c r="M446" s="50"/>
      <c r="N446" s="50"/>
      <c r="O446" s="50"/>
      <c r="P446" s="50"/>
      <c r="Q446" s="50">
        <v>-0.0087302923</v>
      </c>
      <c r="R446" s="50">
        <v>0.0031396747</v>
      </c>
      <c r="S446" s="50">
        <v>-0.0086965561</v>
      </c>
      <c r="T446" s="50">
        <v>-0.0386251211</v>
      </c>
      <c r="U446" s="50">
        <v>-0.0802036524</v>
      </c>
      <c r="V446" s="50">
        <v>-0.1030087471</v>
      </c>
      <c r="W446" s="50">
        <v>-0.1159235239</v>
      </c>
      <c r="X446" s="50">
        <v>-0.1100308895</v>
      </c>
      <c r="Y446" s="50">
        <v>-0.0922627449</v>
      </c>
      <c r="Z446" s="52">
        <v>-0.0733082294</v>
      </c>
    </row>
    <row r="447" spans="1:26" s="1" customFormat="1" ht="12.75">
      <c r="A447" s="65">
        <v>25185</v>
      </c>
      <c r="B447" s="47" t="s">
        <v>478</v>
      </c>
      <c r="C447" s="62"/>
      <c r="D447" s="50"/>
      <c r="E447" s="50"/>
      <c r="F447" s="50"/>
      <c r="G447" s="50"/>
      <c r="H447" s="50"/>
      <c r="I447" s="50"/>
      <c r="J447" s="50"/>
      <c r="K447" s="50">
        <v>-0.0675969124</v>
      </c>
      <c r="L447" s="50"/>
      <c r="M447" s="50"/>
      <c r="N447" s="50"/>
      <c r="O447" s="50"/>
      <c r="P447" s="50"/>
      <c r="Q447" s="50">
        <v>0.00295645</v>
      </c>
      <c r="R447" s="50">
        <v>0.0133106112</v>
      </c>
      <c r="S447" s="50">
        <v>-8.7142E-05</v>
      </c>
      <c r="T447" s="50">
        <v>-0.0358479023</v>
      </c>
      <c r="U447" s="50">
        <v>-0.0952317715</v>
      </c>
      <c r="V447" s="50">
        <v>-0.1230083704</v>
      </c>
      <c r="W447" s="50">
        <v>-0.137411356</v>
      </c>
      <c r="X447" s="50">
        <v>-0.1335484982</v>
      </c>
      <c r="Y447" s="50">
        <v>-0.1137760878</v>
      </c>
      <c r="Z447" s="52">
        <v>-0.0904307365</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v>21250</v>
      </c>
      <c r="L450" s="27"/>
      <c r="M450" s="27"/>
      <c r="N450" s="27"/>
      <c r="O450" s="27"/>
      <c r="P450" s="27"/>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c r="D451" s="25"/>
      <c r="E451" s="25"/>
      <c r="F451" s="25"/>
      <c r="G451" s="25"/>
      <c r="H451" s="25"/>
      <c r="I451" s="25"/>
      <c r="J451" s="25"/>
      <c r="K451" s="25">
        <v>25055</v>
      </c>
      <c r="L451" s="25"/>
      <c r="M451" s="25"/>
      <c r="N451" s="25"/>
      <c r="O451" s="25"/>
      <c r="P451" s="25"/>
      <c r="Q451" s="25">
        <v>24275</v>
      </c>
      <c r="R451" s="25">
        <v>24275</v>
      </c>
      <c r="S451" s="25">
        <v>25035</v>
      </c>
      <c r="T451" s="25">
        <v>25035</v>
      </c>
      <c r="U451" s="25">
        <v>25073</v>
      </c>
      <c r="V451" s="25">
        <v>25073</v>
      </c>
      <c r="W451" s="25">
        <v>25073</v>
      </c>
      <c r="X451" s="25">
        <v>25073</v>
      </c>
      <c r="Y451" s="25">
        <v>25073</v>
      </c>
      <c r="Z451" s="25">
        <v>25073</v>
      </c>
    </row>
    <row r="452" spans="1:26" s="1" customFormat="1" ht="12.75" hidden="1">
      <c r="A452" s="13"/>
      <c r="B452" s="16" t="s">
        <v>359</v>
      </c>
      <c r="C452" s="28"/>
      <c r="D452" s="28"/>
      <c r="E452" s="28"/>
      <c r="F452" s="28"/>
      <c r="G452" s="28"/>
      <c r="H452" s="28"/>
      <c r="I452" s="28"/>
      <c r="J452" s="28"/>
      <c r="K452" s="28">
        <v>0.1053193808</v>
      </c>
      <c r="L452" s="28"/>
      <c r="M452" s="28"/>
      <c r="N452" s="28"/>
      <c r="O452" s="28"/>
      <c r="P452" s="28"/>
      <c r="Q452" s="28">
        <v>0.0844417214</v>
      </c>
      <c r="R452" s="28">
        <v>0.0965599418</v>
      </c>
      <c r="S452" s="28">
        <v>0.1032156944</v>
      </c>
      <c r="T452" s="28">
        <v>0.1050176024</v>
      </c>
      <c r="U452" s="28">
        <v>0.1285044551</v>
      </c>
      <c r="V452" s="28">
        <v>0.0893240571</v>
      </c>
      <c r="W452" s="28">
        <v>0.0990639329</v>
      </c>
      <c r="X452" s="28">
        <v>0.1042097807</v>
      </c>
      <c r="Y452" s="28">
        <v>0.0991713405</v>
      </c>
      <c r="Z452" s="28">
        <v>0.1055055261</v>
      </c>
    </row>
    <row r="453" spans="1:26" s="1" customFormat="1" ht="12.75" hidden="1">
      <c r="A453" s="13"/>
      <c r="B453" s="22" t="s">
        <v>360</v>
      </c>
      <c r="C453" s="23"/>
      <c r="D453" s="23"/>
      <c r="E453" s="23"/>
      <c r="F453" s="23"/>
      <c r="G453" s="23"/>
      <c r="H453" s="23"/>
      <c r="I453" s="23"/>
      <c r="J453" s="23"/>
      <c r="K453" s="23">
        <v>-0.0842920542</v>
      </c>
      <c r="L453" s="23"/>
      <c r="M453" s="23"/>
      <c r="N453" s="23"/>
      <c r="O453" s="23"/>
      <c r="P453" s="23"/>
      <c r="Q453" s="23">
        <v>-0.0543572903</v>
      </c>
      <c r="R453" s="23">
        <v>-0.0382289886</v>
      </c>
      <c r="S453" s="23">
        <v>-0.0389595032</v>
      </c>
      <c r="T453" s="23">
        <v>-0.067004323</v>
      </c>
      <c r="U453" s="23">
        <v>-0.1120363474</v>
      </c>
      <c r="V453" s="23">
        <v>-0.1502350569</v>
      </c>
      <c r="W453" s="23">
        <v>-0.1649770737</v>
      </c>
      <c r="X453" s="23">
        <v>-0.1571503878</v>
      </c>
      <c r="Y453" s="23">
        <v>-0.131786108</v>
      </c>
      <c r="Z453" s="23">
        <v>-0.1005744934</v>
      </c>
    </row>
    <row r="454" spans="1:26" s="19" customFormat="1" ht="30" customHeight="1">
      <c r="A454" s="16"/>
      <c r="B454" s="17" t="s">
        <v>362</v>
      </c>
      <c r="C454" s="18"/>
      <c r="D454" s="18"/>
      <c r="E454" s="18"/>
      <c r="F454" s="18"/>
      <c r="G454" s="18"/>
      <c r="H454" s="18"/>
      <c r="I454" s="18"/>
      <c r="J454" s="18"/>
      <c r="K454" s="18" t="s">
        <v>483</v>
      </c>
      <c r="L454" s="18"/>
      <c r="M454" s="18"/>
      <c r="N454" s="18"/>
      <c r="O454" s="18"/>
      <c r="P454" s="18"/>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c r="D455" s="21"/>
      <c r="E455" s="21"/>
      <c r="F455" s="21"/>
      <c r="G455" s="21"/>
      <c r="H455" s="21"/>
      <c r="I455" s="21"/>
      <c r="J455" s="21"/>
      <c r="K455" s="21" t="s">
        <v>484</v>
      </c>
      <c r="L455" s="21"/>
      <c r="M455" s="21"/>
      <c r="N455" s="21"/>
      <c r="O455" s="21"/>
      <c r="P455" s="21"/>
      <c r="Q455" s="21" t="s">
        <v>485</v>
      </c>
      <c r="R455" s="21" t="s">
        <v>485</v>
      </c>
      <c r="S455" s="21" t="s">
        <v>486</v>
      </c>
      <c r="T455" s="21" t="s">
        <v>486</v>
      </c>
      <c r="U455" s="21" t="s">
        <v>339</v>
      </c>
      <c r="V455" s="21" t="s">
        <v>339</v>
      </c>
      <c r="W455" s="21" t="s">
        <v>339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Rubén</cp:lastModifiedBy>
  <cp:lastPrinted>2003-05-27T10:14:55Z</cp:lastPrinted>
  <dcterms:created xsi:type="dcterms:W3CDTF">1998-05-10T11:06:29Z</dcterms:created>
  <dcterms:modified xsi:type="dcterms:W3CDTF">2020-11-03T09:33:09Z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